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74/"/>
    </mc:Choice>
  </mc:AlternateContent>
  <xr:revisionPtr revIDLastSave="165" documentId="8_{E4D94C33-97B6-4E73-8BC4-CADE24FB57B7}" xr6:coauthVersionLast="47" xr6:coauthVersionMax="47" xr10:uidLastSave="{6CDFE05F-0C7A-4201-B3C8-50679D0F7FD4}"/>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2" i="1" l="1"/>
  <c r="H393" i="1"/>
  <c r="H394" i="1"/>
  <c r="H395" i="1"/>
  <c r="H396" i="1"/>
  <c r="G392" i="1"/>
  <c r="G393" i="1"/>
  <c r="G394" i="1"/>
  <c r="G395" i="1"/>
  <c r="G396" i="1"/>
  <c r="E396" i="1"/>
  <c r="E392" i="1"/>
  <c r="E393" i="1"/>
  <c r="E394"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<sst xmlns="http://schemas.openxmlformats.org/spreadsheetml/2006/main" count="903" uniqueCount="433">
  <si>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</si>
  <si>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</si>
  <si>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</si>
  <si>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</si>
  <si>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</si>
  <si>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</si>
  <si>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</si>
  <si>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</si>
  <si>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</si>
  <si>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</si>
  <si>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</si>
  <si>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</si>
  <si>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</si>
  <si>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</si>
  <si>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</si>
  <si>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</si>
  <si>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</si>
  <si>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</si>
  <si>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</si>
  <si>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</si>
  <si>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</si>
  <si>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</si>
  <si>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</si>
  <si>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</si>
  <si>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</si>
  <si>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</si>
  <si>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</si>
  <si>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</si>
  <si>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</si>
  <si>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</si>
  <si>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</si>
  <si>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</si>
  <si>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</si>
  <si>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</si>
  <si>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</si>
  <si>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</si>
  <si>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</si>
  <si>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</si>
  <si>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</si>
  <si>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</si>
  <si>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</si>
  <si>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</si>
  <si>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</si>
  <si>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</si>
  <si>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</si>
  <si>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</si>
  <si>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</si>
  <si>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</si>
  <si>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</si>
  <si>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</si>
  <si>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</si>
  <si>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</si>
  <si>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</si>
  <si>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</si>
  <si>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</si>
  <si>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</si>
  <si>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</si>
  <si>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</si>
  <si>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</si>
  <si>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</si>
  <si>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</si>
  <si>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</si>
  <si>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</si>
  <si>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</si>
  <si>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</si>
  <si>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</si>
  <si>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</si>
  <si>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</si>
  <si>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</si>
  <si>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</si>
  <si>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</si>
  <si>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</si>
  <si>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</si>
  <si>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</si>
  <si>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</si>
  <si>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</si>
  <si>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</si>
  <si>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</si>
  <si>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</si>
  <si>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</si>
  <si>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</si>
  <si>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</si>
  <si>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</si>
  <si>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</si>
  <si>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</si>
  <si>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</si>
  <si>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</si>
  <si>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</si>
  <si>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</si>
  <si>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</si>
  <si>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</si>
  <si>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</si>
  <si>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</si>
  <si>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</si>
  <si>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</si>
  <si>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</si>
  <si>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</si>
  <si>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</si>
  <si>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</si>
  <si>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</si>
  <si>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</si>
  <si>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</si>
  <si>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</si>
  <si>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</si>
  <si>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</si>
  <si>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</si>
  <si>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</si>
  <si>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</si>
  <si>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</si>
  <si>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</si>
  <si>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</si>
  <si>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</si>
  <si>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</si>
  <si>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</si>
  <si>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</si>
  <si>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</si>
  <si>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</si>
  <si>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</si>
  <si>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</si>
  <si>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</si>
  <si>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</si>
  <si>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</si>
  <si>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</si>
  <si>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</si>
  <si>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</si>
  <si>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</si>
  <si>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</si>
  <si>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</si>
  <si>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</si>
  <si>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</si>
  <si>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</si>
  <si>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</si>
  <si>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</si>
  <si>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</si>
  <si>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</si>
  <si>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</si>
  <si>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</si>
  <si>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</si>
  <si>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</si>
  <si>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</si>
  <si>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</si>
  <si>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</si>
  <si>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</si>
  <si>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</si>
  <si>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</si>
  <si>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</si>
  <si>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</si>
  <si>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</si>
  <si>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</si>
  <si>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</si>
  <si>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</si>
  <si>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</si>
  <si>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</si>
  <si>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</si>
  <si>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</si>
  <si>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</si>
  <si>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</si>
  <si>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</si>
  <si>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</si>
  <si>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</si>
  <si>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</si>
  <si>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</si>
  <si>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</si>
  <si>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</si>
  <si>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</si>
  <si>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</si>
  <si>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</si>
  <si>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</si>
  <si>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</si>
  <si>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</si>
  <si>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</si>
  <si>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</si>
  <si>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</si>
  <si>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</si>
  <si>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</si>
  <si>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</si>
  <si>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</si>
  <si>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</si>
  <si>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</si>
  <si>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</si>
  <si>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</si>
  <si>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</si>
  <si>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</si>
  <si>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</si>
  <si>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</si>
  <si>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</si>
  <si>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</si>
  <si>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</si>
  <si>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</si>
  <si>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</si>
  <si>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</si>
  <si>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</si>
  <si>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</si>
  <si>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</si>
  <si>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</si>
  <si>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</si>
  <si>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</si>
  <si>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</si>
  <si>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</si>
  <si>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</si>
  <si>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</si>
  <si>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</si>
  <si>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</si>
  <si>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</si>
  <si>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</si>
  <si>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</si>
  <si>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</si>
  <si>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</si>
  <si>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</si>
  <si>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</si>
  <si>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</si>
  <si>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</si>
  <si>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</si>
  <si>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</si>
  <si>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</si>
  <si>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</si>
  <si>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</si>
  <si>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</si>
  <si>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</si>
  <si>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</si>
  <si>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</si>
  <si>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</si>
  <si>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</si>
  <si>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</si>
  <si>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</si>
  <si>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</si>
  <si>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</si>
  <si>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</si>
  <si>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</si>
  <si>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</si>
  <si>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</si>
  <si>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</si>
  <si>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</si>
  <si>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</si>
  <si>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</si>
  <si>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</si>
  <si>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</si>
  <si>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</si>
  <si>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</si>
  <si>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</si>
  <si>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</si>
  <si>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</si>
  <si>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</si>
  <si>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</si>
  <si>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</si>
  <si>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</si>
  <si>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</si>
  <si>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</si>
  <si>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</si>
  <si>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</si>
  <si>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</si>
  <si>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</si>
  <si>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</si>
  <si>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</si>
  <si>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</si>
  <si>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</si>
  <si>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</si>
  <si>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</si>
  <si>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</si>
  <si>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</si>
  <si>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</si>
  <si>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</si>
  <si>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</si>
  <si>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</si>
  <si>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</si>
  <si>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</si>
  <si>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</si>
  <si>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</si>
  <si>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</si>
  <si>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</si>
  <si>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</si>
  <si>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</si>
  <si>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</si>
  <si>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</si>
  <si>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</si>
  <si>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</si>
  <si>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</si>
  <si>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</si>
  <si>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</si>
  <si>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</si>
  <si>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</si>
  <si>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</si>
  <si>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</si>
  <si>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</si>
  <si>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</si>
  <si>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</si>
  <si>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</si>
  <si>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</si>
  <si>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</si>
  <si>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</si>
  <si>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</si>
  <si>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</si>
  <si>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</si>
  <si>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</si>
  <si>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</si>
  <si>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</si>
  <si>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</si>
  <si>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</si>
  <si>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</si>
  <si>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</si>
  <si>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</si>
  <si>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</si>
  <si>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</si>
  <si>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</si>
  <si>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</si>
  <si>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</si>
  <si>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</si>
  <si>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</si>
  <si>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</si>
  <si>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</si>
  <si>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</si>
  <si>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</si>
  <si>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</si>
  <si>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</si>
  <si>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</si>
  <si>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</si>
  <si>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</si>
  <si>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</si>
  <si>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</si>
  <si>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</si>
  <si>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</si>
  <si>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</si>
  <si>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</si>
  <si>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</si>
  <si>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</si>
  <si>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</si>
  <si>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</si>
  <si>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</si>
  <si>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</si>
  <si>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</si>
  <si>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</si>
  <si>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</si>
  <si>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</si>
  <si>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</si>
  <si>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</si>
  <si>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</si>
  <si>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</si>
  <si>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</si>
  <si>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</si>
  <si>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</si>
  <si>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</si>
  <si>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</si>
  <si>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</si>
  <si>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</si>
  <si>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</si>
  <si>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</si>
  <si>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</si>
  <si>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</si>
  <si>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</si>
  <si>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</si>
  <si>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</si>
  <si>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</si>
  <si>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</si>
  <si>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</si>
  <si>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</si>
  <si>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</si>
  <si>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</si>
  <si>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</si>
  <si>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</si>
  <si>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</si>
  <si>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</si>
  <si>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</si>
  <si>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</si>
  <si>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</si>
  <si>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</si>
  <si>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</si>
  <si>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</si>
  <si>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</si>
  <si>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</si>
  <si>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</si>
  <si>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</si>
  <si>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</si>
  <si>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</si>
  <si>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</si>
  <si>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</si>
  <si>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</si>
  <si>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</si>
  <si>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</si>
  <si>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</si>
  <si>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</si>
  <si>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</si>
  <si>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</si>
  <si>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</si>
  <si>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</si>
  <si>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</si>
  <si>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</si>
  <si>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</si>
  <si>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</si>
  <si>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</si>
  <si>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</si>
  <si>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</si>
  <si>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</si>
  <si>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</si>
  <si>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</si>
  <si>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</si>
  <si>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</si>
  <si>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</si>
  <si>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</si>
  <si>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</si>
  <si>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</si>
  <si>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</si>
  <si>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</si>
  <si>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</si>
  <si>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</si>
  <si>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</si>
  <si>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</si>
  <si>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</si>
  <si>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</si>
  <si>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</si>
  <si>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</si>
  <si>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</si>
  <si>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</si>
  <si>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</si>
  <si>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</si>
  <si>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</si>
  <si>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</si>
  <si>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</si>
  <si>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</si>
  <si>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</si>
  <si>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</si>
  <si>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</si>
  <si>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</si>
  <si>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tarp atr. 300/53-300/57</t>
  </si>
  <si>
    <t>10 kV OL L-300 iš Aukštadvario TP rekonstravimas į KL projektavimo ir rangos  (Vilniaus reg., Trakų raj.) darbai (Inv. Nr. E1E1500170)</t>
  </si>
  <si>
    <t>10 kV OL keitimas tarp atr. 300/85-MTT A-318</t>
  </si>
  <si>
    <t>10 kV OL keitimas tarp MTT A-318-atr. 302/23, 302/23-302/5, 302/25-305/28</t>
  </si>
  <si>
    <t>10 kV OL keitimas tarp MTT A-318-atr. 300/101</t>
  </si>
  <si>
    <t>10 kV OL keitimas tarp atr. 302/32-302/34</t>
  </si>
  <si>
    <t>9.2.1.4</t>
  </si>
  <si>
    <t>9.2.1.5</t>
  </si>
  <si>
    <t>10 kV OL keitimas tarp atr. 302/41-302/42.</t>
  </si>
  <si>
    <t>9.2.1.6</t>
  </si>
  <si>
    <t>Iš KT A-318 Į MTT pervesti visas 0,4 kV linijas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</si>
</sst>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263" activePane="bottomLeft" state="frozen"/>
      <selection pane="bottomLeft" activeCell="F393" sqref="F393"/>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8" t="s">
        <v>0</v>
      </c>
      <c r="B1" s="308"/>
      <c r="C1" s="308"/>
      <c r="D1" s="308"/>
      <c r="E1" s="308"/>
      <c r="F1" s="308"/>
      <c r="G1" s="308"/>
      <c r="H1" s="30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8" t="s">
        <v>423</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3">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2" t="s">
        <v>3</v>
      </c>
      <c r="D5" s="313"/>
      <c r="E5" s="313"/>
      <c r="F5" s="313"/>
      <c r="G5" s="313"/>
      <c r="H5" s="314"/>
      <c r="I5" s="98"/>
      <c r="J5" s="90" t="s">
        <v>4</v>
      </c>
      <c r="K5" s="27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1" t="s">
        <v>6</v>
      </c>
      <c r="D7" s="311"/>
      <c r="E7" s="311"/>
      <c r="F7" s="311"/>
      <c r="G7" s="311"/>
      <c r="H7" s="31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27">
        <v>43466</v>
      </c>
      <c r="D8" s="328"/>
      <c r="E8" s="328"/>
      <c r="F8" s="328"/>
      <c r="G8" s="328"/>
      <c r="H8" s="328"/>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20" t="s">
        <v>11</v>
      </c>
      <c r="D9" s="320"/>
      <c r="E9" s="320"/>
      <c r="F9" s="320"/>
      <c r="G9" s="320"/>
      <c r="H9" s="320"/>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20" t="s">
        <v>14</v>
      </c>
      <c r="D10" s="320"/>
      <c r="E10" s="320"/>
      <c r="F10" s="320"/>
      <c r="G10" s="320"/>
      <c r="H10" s="320"/>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9">
        <v>43466</v>
      </c>
      <c r="D11" s="310"/>
      <c r="E11" s="310"/>
      <c r="F11" s="310"/>
      <c r="G11" s="310"/>
      <c r="H11" s="31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9" t="s">
        <v>17</v>
      </c>
      <c r="D12" s="329"/>
      <c r="E12" s="329"/>
      <c r="F12" s="329"/>
      <c r="G12" s="329"/>
      <c r="H12" s="329"/>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20" t="s">
        <v>17</v>
      </c>
      <c r="D13" s="320"/>
      <c r="E13" s="320"/>
      <c r="F13" s="320"/>
      <c r="G13" s="320"/>
      <c r="H13" s="320"/>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20" t="s">
        <v>17</v>
      </c>
      <c r="D14" s="320"/>
      <c r="E14" s="320"/>
      <c r="F14" s="320"/>
      <c r="G14" s="320"/>
      <c r="H14" s="320"/>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21" t="s">
        <v>20</v>
      </c>
      <c r="B16" s="322"/>
      <c r="C16" s="322"/>
      <c r="D16" s="322"/>
      <c r="E16" s="322"/>
      <c r="F16" s="322"/>
      <c r="G16" s="322"/>
      <c r="H16" s="323"/>
      <c r="I16" s="317" t="s">
        <v>21</v>
      </c>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9"/>
      <c r="OF16" s="324" t="s">
        <v>22</v>
      </c>
      <c r="OG16" s="325"/>
      <c r="OH16" s="325"/>
      <c r="OI16" s="325"/>
      <c r="OJ16" s="325"/>
      <c r="OK16" s="325"/>
      <c r="OL16" s="325"/>
      <c r="OM16" s="325"/>
      <c r="ON16" s="325"/>
      <c r="OO16" s="325"/>
      <c r="OP16" s="325"/>
      <c r="OQ16" s="325"/>
      <c r="OR16" s="325"/>
      <c r="OS16" s="325"/>
      <c r="OT16" s="325"/>
      <c r="OU16" s="325"/>
      <c r="OV16" s="325"/>
      <c r="OW16" s="325"/>
      <c r="OX16" s="325"/>
      <c r="OY16" s="326"/>
    </row>
    <row r="17" spans="1:415" ht="21.75" customHeight="1" x14ac:dyDescent="0.25">
      <c r="A17" s="290" t="s">
        <v>23</v>
      </c>
      <c r="B17" s="291"/>
      <c r="C17" s="291"/>
      <c r="D17" s="291"/>
      <c r="E17" s="291"/>
      <c r="F17" s="291"/>
      <c r="G17" s="291"/>
      <c r="H17" s="292"/>
      <c r="I17" s="100"/>
      <c r="J17" s="299" t="s">
        <v>24</v>
      </c>
      <c r="K17" s="300"/>
      <c r="L17" s="300"/>
      <c r="M17" s="300"/>
      <c r="N17" s="300"/>
      <c r="O17" s="300"/>
      <c r="P17" s="300"/>
      <c r="Q17" s="300"/>
      <c r="R17" s="300"/>
      <c r="S17" s="300"/>
      <c r="T17" s="300"/>
      <c r="U17" s="300"/>
      <c r="V17" s="300"/>
      <c r="W17" s="300"/>
      <c r="X17" s="300"/>
      <c r="Y17" s="300"/>
      <c r="Z17" s="300"/>
      <c r="AA17" s="300"/>
      <c r="AB17" s="300"/>
      <c r="AC17" s="301"/>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7"/>
      <c r="GA17" s="277"/>
      <c r="GB17" s="277"/>
      <c r="GC17" s="277"/>
      <c r="GD17" s="277"/>
      <c r="GE17" s="277"/>
      <c r="GF17" s="277"/>
      <c r="GG17" s="277"/>
      <c r="GH17" s="277"/>
      <c r="GI17" s="277"/>
      <c r="GJ17" s="277"/>
      <c r="GK17" s="277"/>
      <c r="GL17" s="277"/>
      <c r="GM17" s="277"/>
      <c r="GN17" s="277"/>
      <c r="GO17" s="277"/>
      <c r="GP17" s="277"/>
      <c r="GQ17" s="277"/>
      <c r="GR17" s="277"/>
      <c r="GS17" s="277"/>
      <c r="GT17" s="277"/>
      <c r="GU17" s="277"/>
      <c r="GV17" s="277"/>
      <c r="GW17" s="277"/>
      <c r="GX17" s="277"/>
      <c r="GY17" s="277"/>
      <c r="GZ17" s="277"/>
      <c r="HA17" s="277"/>
      <c r="HB17" s="277"/>
      <c r="HC17" s="277"/>
      <c r="HD17" s="277"/>
      <c r="HE17" s="277"/>
      <c r="HF17" s="277"/>
      <c r="HG17" s="277"/>
      <c r="HH17" s="277"/>
      <c r="HI17" s="277"/>
      <c r="HJ17" s="277"/>
      <c r="HK17" s="277"/>
      <c r="HL17" s="277"/>
      <c r="HM17" s="277"/>
      <c r="HN17" s="277"/>
      <c r="HO17" s="277"/>
      <c r="HP17" s="277"/>
      <c r="HQ17" s="277"/>
      <c r="HR17" s="277"/>
      <c r="HS17" s="277"/>
      <c r="HT17" s="277"/>
      <c r="HU17" s="277"/>
      <c r="HV17" s="277"/>
      <c r="HW17" s="277"/>
      <c r="HX17" s="277"/>
      <c r="HY17" s="277"/>
      <c r="HZ17" s="277"/>
      <c r="IA17" s="277"/>
      <c r="IB17" s="277"/>
      <c r="IC17" s="277"/>
      <c r="ID17" s="277"/>
      <c r="IE17" s="277"/>
      <c r="IF17" s="277"/>
      <c r="IG17" s="277"/>
      <c r="IH17" s="277"/>
      <c r="II17" s="277"/>
      <c r="IJ17" s="277"/>
      <c r="IK17" s="277"/>
      <c r="IL17" s="277"/>
      <c r="IM17" s="277"/>
      <c r="IN17" s="277"/>
      <c r="IO17" s="277"/>
      <c r="IP17" s="277"/>
      <c r="IQ17" s="277"/>
      <c r="IR17" s="277"/>
      <c r="IS17" s="277"/>
      <c r="IT17" s="277"/>
      <c r="IU17" s="277"/>
      <c r="IV17" s="277"/>
      <c r="IW17" s="277"/>
      <c r="IX17" s="277"/>
      <c r="IY17" s="277"/>
      <c r="IZ17" s="277"/>
      <c r="JA17" s="277"/>
      <c r="JB17" s="277"/>
      <c r="JC17" s="277"/>
      <c r="JD17" s="277"/>
      <c r="JE17" s="277"/>
      <c r="JF17" s="277"/>
      <c r="JG17" s="277"/>
      <c r="JH17" s="277"/>
      <c r="JI17" s="277"/>
      <c r="JJ17" s="277"/>
      <c r="JK17" s="277"/>
      <c r="JL17" s="277"/>
      <c r="JM17" s="277"/>
      <c r="JN17" s="277"/>
      <c r="JO17" s="277"/>
      <c r="JP17" s="277"/>
      <c r="JQ17" s="277"/>
      <c r="JR17" s="277"/>
      <c r="JS17" s="277"/>
      <c r="JT17" s="277"/>
      <c r="JU17" s="277"/>
      <c r="JV17" s="277"/>
      <c r="JW17" s="277"/>
      <c r="JX17" s="277"/>
      <c r="JY17" s="277"/>
      <c r="JZ17" s="277"/>
      <c r="KA17" s="277"/>
      <c r="KB17" s="277"/>
      <c r="KC17" s="277"/>
      <c r="KD17" s="277"/>
      <c r="KE17" s="277"/>
      <c r="KF17" s="277"/>
      <c r="KG17" s="277"/>
      <c r="KH17" s="277"/>
      <c r="KI17" s="277"/>
      <c r="KJ17" s="277"/>
      <c r="KK17" s="277"/>
      <c r="KL17" s="277"/>
      <c r="KM17" s="277"/>
      <c r="KN17" s="277"/>
      <c r="KO17" s="277"/>
      <c r="KP17" s="277"/>
      <c r="KQ17" s="277"/>
      <c r="KR17" s="277"/>
      <c r="KS17" s="277"/>
      <c r="KT17" s="277"/>
      <c r="KU17" s="277"/>
      <c r="KV17" s="277"/>
      <c r="KW17" s="277"/>
      <c r="KX17" s="277"/>
      <c r="KY17" s="277"/>
      <c r="KZ17" s="277"/>
      <c r="LA17" s="277"/>
      <c r="LB17" s="277"/>
      <c r="LC17" s="277"/>
      <c r="LD17" s="277"/>
      <c r="LE17" s="277"/>
      <c r="LF17" s="277"/>
      <c r="LG17" s="277"/>
      <c r="LH17" s="277"/>
      <c r="LI17" s="277"/>
      <c r="LJ17" s="277"/>
      <c r="LK17" s="277"/>
      <c r="LL17" s="277"/>
      <c r="LM17" s="277"/>
      <c r="LN17" s="277"/>
      <c r="LO17" s="277"/>
      <c r="LP17" s="277"/>
      <c r="LQ17" s="277"/>
      <c r="LR17" s="277"/>
      <c r="LS17" s="277"/>
      <c r="LT17" s="277"/>
      <c r="LU17" s="277"/>
      <c r="LV17" s="277"/>
      <c r="LW17" s="277"/>
      <c r="LX17" s="277"/>
      <c r="LY17" s="277"/>
      <c r="LZ17" s="277"/>
      <c r="MA17" s="277"/>
      <c r="MB17" s="277"/>
      <c r="MC17" s="277"/>
      <c r="MD17" s="277"/>
      <c r="ME17" s="277"/>
      <c r="MF17" s="277"/>
      <c r="MG17" s="277"/>
      <c r="MH17" s="277"/>
      <c r="MI17" s="277"/>
      <c r="MJ17" s="277"/>
      <c r="MK17" s="277"/>
      <c r="ML17" s="277"/>
      <c r="MM17" s="277"/>
      <c r="MN17" s="277"/>
      <c r="MO17" s="277"/>
      <c r="MP17" s="277"/>
      <c r="MQ17" s="277"/>
      <c r="MR17" s="277"/>
      <c r="MS17" s="277"/>
      <c r="MT17" s="277"/>
      <c r="MU17" s="277"/>
      <c r="MV17" s="277"/>
      <c r="MW17" s="277"/>
      <c r="MX17" s="277"/>
      <c r="MY17" s="277"/>
      <c r="MZ17" s="277"/>
      <c r="NA17" s="277"/>
      <c r="NB17" s="277"/>
      <c r="NC17" s="277"/>
      <c r="ND17" s="277"/>
      <c r="NE17" s="277"/>
      <c r="NF17" s="277"/>
      <c r="NG17" s="277"/>
      <c r="NH17" s="277"/>
      <c r="NI17" s="277"/>
      <c r="NJ17" s="277"/>
      <c r="NK17" s="277"/>
      <c r="NL17" s="277"/>
      <c r="NM17" s="277"/>
      <c r="NN17" s="277"/>
      <c r="NO17" s="277"/>
      <c r="NP17" s="277"/>
      <c r="NQ17" s="277"/>
      <c r="NR17" s="277"/>
      <c r="NS17" s="277"/>
      <c r="NT17" s="277"/>
      <c r="NU17" s="277"/>
      <c r="NV17" s="277"/>
      <c r="NW17" s="277"/>
      <c r="NX17" s="277"/>
      <c r="NY17" s="277"/>
      <c r="NZ17" s="277"/>
      <c r="OA17" s="277"/>
      <c r="OB17" s="277"/>
      <c r="OC17" s="277"/>
      <c r="OD17" s="277"/>
      <c r="OE17" s="181"/>
      <c r="OF17" s="333" t="s">
        <v>25</v>
      </c>
      <c r="OG17" s="334"/>
      <c r="OH17" s="334" t="s">
        <v>26</v>
      </c>
      <c r="OI17" s="334"/>
      <c r="OJ17" s="337" t="s">
        <v>27</v>
      </c>
      <c r="OK17" s="338"/>
      <c r="OL17" s="338"/>
      <c r="OM17" s="338"/>
      <c r="ON17" s="338"/>
      <c r="OO17" s="338"/>
      <c r="OP17" s="338"/>
      <c r="OQ17" s="338"/>
      <c r="OR17" s="338"/>
      <c r="OS17" s="338"/>
      <c r="OT17" s="338"/>
      <c r="OU17" s="338"/>
      <c r="OV17" s="338"/>
      <c r="OW17" s="338"/>
      <c r="OX17" s="338"/>
      <c r="OY17" s="183"/>
    </row>
    <row r="18" spans="1:415" ht="17.25" customHeight="1" x14ac:dyDescent="0.25">
      <c r="A18" s="293"/>
      <c r="B18" s="294"/>
      <c r="C18" s="294"/>
      <c r="D18" s="294"/>
      <c r="E18" s="294"/>
      <c r="F18" s="294"/>
      <c r="G18" s="294"/>
      <c r="H18" s="295"/>
      <c r="I18" s="101"/>
      <c r="J18" s="91" t="s">
        <v>28</v>
      </c>
      <c r="K18" s="284">
        <v>1</v>
      </c>
      <c r="L18" s="284"/>
      <c r="M18" s="284">
        <v>2</v>
      </c>
      <c r="N18" s="284"/>
      <c r="O18" s="284">
        <v>3</v>
      </c>
      <c r="P18" s="284"/>
      <c r="Q18" s="284">
        <v>4</v>
      </c>
      <c r="R18" s="284"/>
      <c r="S18" s="284">
        <v>5</v>
      </c>
      <c r="T18" s="284"/>
      <c r="U18" s="284">
        <v>6</v>
      </c>
      <c r="V18" s="284"/>
      <c r="W18" s="284">
        <v>7</v>
      </c>
      <c r="X18" s="284"/>
      <c r="Y18" s="302" t="s">
        <v>29</v>
      </c>
      <c r="Z18" s="303"/>
      <c r="AA18" s="284" t="s">
        <v>30</v>
      </c>
      <c r="AB18" s="304" t="s">
        <v>31</v>
      </c>
      <c r="AC18" s="284"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5"/>
      <c r="OG18" s="336"/>
      <c r="OH18" s="336"/>
      <c r="OI18" s="336"/>
      <c r="OJ18" s="91" t="s">
        <v>28</v>
      </c>
      <c r="OK18" s="332">
        <v>1</v>
      </c>
      <c r="OL18" s="332"/>
      <c r="OM18" s="332">
        <v>2</v>
      </c>
      <c r="ON18" s="332"/>
      <c r="OO18" s="332">
        <v>3</v>
      </c>
      <c r="OP18" s="332"/>
      <c r="OQ18" s="332">
        <v>4</v>
      </c>
      <c r="OR18" s="332"/>
      <c r="OS18" s="332">
        <v>5</v>
      </c>
      <c r="OT18" s="332"/>
      <c r="OU18" s="332">
        <v>6</v>
      </c>
      <c r="OV18" s="332"/>
      <c r="OW18" s="332">
        <v>7</v>
      </c>
      <c r="OX18" s="332"/>
      <c r="OY18" s="181"/>
    </row>
    <row r="19" spans="1:415" ht="21" customHeight="1" thickBot="1" x14ac:dyDescent="0.3">
      <c r="A19" s="296"/>
      <c r="B19" s="297"/>
      <c r="C19" s="297"/>
      <c r="D19" s="297"/>
      <c r="E19" s="297"/>
      <c r="F19" s="297"/>
      <c r="G19" s="297"/>
      <c r="H19" s="298"/>
      <c r="I19" s="101"/>
      <c r="J19" s="91" t="s">
        <v>7</v>
      </c>
      <c r="K19" s="305">
        <f>J8</f>
        <v>0</v>
      </c>
      <c r="L19" s="306"/>
      <c r="M19" s="305">
        <f>J9</f>
        <v>0</v>
      </c>
      <c r="N19" s="306"/>
      <c r="O19" s="305">
        <f>J10</f>
        <v>0</v>
      </c>
      <c r="P19" s="306"/>
      <c r="Q19" s="305">
        <f>J11</f>
        <v>0</v>
      </c>
      <c r="R19" s="306"/>
      <c r="S19" s="305">
        <f>J12</f>
        <v>0</v>
      </c>
      <c r="T19" s="306"/>
      <c r="U19" s="305">
        <f>J13</f>
        <v>0</v>
      </c>
      <c r="V19" s="306"/>
      <c r="W19" s="305">
        <f>J14</f>
        <v>0</v>
      </c>
      <c r="X19" s="306"/>
      <c r="Y19" s="299"/>
      <c r="Z19" s="301"/>
      <c r="AA19" s="284"/>
      <c r="AB19" s="304"/>
      <c r="AC19" s="284"/>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5"/>
      <c r="OG19" s="336"/>
      <c r="OH19" s="336"/>
      <c r="OI19" s="336"/>
      <c r="OJ19" s="91" t="s">
        <v>7</v>
      </c>
      <c r="OK19" s="330"/>
      <c r="OL19" s="331"/>
      <c r="OM19" s="330"/>
      <c r="ON19" s="331"/>
      <c r="OO19" s="330"/>
      <c r="OP19" s="331"/>
      <c r="OQ19" s="330"/>
      <c r="OR19" s="331"/>
      <c r="OS19" s="330"/>
      <c r="OT19" s="331"/>
      <c r="OU19" s="330"/>
      <c r="OV19" s="331"/>
      <c r="OW19" s="330"/>
      <c r="OX19" s="331"/>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78" t="s">
        <v>35</v>
      </c>
      <c r="K20" s="278" t="s">
        <v>42</v>
      </c>
      <c r="L20" s="278" t="s">
        <v>43</v>
      </c>
      <c r="M20" s="278" t="s">
        <v>42</v>
      </c>
      <c r="N20" s="278" t="s">
        <v>43</v>
      </c>
      <c r="O20" s="278" t="s">
        <v>42</v>
      </c>
      <c r="P20" s="278" t="s">
        <v>43</v>
      </c>
      <c r="Q20" s="278" t="s">
        <v>42</v>
      </c>
      <c r="R20" s="278" t="s">
        <v>43</v>
      </c>
      <c r="S20" s="278" t="s">
        <v>42</v>
      </c>
      <c r="T20" s="278" t="s">
        <v>43</v>
      </c>
      <c r="U20" s="278" t="s">
        <v>42</v>
      </c>
      <c r="V20" s="278" t="s">
        <v>43</v>
      </c>
      <c r="W20" s="278" t="s">
        <v>42</v>
      </c>
      <c r="X20" s="278" t="s">
        <v>43</v>
      </c>
      <c r="Y20" s="278" t="s">
        <v>42</v>
      </c>
      <c r="Z20" s="278" t="s">
        <v>43</v>
      </c>
      <c r="AA20" s="284"/>
      <c r="AB20" s="304"/>
      <c r="AC20" s="28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0" t="s">
        <v>44</v>
      </c>
      <c r="OG20" s="280" t="s">
        <v>45</v>
      </c>
      <c r="OH20" s="280" t="s">
        <v>46</v>
      </c>
      <c r="OI20" s="280" t="s">
        <v>47</v>
      </c>
      <c r="OJ20" s="92" t="s">
        <v>35</v>
      </c>
      <c r="OK20" s="278" t="s">
        <v>42</v>
      </c>
      <c r="OL20" s="278" t="s">
        <v>43</v>
      </c>
      <c r="OM20" s="278" t="s">
        <v>42</v>
      </c>
      <c r="ON20" s="278" t="s">
        <v>43</v>
      </c>
      <c r="OO20" s="278" t="s">
        <v>42</v>
      </c>
      <c r="OP20" s="278" t="s">
        <v>43</v>
      </c>
      <c r="OQ20" s="278" t="s">
        <v>42</v>
      </c>
      <c r="OR20" s="278" t="s">
        <v>43</v>
      </c>
      <c r="OS20" s="278" t="s">
        <v>42</v>
      </c>
      <c r="OT20" s="278" t="s">
        <v>43</v>
      </c>
      <c r="OU20" s="278" t="s">
        <v>42</v>
      </c>
      <c r="OV20" s="278" t="s">
        <v>43</v>
      </c>
      <c r="OW20" s="278" t="s">
        <v>42</v>
      </c>
      <c r="OX20" s="278"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7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7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7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7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7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7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7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7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7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7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7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7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7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7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7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259" t="s">
        <v>95</v>
      </c>
      <c r="B98" s="268" t="s">
        <v>96</v>
      </c>
      <c r="C98" s="261" t="s">
        <v>68</v>
      </c>
      <c r="D98" s="266">
        <v>1</v>
      </c>
      <c r="E98" s="266">
        <f t="shared" ref="E98" si="485">D98</f>
        <v>1</v>
      </c>
      <c r="F98" s="263">
        <v>912</v>
      </c>
      <c r="G98" s="264">
        <f t="shared" ref="G98" si="486">ROUND(ROUND(D98,3)*$F98,2)</f>
        <v>912</v>
      </c>
      <c r="H98" s="265">
        <f t="shared" ref="H98" si="487">ROUND(ROUND(E98,3)*$F98,2)</f>
        <v>912</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912</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281"/>
      <c r="B99" s="260"/>
      <c r="C99" s="261"/>
      <c r="D99" s="266"/>
      <c r="E99" s="266"/>
      <c r="F99" s="274"/>
      <c r="G99" s="264"/>
      <c r="H99" s="265"/>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281"/>
      <c r="B100" s="260"/>
      <c r="C100" s="261"/>
      <c r="D100" s="266"/>
      <c r="E100" s="266"/>
      <c r="F100" s="274"/>
      <c r="G100" s="264"/>
      <c r="H100" s="265"/>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281"/>
      <c r="B101" s="260"/>
      <c r="C101" s="261"/>
      <c r="D101" s="266"/>
      <c r="E101" s="266"/>
      <c r="F101" s="274"/>
      <c r="G101" s="264"/>
      <c r="H101" s="265"/>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67" t="s">
        <v>97</v>
      </c>
      <c r="B102" s="260" t="s">
        <v>380</v>
      </c>
      <c r="C102" s="261" t="s">
        <v>68</v>
      </c>
      <c r="D102" s="266">
        <v>0.1</v>
      </c>
      <c r="E102" s="266">
        <f>IF(D102&lt;10,LEFT(ROUND(D102,1),1)+IF(LEN(D102)=1,0,RIGHT(ROUND(D102,1),1)),LEFT(ROUND(D102,1),2)+IF(LEN(D102)&lt;=2,0,RIGHT(ROUND(D102,1),1)))</f>
        <v>1</v>
      </c>
      <c r="F102" s="263">
        <v>8597.8799999999992</v>
      </c>
      <c r="G102" s="264">
        <f t="shared" ref="G102" si="549">ROUND(ROUND(D102,3)*$F102,2)</f>
        <v>859.79</v>
      </c>
      <c r="H102" s="265">
        <f t="shared" ref="H102" si="550">ROUND(ROUND(E102,3)*$F102,2)</f>
        <v>8597.8799999999992</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859.79</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8"/>
      <c r="B103" s="144"/>
      <c r="C103" s="145"/>
      <c r="D103" s="79"/>
      <c r="E103" s="79"/>
      <c r="F103" s="218"/>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7" t="s">
        <v>99</v>
      </c>
      <c r="B106" s="55" t="s">
        <v>98</v>
      </c>
      <c r="C106" s="142" t="s">
        <v>68</v>
      </c>
      <c r="D106" s="94">
        <v>0</v>
      </c>
      <c r="E106" s="26">
        <f>IF(D106&lt;10,LEFT(ROUND(D106,1),1)+IF(LEN(D106)=1,0,RIGHT(ROUND(D106,1),1)),LEFT(ROUND(D106,1),2)+IF(LEN(D106)&lt;=2,0,RIGHT(ROUND(D106,1),1)))</f>
        <v>0</v>
      </c>
      <c r="F106" s="27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7" t="s">
        <v>100</v>
      </c>
      <c r="B110" s="55" t="s">
        <v>98</v>
      </c>
      <c r="C110" s="142" t="s">
        <v>68</v>
      </c>
      <c r="D110" s="94">
        <v>0</v>
      </c>
      <c r="E110" s="26">
        <f>IF(D110&lt;10,LEFT(ROUND(D110,1),1)+IF(LEN(D110)=1,0,RIGHT(ROUND(D110,1),1)),LEFT(ROUND(D110,1),2)+IF(LEN(D110)&lt;=2,0,RIGHT(ROUND(D110,1),1)))</f>
        <v>0</v>
      </c>
      <c r="F110" s="27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7" t="s">
        <v>101</v>
      </c>
      <c r="B114" s="55" t="s">
        <v>98</v>
      </c>
      <c r="C114" s="142" t="s">
        <v>68</v>
      </c>
      <c r="D114" s="94">
        <v>0</v>
      </c>
      <c r="E114" s="26">
        <f>IF(D114&lt;10,LEFT(ROUND(D114,1),1)+IF(LEN(D114)=1,0,RIGHT(ROUND(D114,1),1)),LEFT(ROUND(D114,1),2)+IF(LEN(D114)&lt;=2,0,RIGHT(ROUND(D114,1),1)))</f>
        <v>0</v>
      </c>
      <c r="F114" s="27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7" t="s">
        <v>102</v>
      </c>
      <c r="B118" s="55" t="s">
        <v>98</v>
      </c>
      <c r="C118" s="142" t="s">
        <v>68</v>
      </c>
      <c r="D118" s="94">
        <v>0</v>
      </c>
      <c r="E118" s="26">
        <f>IF(D118&lt;10,LEFT(ROUND(D118,1),1)+IF(LEN(D118)=1,0,RIGHT(ROUND(D118,1),1)),LEFT(ROUND(D118,1),2)+IF(LEN(D118)&lt;=2,0,RIGHT(ROUND(D118,1),1)))</f>
        <v>0</v>
      </c>
      <c r="F118" s="27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7" t="s">
        <v>103</v>
      </c>
      <c r="B122" s="55"/>
      <c r="C122" s="142" t="s">
        <v>68</v>
      </c>
      <c r="D122" s="94">
        <v>0</v>
      </c>
      <c r="E122" s="26">
        <f>IF(D122&lt;10,LEFT(ROUND(D122,1),1)+IF(LEN(D122)=1,0,RIGHT(ROUND(D122,1),1)),LEFT(ROUND(D122,1),2)+IF(LEN(D122)&lt;=2,0,RIGHT(ROUND(D122,1),1)))</f>
        <v>0</v>
      </c>
      <c r="F122" s="27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6" t="s">
        <v>105</v>
      </c>
      <c r="C126" s="142" t="s">
        <v>68</v>
      </c>
      <c r="D126" s="94">
        <v>0</v>
      </c>
      <c r="E126" s="26">
        <f t="shared" ref="E126" si="595">D126</f>
        <v>0</v>
      </c>
      <c r="F126" s="27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7" t="s">
        <v>106</v>
      </c>
      <c r="B130" s="55" t="s">
        <v>98</v>
      </c>
      <c r="C130" s="142" t="s">
        <v>68</v>
      </c>
      <c r="D130" s="94">
        <v>0</v>
      </c>
      <c r="E130" s="26">
        <f>IF(D130&lt;10,LEFT(ROUND(D130,1),1)+IF(LEN(D130)=1,0,RIGHT(ROUND(D130,1),1)),LEFT(ROUND(D130,1),2)+IF(LEN(D130)&lt;=2,0,RIGHT(ROUND(D130,1),1)))</f>
        <v>0</v>
      </c>
      <c r="F130" s="27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7" t="s">
        <v>107</v>
      </c>
      <c r="B134" s="55" t="s">
        <v>98</v>
      </c>
      <c r="C134" s="142" t="s">
        <v>68</v>
      </c>
      <c r="D134" s="94">
        <v>0</v>
      </c>
      <c r="E134" s="26">
        <f>IF(D134&lt;10,LEFT(ROUND(D134,1),1)+IF(LEN(D134)=1,0,RIGHT(ROUND(D134,1),1)),LEFT(ROUND(D134,1),2)+IF(LEN(D134)&lt;=2,0,RIGHT(ROUND(D134,1),1)))</f>
        <v>0</v>
      </c>
      <c r="F134" s="27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7" t="s">
        <v>108</v>
      </c>
      <c r="B138" s="55" t="s">
        <v>98</v>
      </c>
      <c r="C138" s="142" t="s">
        <v>68</v>
      </c>
      <c r="D138" s="94">
        <v>0</v>
      </c>
      <c r="E138" s="26">
        <f>IF(D138&lt;10,LEFT(ROUND(D138,1),1)+IF(LEN(D138)=1,0,RIGHT(ROUND(D138,1),1)),LEFT(ROUND(D138,1),2)+IF(LEN(D138)&lt;=2,0,RIGHT(ROUND(D138,1),1)))</f>
        <v>0</v>
      </c>
      <c r="F138" s="27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7" t="s">
        <v>109</v>
      </c>
      <c r="B142" s="55"/>
      <c r="C142" s="142" t="s">
        <v>68</v>
      </c>
      <c r="D142" s="94">
        <v>0</v>
      </c>
      <c r="E142" s="26">
        <f>IF(D142&lt;10,LEFT(ROUND(D142,1),1)+IF(LEN(D142)=1,0,RIGHT(ROUND(D142,1),1)),LEFT(ROUND(D142,1),2)+IF(LEN(D142)&lt;=2,0,RIGHT(ROUND(D142,1),1)))</f>
        <v>0</v>
      </c>
      <c r="F142" s="27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6" t="s">
        <v>111</v>
      </c>
      <c r="C146" s="142" t="s">
        <v>68</v>
      </c>
      <c r="D146" s="94">
        <v>0</v>
      </c>
      <c r="E146" s="26">
        <f t="shared" ref="E146" si="670">D146</f>
        <v>0</v>
      </c>
      <c r="F146" s="27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7" t="s">
        <v>112</v>
      </c>
      <c r="B150" s="55" t="s">
        <v>98</v>
      </c>
      <c r="C150" s="142" t="s">
        <v>68</v>
      </c>
      <c r="D150" s="94">
        <v>0</v>
      </c>
      <c r="E150" s="26">
        <f>IF(D150&lt;10,LEFT(ROUND(D150,1),1)+IF(LEN(D150)=1,0,RIGHT(ROUND(D150,1),1)),LEFT(ROUND(D150,1),2)+IF(LEN(D150)&lt;=2,0,RIGHT(ROUND(D150,1),1)))</f>
        <v>0</v>
      </c>
      <c r="F150" s="27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7" t="s">
        <v>113</v>
      </c>
      <c r="B154" s="55" t="s">
        <v>98</v>
      </c>
      <c r="C154" s="142" t="s">
        <v>68</v>
      </c>
      <c r="D154" s="94">
        <v>0</v>
      </c>
      <c r="E154" s="26">
        <f>IF(D154&lt;10,LEFT(ROUND(D154,1),1)+IF(LEN(D154)=1,0,RIGHT(ROUND(D154,1),1)),LEFT(ROUND(D154,1),2)+IF(LEN(D154)&lt;=2,0,RIGHT(ROUND(D154,1),1)))</f>
        <v>0</v>
      </c>
      <c r="F154" s="27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7" t="s">
        <v>114</v>
      </c>
      <c r="B158" s="55" t="s">
        <v>98</v>
      </c>
      <c r="C158" s="142" t="s">
        <v>68</v>
      </c>
      <c r="D158" s="94">
        <v>0</v>
      </c>
      <c r="E158" s="26">
        <f>IF(D158&lt;10,LEFT(ROUND(D158,1),1)+IF(LEN(D158)=1,0,RIGHT(ROUND(D158,1),1)),LEFT(ROUND(D158,1),2)+IF(LEN(D158)&lt;=2,0,RIGHT(ROUND(D158,1),1)))</f>
        <v>0</v>
      </c>
      <c r="F158" s="27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7" t="s">
        <v>115</v>
      </c>
      <c r="B162" s="55"/>
      <c r="C162" s="142" t="s">
        <v>68</v>
      </c>
      <c r="D162" s="94">
        <v>0</v>
      </c>
      <c r="E162" s="26">
        <f>IF(D162&lt;10,LEFT(ROUND(D162,1),1)+IF(LEN(D162)=1,0,RIGHT(ROUND(D162,1),1)),LEFT(ROUND(D162,1),2)+IF(LEN(D162)&lt;=2,0,RIGHT(ROUND(D162,1),1)))</f>
        <v>0</v>
      </c>
      <c r="F162" s="27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6" t="s">
        <v>123</v>
      </c>
      <c r="C166" s="142" t="s">
        <v>68</v>
      </c>
      <c r="D166" s="94">
        <v>0</v>
      </c>
      <c r="E166" s="26">
        <f t="shared" ref="E166" si="744">D166</f>
        <v>0</v>
      </c>
      <c r="F166" s="27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7" t="s">
        <v>124</v>
      </c>
      <c r="B170" s="226" t="s">
        <v>125</v>
      </c>
      <c r="C170" s="142" t="s">
        <v>68</v>
      </c>
      <c r="D170" s="94">
        <v>0</v>
      </c>
      <c r="E170" s="26">
        <f>IF(D170&lt;10,LEFT(ROUND(D170,1),1)+IF(LEN(D170)=1,0,RIGHT(ROUND(D170,1),1)),LEFT(ROUND(D170,1),2)+IF(LEN(D170)&lt;=2,0,RIGHT(ROUND(D170,1),1)))</f>
        <v>0</v>
      </c>
      <c r="F170" s="27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7" t="s">
        <v>126</v>
      </c>
      <c r="B174" s="226" t="s">
        <v>127</v>
      </c>
      <c r="C174" s="142" t="s">
        <v>68</v>
      </c>
      <c r="D174" s="94">
        <v>0</v>
      </c>
      <c r="E174" s="26">
        <f>IF(D174&lt;10,LEFT(ROUND(D174,1),1)+IF(LEN(D174)=1,0,RIGHT(ROUND(D174,1),1)),LEFT(ROUND(D174,1),2)+IF(LEN(D174)&lt;=2,0,RIGHT(ROUND(D174,1),1)))</f>
        <v>0</v>
      </c>
      <c r="F174" s="27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6" t="s">
        <v>129</v>
      </c>
      <c r="C178" s="142" t="s">
        <v>68</v>
      </c>
      <c r="D178" s="94">
        <v>0</v>
      </c>
      <c r="E178" s="26">
        <f t="shared" ref="E178" si="791">D178</f>
        <v>0</v>
      </c>
      <c r="F178" s="27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6" t="s">
        <v>131</v>
      </c>
      <c r="C182" s="142" t="s">
        <v>68</v>
      </c>
      <c r="D182" s="94">
        <v>0</v>
      </c>
      <c r="E182" s="26">
        <f>IF(D182&lt;10,LEFT(ROUND(D182,1),1)+IF(LEN(D182)=1,0,RIGHT(ROUND(D182,1),1)),LEFT(ROUND(D182,1),2)+IF(LEN(D182)&lt;=2,0,RIGHT(ROUND(D182,1),1)))</f>
        <v>0</v>
      </c>
      <c r="F182" s="27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6" t="s">
        <v>133</v>
      </c>
      <c r="C186" s="142" t="s">
        <v>68</v>
      </c>
      <c r="D186" s="94">
        <v>0</v>
      </c>
      <c r="E186" s="26">
        <f>IF(D186&lt;10,LEFT(ROUND(D186,1),1)+IF(LEN(D186)=1,0,RIGHT(ROUND(D186,1),1)),LEFT(ROUND(D186,1),2)+IF(LEN(D186)&lt;=2,0,RIGHT(ROUND(D186,1),1)))</f>
        <v>0</v>
      </c>
      <c r="F186" s="27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7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7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7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7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7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7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7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7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6" t="s">
        <v>159</v>
      </c>
      <c r="C235" s="230" t="s">
        <v>68</v>
      </c>
      <c r="D235" s="94">
        <v>0</v>
      </c>
      <c r="E235" s="26">
        <f>D235</f>
        <v>0</v>
      </c>
      <c r="F235" s="27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7" t="s">
        <v>160</v>
      </c>
      <c r="B239" s="226" t="s">
        <v>161</v>
      </c>
      <c r="C239" s="230" t="s">
        <v>68</v>
      </c>
      <c r="D239" s="94">
        <v>0</v>
      </c>
      <c r="E239" s="26">
        <f>IF(D239&lt;10,LEFT(ROUND(D239,1),1)+IF(LEN(D239)=1,0,RIGHT(ROUND(D239,1),1)),LEFT(ROUND(D239,1),2)+IF(LEN(D239)&lt;=2,0,RIGHT(ROUND(D239,1),1)))</f>
        <v>0</v>
      </c>
      <c r="F239" s="27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7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7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7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0" t="s">
        <v>68</v>
      </c>
      <c r="D255" s="94">
        <v>0</v>
      </c>
      <c r="E255" s="26">
        <f>D255</f>
        <v>0</v>
      </c>
      <c r="F255" s="27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7" t="s">
        <v>170</v>
      </c>
      <c r="B259" s="226" t="s">
        <v>171</v>
      </c>
      <c r="C259" s="230" t="s">
        <v>68</v>
      </c>
      <c r="D259" s="94">
        <v>0</v>
      </c>
      <c r="E259" s="26">
        <f>IF(D259&lt;10,LEFT(ROUND(D259,1),1)+IF(LEN(D259)=1,0,RIGHT(ROUND(D259,1),1)),LEFT(ROUND(D259,1),2)+IF(LEN(D259)&lt;=2,0,RIGHT(ROUND(D259,1),1)))</f>
        <v>0</v>
      </c>
      <c r="F259" s="27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7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259" t="s">
        <v>178</v>
      </c>
      <c r="B269" s="268" t="s">
        <v>179</v>
      </c>
      <c r="C269" s="261" t="s">
        <v>68</v>
      </c>
      <c r="D269" s="266">
        <v>1</v>
      </c>
      <c r="E269" s="266">
        <f t="shared" ref="E269:E284" si="1133">D269</f>
        <v>1</v>
      </c>
      <c r="F269" s="263">
        <v>11213.04</v>
      </c>
      <c r="G269" s="264">
        <f t="shared" ref="G269" si="1134">ROUND(ROUND(D269,3)*$F269,2)</f>
        <v>11213.04</v>
      </c>
      <c r="H269" s="265">
        <f t="shared" ref="H269" si="1135">ROUND(ROUND(E269,3)*$F269,2)</f>
        <v>11213.04</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11213.04</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281"/>
      <c r="B270" s="260"/>
      <c r="C270" s="261"/>
      <c r="D270" s="266"/>
      <c r="E270" s="266">
        <f t="shared" si="1133"/>
        <v>0</v>
      </c>
      <c r="F270" s="274"/>
      <c r="G270" s="264"/>
      <c r="H270" s="265"/>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281"/>
      <c r="B271" s="260"/>
      <c r="C271" s="261"/>
      <c r="D271" s="266"/>
      <c r="E271" s="266">
        <f t="shared" si="1133"/>
        <v>0</v>
      </c>
      <c r="F271" s="274"/>
      <c r="G271" s="264"/>
      <c r="H271" s="265"/>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281"/>
      <c r="B272" s="260"/>
      <c r="C272" s="261"/>
      <c r="D272" s="266"/>
      <c r="E272" s="266">
        <f t="shared" si="1133"/>
        <v>0</v>
      </c>
      <c r="F272" s="274"/>
      <c r="G272" s="264"/>
      <c r="H272" s="265"/>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 collapsed="1" x14ac:dyDescent="0.25">
      <c r="A273" s="267" t="s">
        <v>180</v>
      </c>
      <c r="B273" s="260" t="s">
        <v>383</v>
      </c>
      <c r="C273" s="269" t="s">
        <v>68</v>
      </c>
      <c r="D273" s="282">
        <v>0.1</v>
      </c>
      <c r="E273" s="283">
        <f>IF(D273&lt;10,LEFT(ROUND(D273,1),1)+IF(LEN(D273)=1,0,RIGHT(ROUND(D273,1),1)),LEFT(ROUND(D273,1),2)+IF(LEN(D273)&lt;=2,0,RIGHT(ROUND(D273,1),1)))</f>
        <v>1</v>
      </c>
      <c r="F273" s="263">
        <v>27945.39</v>
      </c>
      <c r="G273" s="264">
        <f t="shared" ref="G273" si="1162">ROUND(ROUND(D273,3)*$F273,2)</f>
        <v>2794.54</v>
      </c>
      <c r="H273" s="265">
        <f t="shared" ref="H273" si="1163">ROUND(ROUND(E273,3)*$F273,2)</f>
        <v>27945.39</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0.1</v>
      </c>
      <c r="OI273" s="29">
        <f>G273-OG273</f>
        <v>2794.54</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 hidden="1" outlineLevel="1" x14ac:dyDescent="0.25">
      <c r="A274" s="223"/>
      <c r="B274" s="144"/>
      <c r="C274" s="231"/>
      <c r="D274" s="79"/>
      <c r="E274" s="26">
        <f t="shared" si="1133"/>
        <v>0</v>
      </c>
      <c r="F274" s="218"/>
      <c r="G274" s="69"/>
      <c r="H274" s="87"/>
      <c r="I274" s="95" t="str">
        <f>B273</f>
        <v>(15.6.1) 10/0,4 kV įtampos mažo gabarito modulinės tranzitinės transformatorinės su vieta vienam iki 160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7" t="s">
        <v>181</v>
      </c>
      <c r="B277" s="55" t="s">
        <v>98</v>
      </c>
      <c r="C277" s="230" t="s">
        <v>68</v>
      </c>
      <c r="D277" s="94">
        <v>0</v>
      </c>
      <c r="E277" s="26">
        <f>IF(D277&lt;10,LEFT(ROUND(D277,1),1)+IF(LEN(D277)=1,0,RIGHT(ROUND(D277,1),1)),LEFT(ROUND(D277,1),2)+IF(LEN(D277)&lt;=2,0,RIGHT(ROUND(D277,1),1)))</f>
        <v>0</v>
      </c>
      <c r="F277" s="27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7" t="s">
        <v>182</v>
      </c>
      <c r="B281" s="55" t="s">
        <v>98</v>
      </c>
      <c r="C281" s="230" t="s">
        <v>68</v>
      </c>
      <c r="D281" s="94">
        <v>0</v>
      </c>
      <c r="E281" s="26">
        <f>IF(D281&lt;10,LEFT(ROUND(D281,1),1)+IF(LEN(D281)=1,0,RIGHT(ROUND(D281,1),1)),LEFT(ROUND(D281,1),2)+IF(LEN(D281)&lt;=2,0,RIGHT(ROUND(D281,1),1)))</f>
        <v>0</v>
      </c>
      <c r="F281" s="27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7" t="s">
        <v>183</v>
      </c>
      <c r="B285" s="55"/>
      <c r="C285" s="230" t="s">
        <v>68</v>
      </c>
      <c r="D285" s="94">
        <v>0</v>
      </c>
      <c r="E285" s="26">
        <f>IF(D285&lt;10,LEFT(ROUND(D285,1),1)+IF(LEN(D285)=1,0,RIGHT(ROUND(D285,1),1)),LEFT(ROUND(D285,1),2)+IF(LEN(D285)&lt;=2,0,RIGHT(ROUND(D285,1),1)))</f>
        <v>0</v>
      </c>
      <c r="F285" s="27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7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7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7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259" t="s">
        <v>196</v>
      </c>
      <c r="B304" s="260" t="s">
        <v>197</v>
      </c>
      <c r="C304" s="261" t="s">
        <v>68</v>
      </c>
      <c r="D304" s="266">
        <v>1</v>
      </c>
      <c r="E304" s="266">
        <f t="shared" ref="E304" si="1258">D304</f>
        <v>1</v>
      </c>
      <c r="F304" s="263">
        <v>4306.59</v>
      </c>
      <c r="G304" s="264">
        <f t="shared" ref="G304" si="1259">ROUND(ROUND(D304,3)*$F304,2)</f>
        <v>4306.59</v>
      </c>
      <c r="H304" s="265">
        <f t="shared" ref="H304" si="1260">ROUND(ROUND(E304,3)*$F304,2)</f>
        <v>4306.59</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4306.59</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198</v>
      </c>
      <c r="B308" s="55" t="s">
        <v>199</v>
      </c>
      <c r="C308" s="142" t="s">
        <v>52</v>
      </c>
      <c r="D308" s="94">
        <v>0</v>
      </c>
      <c r="E308" s="26">
        <f>D308</f>
        <v>0</v>
      </c>
      <c r="F308" s="27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7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7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7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7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7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7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75"/>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75"/>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75"/>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75"/>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75"/>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75"/>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75"/>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75"/>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75"/>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75"/>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75"/>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75"/>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59" t="s">
        <v>238</v>
      </c>
      <c r="B391" s="260" t="s">
        <v>422</v>
      </c>
      <c r="C391" s="261" t="s">
        <v>76</v>
      </c>
      <c r="D391" s="262">
        <v>0.17899999999999999</v>
      </c>
      <c r="E391" s="262">
        <f>D391*1.1</f>
        <v>0.19690000000000002</v>
      </c>
      <c r="F391" s="263">
        <v>62282.79</v>
      </c>
      <c r="G391" s="264">
        <f t="shared" ref="G391:G396" si="1508">ROUND(ROUND(D391,3)*$F391,2)</f>
        <v>11148.62</v>
      </c>
      <c r="H391" s="265">
        <f t="shared" ref="H391:H396" si="1509">ROUND(ROUND(E391,3)*$F391,2)</f>
        <v>12269.71</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0.17899999999999999</v>
      </c>
      <c r="OI391" s="29">
        <f>G391-OG391</f>
        <v>11148.62</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outlineLevel="1" x14ac:dyDescent="0.25">
      <c r="A392" s="259" t="s">
        <v>239</v>
      </c>
      <c r="B392" s="260" t="s">
        <v>424</v>
      </c>
      <c r="C392" s="261" t="s">
        <v>76</v>
      </c>
      <c r="D392" s="262">
        <v>0.65</v>
      </c>
      <c r="E392" s="262">
        <f t="shared" ref="E392:E394" si="1536">D392*1.1</f>
        <v>0.71500000000000008</v>
      </c>
      <c r="F392" s="263">
        <v>35122.29</v>
      </c>
      <c r="G392" s="264">
        <f t="shared" si="1508"/>
        <v>22829.49</v>
      </c>
      <c r="H392" s="265">
        <f t="shared" si="1509"/>
        <v>25112.44</v>
      </c>
      <c r="I392" s="95" t="str">
        <f>B391</f>
        <v>10 kV OL keitimas tarp atr. 300/53-300/57</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outlineLevel="2" x14ac:dyDescent="0.25">
      <c r="A393" s="259" t="s">
        <v>240</v>
      </c>
      <c r="B393" s="260" t="s">
        <v>425</v>
      </c>
      <c r="C393" s="261" t="s">
        <v>76</v>
      </c>
      <c r="D393" s="262">
        <v>1.7450000000000001</v>
      </c>
      <c r="E393" s="262">
        <f t="shared" si="1536"/>
        <v>1.9195000000000002</v>
      </c>
      <c r="F393" s="263">
        <v>32566.16</v>
      </c>
      <c r="G393" s="264">
        <f t="shared" si="1508"/>
        <v>56827.95</v>
      </c>
      <c r="H393" s="265">
        <f t="shared" si="1509"/>
        <v>62527.03</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outlineLevel="2" x14ac:dyDescent="0.25">
      <c r="A394" s="259" t="s">
        <v>428</v>
      </c>
      <c r="B394" s="260" t="s">
        <v>426</v>
      </c>
      <c r="C394" s="261" t="s">
        <v>76</v>
      </c>
      <c r="D394" s="262">
        <v>0.44</v>
      </c>
      <c r="E394" s="262">
        <f t="shared" si="1536"/>
        <v>0.48400000000000004</v>
      </c>
      <c r="F394" s="263">
        <v>34454.019999999997</v>
      </c>
      <c r="G394" s="264">
        <f t="shared" si="1508"/>
        <v>15159.77</v>
      </c>
      <c r="H394" s="265">
        <f t="shared" si="1509"/>
        <v>16675.75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x14ac:dyDescent="0.25">
      <c r="A395" s="259" t="s">
        <v>429</v>
      </c>
      <c r="B395" s="260" t="s">
        <v>427</v>
      </c>
      <c r="C395" s="261" t="s">
        <v>76</v>
      </c>
      <c r="D395" s="262">
        <v>0.14000000000000001</v>
      </c>
      <c r="E395" s="262">
        <f>D395*1.1</f>
        <v>0.15400000000000003</v>
      </c>
      <c r="F395" s="263">
        <v>76773.5</v>
      </c>
      <c r="G395" s="264">
        <f t="shared" si="1508"/>
        <v>10748.29</v>
      </c>
      <c r="H395" s="265">
        <f t="shared" si="1509"/>
        <v>11823.12</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7">OK395+OM395+OO395+OQ395+OS395+OU395+OW395</f>
        <v>0</v>
      </c>
      <c r="OG395" s="28">
        <f t="shared" ref="OG395" si="1538">OL395+ON395+OP395+OR395+OT395+OV395+OX395</f>
        <v>0</v>
      </c>
      <c r="OH395" s="200">
        <f>D395-OF395</f>
        <v>0.14000000000000001</v>
      </c>
      <c r="OI395" s="29">
        <f>G395-OG395</f>
        <v>10748.29</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outlineLevel="1" x14ac:dyDescent="0.25">
      <c r="A396" s="259" t="s">
        <v>431</v>
      </c>
      <c r="B396" s="260" t="s">
        <v>430</v>
      </c>
      <c r="C396" s="261" t="s">
        <v>76</v>
      </c>
      <c r="D396" s="262">
        <v>7.4999999999999997E-2</v>
      </c>
      <c r="E396" s="262">
        <f>D396*1.1</f>
        <v>8.2500000000000004E-2</v>
      </c>
      <c r="F396" s="263">
        <v>137259.20000000001</v>
      </c>
      <c r="G396" s="264">
        <f t="shared" si="1508"/>
        <v>10294.44</v>
      </c>
      <c r="H396" s="265">
        <f t="shared" si="1509"/>
        <v>11392.51</v>
      </c>
      <c r="I396" s="95" t="str">
        <f>B395</f>
        <v>10 kV OL keitimas tarp atr. 302/32-302/34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x14ac:dyDescent="0.25">
      <c r="A399" s="141" t="s">
        <v>240</v>
      </c>
      <c r="B399" s="198"/>
      <c r="C399" s="142" t="s">
        <v>76</v>
      </c>
      <c r="D399" s="188">
        <v>0</v>
      </c>
      <c r="E399" s="30">
        <f>D399*1.1</f>
        <v>0</v>
      </c>
      <c r="F399" s="275"/>
      <c r="G399" s="27">
        <f t="shared" ref="G399" si="1539">ROUND(ROUND(D399,3)*$F399,2)</f>
        <v>0</v>
      </c>
      <c r="H399" s="86">
        <f t="shared" ref="H399" si="1540">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1">OK399+OM399+OO399+OQ399+OS399+OU399+OW399</f>
        <v>0</v>
      </c>
      <c r="OG399" s="28">
        <f t="shared" ref="OG399" si="1542">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2"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7" t="s">
        <v>243</v>
      </c>
      <c r="B404" s="233" t="s">
        <v>98</v>
      </c>
      <c r="C404" s="230" t="s">
        <v>76</v>
      </c>
      <c r="D404" s="188">
        <v>0</v>
      </c>
      <c r="E404" s="30">
        <f>D404*1.1</f>
        <v>0</v>
      </c>
      <c r="F404" s="275"/>
      <c r="G404" s="27">
        <f t="shared" ref="G404" si="1543">ROUND(ROUND(D404,3)*$F404,2)</f>
        <v>0</v>
      </c>
      <c r="H404" s="86">
        <f t="shared" ref="H404" si="1544">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5">OK404+OM404+OO404+OQ404+OS404+OU404+OW404</f>
        <v>0</v>
      </c>
      <c r="OG404" s="28">
        <f t="shared" ref="OG404" si="1546">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29"/>
      <c r="C405" s="231"/>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7" t="s">
        <v>244</v>
      </c>
      <c r="B408" s="233" t="s">
        <v>98</v>
      </c>
      <c r="C408" s="230" t="s">
        <v>76</v>
      </c>
      <c r="D408" s="188">
        <v>0</v>
      </c>
      <c r="E408" s="30">
        <f>D408*1.1</f>
        <v>0</v>
      </c>
      <c r="F408" s="275"/>
      <c r="G408" s="27">
        <f t="shared" ref="G408" si="1553">ROUND(ROUND(D408,3)*$F408,2)</f>
        <v>0</v>
      </c>
      <c r="H408" s="86">
        <f t="shared" ref="H408" si="1554">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59">OK408+OM408+OO408+OQ408+OS408+OU408+OW408</f>
        <v>0</v>
      </c>
      <c r="OG408" s="28">
        <f t="shared" ref="OG408" si="1560">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29"/>
      <c r="C409" s="231"/>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7" t="s">
        <v>245</v>
      </c>
      <c r="B412" s="233"/>
      <c r="C412" s="230" t="s">
        <v>76</v>
      </c>
      <c r="D412" s="188">
        <v>0</v>
      </c>
      <c r="E412" s="30">
        <f>D412*1.1</f>
        <v>0</v>
      </c>
      <c r="F412" s="275"/>
      <c r="G412" s="27">
        <f t="shared" ref="G412" si="1582">ROUND(ROUND(D412,3)*$F412,2)</f>
        <v>0</v>
      </c>
      <c r="H412" s="86">
        <f t="shared" ref="H412" si="1583">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4">OK412+OM412+OO412+OQ412+OS412+OU412+OW412</f>
        <v>0</v>
      </c>
      <c r="OG412" s="28">
        <f t="shared" ref="OG412" si="1585">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2"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67" t="s">
        <v>248</v>
      </c>
      <c r="B417" s="268" t="s">
        <v>366</v>
      </c>
      <c r="C417" s="269" t="s">
        <v>76</v>
      </c>
      <c r="D417" s="270">
        <v>0.32290000000000002</v>
      </c>
      <c r="E417" s="262">
        <f>D417*11</f>
        <v>3.5519000000000003</v>
      </c>
      <c r="F417" s="263">
        <v>17000</v>
      </c>
      <c r="G417" s="264">
        <f t="shared" ref="G417:G419" si="1596">ROUND(ROUND(D417,3)*$F417,2)</f>
        <v>5491</v>
      </c>
      <c r="H417" s="265">
        <f t="shared" ref="H417:H419" si="1597">ROUND(ROUND(E417,3)*$F417,2)</f>
        <v>60384</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1"/>
      <c r="OF417" s="201">
        <f t="shared" ref="OF417:OF419" si="1605">OK417+OM417+OO417+OQ417+OS417+OU417+OW417</f>
        <v>0</v>
      </c>
      <c r="OG417" s="28">
        <f t="shared" ref="OG417:OG419" si="1606">OL417+ON417+OP417+OR417+OT417+OV417+OX417</f>
        <v>0</v>
      </c>
      <c r="OH417" s="200">
        <f>D417-OF417</f>
        <v>0.32290000000000002</v>
      </c>
      <c r="OI417" s="29">
        <f>G417-OG417</f>
        <v>5491</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7" t="s">
        <v>249</v>
      </c>
      <c r="B418" s="233" t="s">
        <v>98</v>
      </c>
      <c r="C418" s="230" t="s">
        <v>76</v>
      </c>
      <c r="D418" s="188">
        <v>0</v>
      </c>
      <c r="E418" s="30">
        <f>D418*11</f>
        <v>0</v>
      </c>
      <c r="F418" s="275"/>
      <c r="G418" s="27">
        <f t="shared" si="1596"/>
        <v>0</v>
      </c>
      <c r="H418" s="86">
        <f t="shared" si="1597"/>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1"/>
      <c r="OF418" s="201">
        <f t="shared" si="1605"/>
        <v>0</v>
      </c>
      <c r="OG418" s="28">
        <f t="shared" si="1606"/>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7" t="s">
        <v>250</v>
      </c>
      <c r="B419" s="233"/>
      <c r="C419" s="230" t="s">
        <v>76</v>
      </c>
      <c r="D419" s="188">
        <v>0</v>
      </c>
      <c r="E419" s="30">
        <f>D419*11</f>
        <v>0</v>
      </c>
      <c r="F419" s="275"/>
      <c r="G419" s="27">
        <f t="shared" si="1596"/>
        <v>0</v>
      </c>
      <c r="H419" s="86">
        <f t="shared" si="1597"/>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1"/>
      <c r="OF419" s="201">
        <f t="shared" si="1605"/>
        <v>0</v>
      </c>
      <c r="OG419" s="28">
        <f t="shared" si="1606"/>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259" t="s">
        <v>253</v>
      </c>
      <c r="B421" s="260" t="s">
        <v>432</v>
      </c>
      <c r="C421" s="261" t="s">
        <v>76</v>
      </c>
      <c r="D421" s="262">
        <v>0.04</v>
      </c>
      <c r="E421" s="262">
        <f>D421*1.1</f>
        <v>4.4000000000000004E-2</v>
      </c>
      <c r="F421" s="263">
        <v>104132.25</v>
      </c>
      <c r="G421" s="264">
        <f t="shared" ref="G421" si="1607">ROUND(ROUND(D421,3)*$F421,2)</f>
        <v>4165.29</v>
      </c>
      <c r="H421" s="265">
        <f t="shared" ref="H421" si="1608">ROUND(ROUND(E421,3)*$F421,2)</f>
        <v>4581.82</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32"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32"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32"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32"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32"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32"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32"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32"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32"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32"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32"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32"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32"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32"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32"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32"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32"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32"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32"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2"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32"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32"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32"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1"/>
      <c r="OF421" s="201">
        <f t="shared" ref="OF421" si="1633">OK421+OM421+OO421+OQ421+OS421+OU421+OW421</f>
        <v>0</v>
      </c>
      <c r="OG421" s="28">
        <f t="shared" ref="OG421" si="1634">OL421+ON421+OP421+OR421+OT421+OV421+OX421</f>
        <v>0</v>
      </c>
      <c r="OH421" s="200">
        <f>D421-OF421</f>
        <v>0.04</v>
      </c>
      <c r="OI421" s="29">
        <f>G421-OG421</f>
        <v>4165.29</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t="str">
        <f>B421</f>
        <v>Iš KT A-318 Į MTT pervesti visas 0,4 kV linijas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9"/>
        <v>43466</v>
      </c>
      <c r="AE424" s="67">
        <f t="shared" si="1609"/>
        <v>43467</v>
      </c>
      <c r="AF424" s="67">
        <f t="shared" si="1609"/>
        <v>43468</v>
      </c>
      <c r="AG424" s="67">
        <f t="shared" si="1609"/>
        <v>43469</v>
      </c>
      <c r="AH424" s="67">
        <f t="shared" si="1609"/>
        <v>43470</v>
      </c>
      <c r="AI424" s="67">
        <f t="shared" si="1609"/>
        <v>43471</v>
      </c>
      <c r="AJ424" s="67">
        <f t="shared" si="1609"/>
        <v>43472</v>
      </c>
      <c r="AK424" s="67">
        <f t="shared" si="1609"/>
        <v>43473</v>
      </c>
      <c r="AL424" s="67">
        <f t="shared" si="1609"/>
        <v>43474</v>
      </c>
      <c r="AM424" s="67">
        <f t="shared" si="1609"/>
        <v>43475</v>
      </c>
      <c r="AN424" s="67">
        <f t="shared" si="1609"/>
        <v>43476</v>
      </c>
      <c r="AO424" s="67">
        <f t="shared" si="1609"/>
        <v>43477</v>
      </c>
      <c r="AP424" s="67">
        <f t="shared" si="1609"/>
        <v>43478</v>
      </c>
      <c r="AQ424" s="67">
        <f t="shared" si="1609"/>
        <v>43479</v>
      </c>
      <c r="AR424" s="67">
        <f t="shared" si="1609"/>
        <v>43480</v>
      </c>
      <c r="AS424" s="67">
        <f t="shared" si="1609"/>
        <v>43481</v>
      </c>
      <c r="AT424" s="67">
        <f t="shared" si="1610"/>
        <v>43482</v>
      </c>
      <c r="AU424" s="67">
        <f t="shared" si="1610"/>
        <v>43483</v>
      </c>
      <c r="AV424" s="67">
        <f t="shared" si="1610"/>
        <v>43484</v>
      </c>
      <c r="AW424" s="67">
        <f t="shared" si="1610"/>
        <v>43485</v>
      </c>
      <c r="AX424" s="67">
        <f t="shared" si="1610"/>
        <v>43486</v>
      </c>
      <c r="AY424" s="67">
        <f t="shared" si="1610"/>
        <v>43487</v>
      </c>
      <c r="AZ424" s="67">
        <f t="shared" si="1610"/>
        <v>43488</v>
      </c>
      <c r="BA424" s="67">
        <f t="shared" si="1610"/>
        <v>43489</v>
      </c>
      <c r="BB424" s="67">
        <f t="shared" si="1610"/>
        <v>43490</v>
      </c>
      <c r="BC424" s="67">
        <f t="shared" si="1610"/>
        <v>43491</v>
      </c>
      <c r="BD424" s="67">
        <f t="shared" si="1610"/>
        <v>43492</v>
      </c>
      <c r="BE424" s="67">
        <f t="shared" si="1610"/>
        <v>43493</v>
      </c>
      <c r="BF424" s="67">
        <f t="shared" si="1610"/>
        <v>43494</v>
      </c>
      <c r="BG424" s="67">
        <f t="shared" si="1610"/>
        <v>43495</v>
      </c>
      <c r="BH424" s="67">
        <f t="shared" si="1610"/>
        <v>43496</v>
      </c>
      <c r="BI424" s="67">
        <f t="shared" si="1611"/>
        <v>43497</v>
      </c>
      <c r="BJ424" s="67">
        <f t="shared" si="1611"/>
        <v>43498</v>
      </c>
      <c r="BK424" s="67">
        <f t="shared" si="1611"/>
        <v>43499</v>
      </c>
      <c r="BL424" s="67">
        <f t="shared" si="1611"/>
        <v>43500</v>
      </c>
      <c r="BM424" s="67">
        <f t="shared" si="1611"/>
        <v>43501</v>
      </c>
      <c r="BN424" s="67">
        <f t="shared" si="1611"/>
        <v>43502</v>
      </c>
      <c r="BO424" s="67">
        <f t="shared" si="1611"/>
        <v>43503</v>
      </c>
      <c r="BP424" s="67">
        <f t="shared" si="1611"/>
        <v>43504</v>
      </c>
      <c r="BQ424" s="67">
        <f t="shared" si="1611"/>
        <v>43505</v>
      </c>
      <c r="BR424" s="67">
        <f t="shared" si="1611"/>
        <v>43506</v>
      </c>
      <c r="BS424" s="67">
        <f t="shared" si="1611"/>
        <v>43507</v>
      </c>
      <c r="BT424" s="67">
        <f t="shared" si="1611"/>
        <v>43508</v>
      </c>
      <c r="BU424" s="67">
        <f t="shared" si="1611"/>
        <v>43509</v>
      </c>
      <c r="BV424" s="67">
        <f t="shared" si="1611"/>
        <v>43510</v>
      </c>
      <c r="BW424" s="67">
        <f t="shared" si="1611"/>
        <v>43511</v>
      </c>
      <c r="BX424" s="67">
        <f t="shared" si="1611"/>
        <v>43512</v>
      </c>
      <c r="BY424" s="67">
        <f t="shared" si="1612"/>
        <v>43513</v>
      </c>
      <c r="BZ424" s="67">
        <f t="shared" si="1612"/>
        <v>43514</v>
      </c>
      <c r="CA424" s="67">
        <f t="shared" si="1612"/>
        <v>43515</v>
      </c>
      <c r="CB424" s="67">
        <f t="shared" si="1612"/>
        <v>43516</v>
      </c>
      <c r="CC424" s="67">
        <f t="shared" si="1612"/>
        <v>43517</v>
      </c>
      <c r="CD424" s="67">
        <f t="shared" si="1612"/>
        <v>43518</v>
      </c>
      <c r="CE424" s="67">
        <f t="shared" si="1612"/>
        <v>43519</v>
      </c>
      <c r="CF424" s="67">
        <f t="shared" si="1612"/>
        <v>43520</v>
      </c>
      <c r="CG424" s="67">
        <f t="shared" si="1612"/>
        <v>43521</v>
      </c>
      <c r="CH424" s="67">
        <f t="shared" si="1612"/>
        <v>43522</v>
      </c>
      <c r="CI424" s="67">
        <f t="shared" si="1612"/>
        <v>43523</v>
      </c>
      <c r="CJ424" s="67">
        <f t="shared" si="1612"/>
        <v>43524</v>
      </c>
      <c r="CK424" s="67">
        <f t="shared" si="1613"/>
        <v>43525</v>
      </c>
      <c r="CL424" s="67">
        <f t="shared" si="1613"/>
        <v>43526</v>
      </c>
      <c r="CM424" s="67">
        <f t="shared" si="1613"/>
        <v>43527</v>
      </c>
      <c r="CN424" s="67">
        <f t="shared" si="1613"/>
        <v>43528</v>
      </c>
      <c r="CO424" s="67">
        <f t="shared" si="1613"/>
        <v>43529</v>
      </c>
      <c r="CP424" s="67">
        <f t="shared" si="1613"/>
        <v>43530</v>
      </c>
      <c r="CQ424" s="67">
        <f t="shared" si="1613"/>
        <v>43531</v>
      </c>
      <c r="CR424" s="67">
        <f t="shared" si="1613"/>
        <v>43532</v>
      </c>
      <c r="CS424" s="67">
        <f t="shared" si="1613"/>
        <v>43533</v>
      </c>
      <c r="CT424" s="67">
        <f t="shared" si="1613"/>
        <v>43534</v>
      </c>
      <c r="CU424" s="67">
        <f t="shared" si="1613"/>
        <v>43535</v>
      </c>
      <c r="CV424" s="67">
        <f t="shared" si="1613"/>
        <v>43536</v>
      </c>
      <c r="CW424" s="67">
        <f t="shared" si="1613"/>
        <v>43537</v>
      </c>
      <c r="CX424" s="67">
        <f t="shared" si="1613"/>
        <v>43538</v>
      </c>
      <c r="CY424" s="67">
        <f t="shared" si="1613"/>
        <v>43539</v>
      </c>
      <c r="CZ424" s="67">
        <f t="shared" si="1613"/>
        <v>43540</v>
      </c>
      <c r="DA424" s="67">
        <f t="shared" si="1614"/>
        <v>43541</v>
      </c>
      <c r="DB424" s="67">
        <f t="shared" si="1614"/>
        <v>43542</v>
      </c>
      <c r="DC424" s="67">
        <f t="shared" si="1614"/>
        <v>43543</v>
      </c>
      <c r="DD424" s="67">
        <f t="shared" si="1614"/>
        <v>43544</v>
      </c>
      <c r="DE424" s="67">
        <f t="shared" si="1614"/>
        <v>43545</v>
      </c>
      <c r="DF424" s="67">
        <f t="shared" si="1614"/>
        <v>43546</v>
      </c>
      <c r="DG424" s="67">
        <f t="shared" si="1614"/>
        <v>43547</v>
      </c>
      <c r="DH424" s="67">
        <f t="shared" si="1614"/>
        <v>43548</v>
      </c>
      <c r="DI424" s="67">
        <f t="shared" si="1614"/>
        <v>43549</v>
      </c>
      <c r="DJ424" s="67">
        <f t="shared" si="1614"/>
        <v>43550</v>
      </c>
      <c r="DK424" s="67">
        <f t="shared" si="1614"/>
        <v>43551</v>
      </c>
      <c r="DL424" s="67">
        <f t="shared" si="1614"/>
        <v>43552</v>
      </c>
      <c r="DM424" s="67">
        <f t="shared" si="1614"/>
        <v>43553</v>
      </c>
      <c r="DN424" s="67">
        <f t="shared" si="1614"/>
        <v>43554</v>
      </c>
      <c r="DO424" s="67">
        <f t="shared" si="1614"/>
        <v>43555</v>
      </c>
      <c r="DP424" s="67">
        <f t="shared" si="1615"/>
        <v>43556</v>
      </c>
      <c r="DQ424" s="67">
        <f t="shared" si="1615"/>
        <v>43557</v>
      </c>
      <c r="DR424" s="67">
        <f t="shared" si="1615"/>
        <v>43558</v>
      </c>
      <c r="DS424" s="67">
        <f t="shared" si="1615"/>
        <v>43559</v>
      </c>
      <c r="DT424" s="67">
        <f t="shared" si="1615"/>
        <v>43560</v>
      </c>
      <c r="DU424" s="67">
        <f t="shared" si="1615"/>
        <v>43561</v>
      </c>
      <c r="DV424" s="67">
        <f t="shared" si="1615"/>
        <v>43562</v>
      </c>
      <c r="DW424" s="67">
        <f t="shared" si="1615"/>
        <v>43563</v>
      </c>
      <c r="DX424" s="67">
        <f t="shared" si="1615"/>
        <v>43564</v>
      </c>
      <c r="DY424" s="67">
        <f t="shared" si="1615"/>
        <v>43565</v>
      </c>
      <c r="DZ424" s="67">
        <f t="shared" si="1615"/>
        <v>43566</v>
      </c>
      <c r="EA424" s="67">
        <f t="shared" si="1615"/>
        <v>43567</v>
      </c>
      <c r="EB424" s="67">
        <f t="shared" si="1615"/>
        <v>43568</v>
      </c>
      <c r="EC424" s="67">
        <f t="shared" si="1615"/>
        <v>43569</v>
      </c>
      <c r="ED424" s="67">
        <f t="shared" si="1615"/>
        <v>43570</v>
      </c>
      <c r="EE424" s="67">
        <f t="shared" si="1615"/>
        <v>43571</v>
      </c>
      <c r="EF424" s="67">
        <f t="shared" si="1616"/>
        <v>43572</v>
      </c>
      <c r="EG424" s="67">
        <f t="shared" si="1616"/>
        <v>43573</v>
      </c>
      <c r="EH424" s="67">
        <f t="shared" si="1616"/>
        <v>43574</v>
      </c>
      <c r="EI424" s="67">
        <f t="shared" si="1616"/>
        <v>43575</v>
      </c>
      <c r="EJ424" s="67">
        <f t="shared" si="1616"/>
        <v>43576</v>
      </c>
      <c r="EK424" s="67">
        <f t="shared" si="1616"/>
        <v>43577</v>
      </c>
      <c r="EL424" s="67">
        <f t="shared" si="1616"/>
        <v>43578</v>
      </c>
      <c r="EM424" s="67">
        <f t="shared" si="1616"/>
        <v>43579</v>
      </c>
      <c r="EN424" s="67">
        <f t="shared" si="1616"/>
        <v>43580</v>
      </c>
      <c r="EO424" s="67">
        <f t="shared" si="1616"/>
        <v>43581</v>
      </c>
      <c r="EP424" s="67">
        <f t="shared" si="1616"/>
        <v>43582</v>
      </c>
      <c r="EQ424" s="67">
        <f t="shared" si="1616"/>
        <v>43583</v>
      </c>
      <c r="ER424" s="67">
        <f t="shared" si="1616"/>
        <v>43584</v>
      </c>
      <c r="ES424" s="67">
        <f t="shared" si="1616"/>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7"/>
        <v>43594</v>
      </c>
      <c r="FC424" s="67">
        <f t="shared" si="1617"/>
        <v>43595</v>
      </c>
      <c r="FD424" s="67">
        <f t="shared" si="1617"/>
        <v>43596</v>
      </c>
      <c r="FE424" s="67">
        <f t="shared" si="1617"/>
        <v>43597</v>
      </c>
      <c r="FF424" s="67">
        <f t="shared" si="1617"/>
        <v>43598</v>
      </c>
      <c r="FG424" s="67">
        <f t="shared" si="1617"/>
        <v>43599</v>
      </c>
      <c r="FH424" s="67">
        <f t="shared" si="1617"/>
        <v>43600</v>
      </c>
      <c r="FI424" s="67">
        <f t="shared" si="1617"/>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8"/>
        <v>43610</v>
      </c>
      <c r="FS424" s="67">
        <f t="shared" si="1618"/>
        <v>43611</v>
      </c>
      <c r="FT424" s="67">
        <f t="shared" si="1618"/>
        <v>43612</v>
      </c>
      <c r="FU424" s="67">
        <f t="shared" si="1618"/>
        <v>43613</v>
      </c>
      <c r="FV424" s="67">
        <f t="shared" si="1618"/>
        <v>43614</v>
      </c>
      <c r="FW424" s="67">
        <f t="shared" si="1618"/>
        <v>43615</v>
      </c>
      <c r="FX424" s="67">
        <f t="shared" si="1618"/>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19"/>
        <v>43626</v>
      </c>
      <c r="GI424" s="67">
        <f t="shared" si="1619"/>
        <v>43627</v>
      </c>
      <c r="GJ424" s="67">
        <f t="shared" si="1619"/>
        <v>43628</v>
      </c>
      <c r="GK424" s="67">
        <f t="shared" si="1619"/>
        <v>43629</v>
      </c>
      <c r="GL424" s="67">
        <f t="shared" si="1619"/>
        <v>43630</v>
      </c>
      <c r="GM424" s="67">
        <f t="shared" si="1619"/>
        <v>43631</v>
      </c>
      <c r="GN424" s="67">
        <f t="shared" si="1619"/>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0"/>
        <v>43642</v>
      </c>
      <c r="GY424" s="67">
        <f t="shared" si="1620"/>
        <v>43643</v>
      </c>
      <c r="GZ424" s="67">
        <f t="shared" si="1620"/>
        <v>43644</v>
      </c>
      <c r="HA424" s="67">
        <f t="shared" si="1620"/>
        <v>43645</v>
      </c>
      <c r="HB424" s="67">
        <f t="shared" si="1620"/>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1"/>
        <v>43658</v>
      </c>
      <c r="HO424" s="67">
        <f t="shared" si="1621"/>
        <v>43659</v>
      </c>
      <c r="HP424" s="67">
        <f t="shared" si="1621"/>
        <v>43660</v>
      </c>
      <c r="HQ424" s="67">
        <f t="shared" si="1621"/>
        <v>43661</v>
      </c>
      <c r="HR424" s="67">
        <f t="shared" si="1621"/>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2"/>
        <v>43674</v>
      </c>
      <c r="IE424" s="67">
        <f t="shared" si="1622"/>
        <v>43675</v>
      </c>
      <c r="IF424" s="67">
        <f t="shared" si="1622"/>
        <v>43676</v>
      </c>
      <c r="IG424" s="67">
        <f t="shared" si="1622"/>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3"/>
        <v>43690</v>
      </c>
      <c r="IU424" s="67">
        <f t="shared" si="1623"/>
        <v>43691</v>
      </c>
      <c r="IV424" s="67">
        <f t="shared" si="1623"/>
        <v>43692</v>
      </c>
      <c r="IW424" s="67">
        <f t="shared" si="1623"/>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5"/>
        <v>43722</v>
      </c>
      <c r="KA424" s="67">
        <f t="shared" si="1625"/>
        <v>43723</v>
      </c>
      <c r="KB424" s="67">
        <f t="shared" si="1625"/>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6"/>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7"/>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1"/>
        <v>43800</v>
      </c>
      <c r="NA424" s="67">
        <f t="shared" si="1631"/>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2"/>
        <v>43816</v>
      </c>
      <c r="NQ424" s="67">
        <f t="shared" si="1632"/>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75"/>
      <c r="G425" s="27">
        <f t="shared" ref="G425" si="1635">ROUND(ROUND(D425,3)*$F425,2)</f>
        <v>0</v>
      </c>
      <c r="H425" s="86">
        <f t="shared" ref="H425" si="1636">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09"/>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si="1610"/>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si="1611"/>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si="1612"/>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si="1613"/>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si="1614"/>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si="1615"/>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si="1616"/>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1"/>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2"/>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1"/>
      <c r="OF425" s="201">
        <f t="shared" ref="OF425" si="1637">OK425+OM425+OO425+OQ425+OS425+OU425+OW425</f>
        <v>0</v>
      </c>
      <c r="OG425" s="28">
        <f t="shared" ref="OG425" si="1638">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75"/>
      <c r="G429" s="27">
        <f t="shared" ref="G429" si="1639">ROUND(ROUND(D429,3)*$F429,2)</f>
        <v>0</v>
      </c>
      <c r="H429" s="86">
        <f t="shared" ref="H429" si="1640">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1"/>
      <c r="OF429" s="201">
        <f t="shared" ref="OF429" si="1641">OK429+OM429+OO429+OQ429+OS429+OU429+OW429</f>
        <v>0</v>
      </c>
      <c r="OG429" s="28">
        <f t="shared" ref="OG429" si="1642">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9"/>
        <v>43466</v>
      </c>
      <c r="AE432" s="67">
        <f t="shared" si="1609"/>
        <v>43467</v>
      </c>
      <c r="AF432" s="67">
        <f t="shared" si="1609"/>
        <v>43468</v>
      </c>
      <c r="AG432" s="67">
        <f t="shared" si="1609"/>
        <v>43469</v>
      </c>
      <c r="AH432" s="67">
        <f t="shared" si="1609"/>
        <v>43470</v>
      </c>
      <c r="AI432" s="67">
        <f t="shared" si="1609"/>
        <v>43471</v>
      </c>
      <c r="AJ432" s="67">
        <f t="shared" si="1609"/>
        <v>43472</v>
      </c>
      <c r="AK432" s="67">
        <f t="shared" si="1609"/>
        <v>43473</v>
      </c>
      <c r="AL432" s="67">
        <f t="shared" si="1609"/>
        <v>43474</v>
      </c>
      <c r="AM432" s="67">
        <f t="shared" si="1609"/>
        <v>43475</v>
      </c>
      <c r="AN432" s="67">
        <f t="shared" si="1609"/>
        <v>43476</v>
      </c>
      <c r="AO432" s="67">
        <f t="shared" si="1609"/>
        <v>43477</v>
      </c>
      <c r="AP432" s="67">
        <f t="shared" si="1609"/>
        <v>43478</v>
      </c>
      <c r="AQ432" s="67">
        <f t="shared" si="1609"/>
        <v>43479</v>
      </c>
      <c r="AR432" s="67">
        <f t="shared" si="1609"/>
        <v>43480</v>
      </c>
      <c r="AS432" s="67">
        <f t="shared" si="1609"/>
        <v>43481</v>
      </c>
      <c r="AT432" s="67">
        <f t="shared" si="1610"/>
        <v>43482</v>
      </c>
      <c r="AU432" s="67">
        <f t="shared" si="1610"/>
        <v>43483</v>
      </c>
      <c r="AV432" s="67">
        <f t="shared" si="1610"/>
        <v>43484</v>
      </c>
      <c r="AW432" s="67">
        <f t="shared" si="1610"/>
        <v>43485</v>
      </c>
      <c r="AX432" s="67">
        <f t="shared" si="1610"/>
        <v>43486</v>
      </c>
      <c r="AY432" s="67">
        <f t="shared" si="1610"/>
        <v>43487</v>
      </c>
      <c r="AZ432" s="67">
        <f t="shared" si="1610"/>
        <v>43488</v>
      </c>
      <c r="BA432" s="67">
        <f t="shared" si="1610"/>
        <v>43489</v>
      </c>
      <c r="BB432" s="67">
        <f t="shared" si="1610"/>
        <v>43490</v>
      </c>
      <c r="BC432" s="67">
        <f t="shared" si="1610"/>
        <v>43491</v>
      </c>
      <c r="BD432" s="67">
        <f t="shared" si="1610"/>
        <v>43492</v>
      </c>
      <c r="BE432" s="67">
        <f t="shared" si="1610"/>
        <v>43493</v>
      </c>
      <c r="BF432" s="67">
        <f t="shared" si="1610"/>
        <v>43494</v>
      </c>
      <c r="BG432" s="67">
        <f t="shared" si="1610"/>
        <v>43495</v>
      </c>
      <c r="BH432" s="67">
        <f t="shared" si="1610"/>
        <v>43496</v>
      </c>
      <c r="BI432" s="67">
        <f t="shared" si="1611"/>
        <v>43497</v>
      </c>
      <c r="BJ432" s="67">
        <f t="shared" si="1611"/>
        <v>43498</v>
      </c>
      <c r="BK432" s="67">
        <f t="shared" si="1611"/>
        <v>43499</v>
      </c>
      <c r="BL432" s="67">
        <f t="shared" si="1611"/>
        <v>43500</v>
      </c>
      <c r="BM432" s="67">
        <f t="shared" si="1611"/>
        <v>43501</v>
      </c>
      <c r="BN432" s="67">
        <f t="shared" si="1611"/>
        <v>43502</v>
      </c>
      <c r="BO432" s="67">
        <f t="shared" si="1611"/>
        <v>43503</v>
      </c>
      <c r="BP432" s="67">
        <f t="shared" si="1611"/>
        <v>43504</v>
      </c>
      <c r="BQ432" s="67">
        <f t="shared" si="1611"/>
        <v>43505</v>
      </c>
      <c r="BR432" s="67">
        <f t="shared" si="1611"/>
        <v>43506</v>
      </c>
      <c r="BS432" s="67">
        <f t="shared" si="1611"/>
        <v>43507</v>
      </c>
      <c r="BT432" s="67">
        <f t="shared" si="1611"/>
        <v>43508</v>
      </c>
      <c r="BU432" s="67">
        <f t="shared" si="1611"/>
        <v>43509</v>
      </c>
      <c r="BV432" s="67">
        <f t="shared" si="1611"/>
        <v>43510</v>
      </c>
      <c r="BW432" s="67">
        <f t="shared" si="1611"/>
        <v>43511</v>
      </c>
      <c r="BX432" s="67">
        <f t="shared" si="1611"/>
        <v>43512</v>
      </c>
      <c r="BY432" s="67">
        <f t="shared" si="1612"/>
        <v>43513</v>
      </c>
      <c r="BZ432" s="67">
        <f t="shared" si="1612"/>
        <v>43514</v>
      </c>
      <c r="CA432" s="67">
        <f t="shared" si="1612"/>
        <v>43515</v>
      </c>
      <c r="CB432" s="67">
        <f t="shared" si="1612"/>
        <v>43516</v>
      </c>
      <c r="CC432" s="67">
        <f t="shared" si="1612"/>
        <v>43517</v>
      </c>
      <c r="CD432" s="67">
        <f t="shared" si="1612"/>
        <v>43518</v>
      </c>
      <c r="CE432" s="67">
        <f t="shared" si="1612"/>
        <v>43519</v>
      </c>
      <c r="CF432" s="67">
        <f t="shared" si="1612"/>
        <v>43520</v>
      </c>
      <c r="CG432" s="67">
        <f t="shared" si="1612"/>
        <v>43521</v>
      </c>
      <c r="CH432" s="67">
        <f t="shared" si="1612"/>
        <v>43522</v>
      </c>
      <c r="CI432" s="67">
        <f t="shared" si="1612"/>
        <v>43523</v>
      </c>
      <c r="CJ432" s="67">
        <f t="shared" si="1612"/>
        <v>43524</v>
      </c>
      <c r="CK432" s="67">
        <f t="shared" si="1613"/>
        <v>43525</v>
      </c>
      <c r="CL432" s="67">
        <f t="shared" si="1613"/>
        <v>43526</v>
      </c>
      <c r="CM432" s="67">
        <f t="shared" si="1613"/>
        <v>43527</v>
      </c>
      <c r="CN432" s="67">
        <f t="shared" si="1613"/>
        <v>43528</v>
      </c>
      <c r="CO432" s="67">
        <f t="shared" si="1613"/>
        <v>43529</v>
      </c>
      <c r="CP432" s="67">
        <f t="shared" si="1613"/>
        <v>43530</v>
      </c>
      <c r="CQ432" s="67">
        <f t="shared" si="1613"/>
        <v>43531</v>
      </c>
      <c r="CR432" s="67">
        <f t="shared" si="1613"/>
        <v>43532</v>
      </c>
      <c r="CS432" s="67">
        <f t="shared" si="1613"/>
        <v>43533</v>
      </c>
      <c r="CT432" s="67">
        <f t="shared" si="1613"/>
        <v>43534</v>
      </c>
      <c r="CU432" s="67">
        <f t="shared" si="1613"/>
        <v>43535</v>
      </c>
      <c r="CV432" s="67">
        <f t="shared" si="1613"/>
        <v>43536</v>
      </c>
      <c r="CW432" s="67">
        <f t="shared" si="1613"/>
        <v>43537</v>
      </c>
      <c r="CX432" s="67">
        <f t="shared" si="1613"/>
        <v>43538</v>
      </c>
      <c r="CY432" s="67">
        <f t="shared" si="1613"/>
        <v>43539</v>
      </c>
      <c r="CZ432" s="67">
        <f t="shared" si="1613"/>
        <v>43540</v>
      </c>
      <c r="DA432" s="67">
        <f t="shared" si="1614"/>
        <v>43541</v>
      </c>
      <c r="DB432" s="67">
        <f t="shared" si="1614"/>
        <v>43542</v>
      </c>
      <c r="DC432" s="67">
        <f t="shared" si="1614"/>
        <v>43543</v>
      </c>
      <c r="DD432" s="67">
        <f t="shared" si="1614"/>
        <v>43544</v>
      </c>
      <c r="DE432" s="67">
        <f t="shared" si="1614"/>
        <v>43545</v>
      </c>
      <c r="DF432" s="67">
        <f t="shared" si="1614"/>
        <v>43546</v>
      </c>
      <c r="DG432" s="67">
        <f t="shared" si="1614"/>
        <v>43547</v>
      </c>
      <c r="DH432" s="67">
        <f t="shared" si="1614"/>
        <v>43548</v>
      </c>
      <c r="DI432" s="67">
        <f t="shared" si="1614"/>
        <v>43549</v>
      </c>
      <c r="DJ432" s="67">
        <f t="shared" si="1614"/>
        <v>43550</v>
      </c>
      <c r="DK432" s="67">
        <f t="shared" si="1614"/>
        <v>43551</v>
      </c>
      <c r="DL432" s="67">
        <f t="shared" si="1614"/>
        <v>43552</v>
      </c>
      <c r="DM432" s="67">
        <f t="shared" si="1614"/>
        <v>43553</v>
      </c>
      <c r="DN432" s="67">
        <f t="shared" si="1614"/>
        <v>43554</v>
      </c>
      <c r="DO432" s="67">
        <f t="shared" si="1614"/>
        <v>43555</v>
      </c>
      <c r="DP432" s="67">
        <f t="shared" si="1615"/>
        <v>43556</v>
      </c>
      <c r="DQ432" s="67">
        <f t="shared" si="1615"/>
        <v>43557</v>
      </c>
      <c r="DR432" s="67">
        <f t="shared" si="1615"/>
        <v>43558</v>
      </c>
      <c r="DS432" s="67">
        <f t="shared" si="1615"/>
        <v>43559</v>
      </c>
      <c r="DT432" s="67">
        <f t="shared" si="1615"/>
        <v>43560</v>
      </c>
      <c r="DU432" s="67">
        <f t="shared" si="1615"/>
        <v>43561</v>
      </c>
      <c r="DV432" s="67">
        <f t="shared" si="1615"/>
        <v>43562</v>
      </c>
      <c r="DW432" s="67">
        <f t="shared" si="1615"/>
        <v>43563</v>
      </c>
      <c r="DX432" s="67">
        <f t="shared" si="1615"/>
        <v>43564</v>
      </c>
      <c r="DY432" s="67">
        <f t="shared" si="1615"/>
        <v>43565</v>
      </c>
      <c r="DZ432" s="67">
        <f t="shared" si="1615"/>
        <v>43566</v>
      </c>
      <c r="EA432" s="67">
        <f t="shared" si="1615"/>
        <v>43567</v>
      </c>
      <c r="EB432" s="67">
        <f t="shared" si="1615"/>
        <v>43568</v>
      </c>
      <c r="EC432" s="67">
        <f t="shared" si="1615"/>
        <v>43569</v>
      </c>
      <c r="ED432" s="67">
        <f t="shared" si="1615"/>
        <v>43570</v>
      </c>
      <c r="EE432" s="67">
        <f t="shared" si="1615"/>
        <v>43571</v>
      </c>
      <c r="EF432" s="67">
        <f t="shared" si="1616"/>
        <v>43572</v>
      </c>
      <c r="EG432" s="67">
        <f t="shared" si="1616"/>
        <v>43573</v>
      </c>
      <c r="EH432" s="67">
        <f t="shared" si="1616"/>
        <v>43574</v>
      </c>
      <c r="EI432" s="67">
        <f t="shared" si="1616"/>
        <v>43575</v>
      </c>
      <c r="EJ432" s="67">
        <f t="shared" si="1616"/>
        <v>43576</v>
      </c>
      <c r="EK432" s="67">
        <f t="shared" si="1616"/>
        <v>43577</v>
      </c>
      <c r="EL432" s="67">
        <f t="shared" si="1616"/>
        <v>43578</v>
      </c>
      <c r="EM432" s="67">
        <f t="shared" si="1616"/>
        <v>43579</v>
      </c>
      <c r="EN432" s="67">
        <f t="shared" si="1616"/>
        <v>43580</v>
      </c>
      <c r="EO432" s="67">
        <f t="shared" si="1616"/>
        <v>43581</v>
      </c>
      <c r="EP432" s="67">
        <f t="shared" si="1616"/>
        <v>43582</v>
      </c>
      <c r="EQ432" s="67">
        <f t="shared" si="1616"/>
        <v>43583</v>
      </c>
      <c r="ER432" s="67">
        <f t="shared" si="1616"/>
        <v>43584</v>
      </c>
      <c r="ES432" s="67">
        <f t="shared" si="1616"/>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7"/>
        <v>43594</v>
      </c>
      <c r="FC432" s="67">
        <f t="shared" si="1617"/>
        <v>43595</v>
      </c>
      <c r="FD432" s="67">
        <f t="shared" si="1617"/>
        <v>43596</v>
      </c>
      <c r="FE432" s="67">
        <f t="shared" si="1617"/>
        <v>43597</v>
      </c>
      <c r="FF432" s="67">
        <f t="shared" si="1617"/>
        <v>43598</v>
      </c>
      <c r="FG432" s="67">
        <f t="shared" si="1617"/>
        <v>43599</v>
      </c>
      <c r="FH432" s="67">
        <f t="shared" si="1617"/>
        <v>43600</v>
      </c>
      <c r="FI432" s="67">
        <f t="shared" si="1617"/>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8"/>
        <v>43610</v>
      </c>
      <c r="FS432" s="67">
        <f t="shared" si="1618"/>
        <v>43611</v>
      </c>
      <c r="FT432" s="67">
        <f t="shared" si="1618"/>
        <v>43612</v>
      </c>
      <c r="FU432" s="67">
        <f t="shared" si="1618"/>
        <v>43613</v>
      </c>
      <c r="FV432" s="67">
        <f t="shared" si="1618"/>
        <v>43614</v>
      </c>
      <c r="FW432" s="67">
        <f t="shared" si="1618"/>
        <v>43615</v>
      </c>
      <c r="FX432" s="67">
        <f t="shared" si="1618"/>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19"/>
        <v>43626</v>
      </c>
      <c r="GI432" s="67">
        <f t="shared" si="1619"/>
        <v>43627</v>
      </c>
      <c r="GJ432" s="67">
        <f t="shared" si="1619"/>
        <v>43628</v>
      </c>
      <c r="GK432" s="67">
        <f t="shared" si="1619"/>
        <v>43629</v>
      </c>
      <c r="GL432" s="67">
        <f t="shared" si="1619"/>
        <v>43630</v>
      </c>
      <c r="GM432" s="67">
        <f t="shared" si="1619"/>
        <v>43631</v>
      </c>
      <c r="GN432" s="67">
        <f t="shared" si="1619"/>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0"/>
        <v>43642</v>
      </c>
      <c r="GY432" s="67">
        <f t="shared" si="1620"/>
        <v>43643</v>
      </c>
      <c r="GZ432" s="67">
        <f t="shared" si="1620"/>
        <v>43644</v>
      </c>
      <c r="HA432" s="67">
        <f t="shared" si="1620"/>
        <v>43645</v>
      </c>
      <c r="HB432" s="67">
        <f t="shared" si="1620"/>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1"/>
        <v>43658</v>
      </c>
      <c r="HO432" s="67">
        <f t="shared" si="1621"/>
        <v>43659</v>
      </c>
      <c r="HP432" s="67">
        <f t="shared" si="1621"/>
        <v>43660</v>
      </c>
      <c r="HQ432" s="67">
        <f t="shared" si="1621"/>
        <v>43661</v>
      </c>
      <c r="HR432" s="67">
        <f t="shared" si="1621"/>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2"/>
        <v>43674</v>
      </c>
      <c r="IE432" s="67">
        <f t="shared" si="1622"/>
        <v>43675</v>
      </c>
      <c r="IF432" s="67">
        <f t="shared" si="1622"/>
        <v>43676</v>
      </c>
      <c r="IG432" s="67">
        <f t="shared" si="1622"/>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3"/>
        <v>43690</v>
      </c>
      <c r="IU432" s="67">
        <f t="shared" si="1623"/>
        <v>43691</v>
      </c>
      <c r="IV432" s="67">
        <f t="shared" si="1623"/>
        <v>43692</v>
      </c>
      <c r="IW432" s="67">
        <f t="shared" si="1623"/>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4"/>
        <v>43706</v>
      </c>
      <c r="JK432" s="67">
        <f t="shared" si="1624"/>
        <v>43707</v>
      </c>
      <c r="JL432" s="67">
        <f t="shared" si="1624"/>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5"/>
        <v>43722</v>
      </c>
      <c r="KA432" s="67">
        <f t="shared" si="1625"/>
        <v>43723</v>
      </c>
      <c r="KB432" s="67">
        <f t="shared" si="1625"/>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6"/>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7"/>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1"/>
        <v>43800</v>
      </c>
      <c r="NA432" s="67">
        <f t="shared" si="1631"/>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2"/>
        <v>43816</v>
      </c>
      <c r="NQ432" s="67">
        <f t="shared" si="1632"/>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2"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67" t="s">
        <v>258</v>
      </c>
      <c r="B434" s="268" t="s">
        <v>367</v>
      </c>
      <c r="C434" s="261" t="s">
        <v>76</v>
      </c>
      <c r="D434" s="262">
        <v>0.04</v>
      </c>
      <c r="E434" s="262">
        <f>D434*1.1</f>
        <v>4.4000000000000004E-2</v>
      </c>
      <c r="F434" s="263">
        <v>9910</v>
      </c>
      <c r="G434" s="264">
        <f t="shared" ref="G434" si="1643">ROUND(ROUND(D434,3)*$F434,2)</f>
        <v>396.4</v>
      </c>
      <c r="H434" s="265">
        <f t="shared" ref="H434" si="1644">ROUND(ROUND(E434,3)*$F434,2)</f>
        <v>436.04</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5">AD$20</f>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ref="AT434:BI449" si="1646">AT$20</f>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6"/>
        <v>43497</v>
      </c>
      <c r="BJ434" s="67">
        <f t="shared" ref="BJ434:BY449" si="1647">BJ$20</f>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7"/>
        <v>43513</v>
      </c>
      <c r="BZ434" s="67">
        <f t="shared" ref="BZ434:CO451" si="1648">BZ$20</f>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8"/>
        <v>43525</v>
      </c>
      <c r="CL434" s="67">
        <f t="shared" si="1648"/>
        <v>43526</v>
      </c>
      <c r="CM434" s="67">
        <f t="shared" si="1648"/>
        <v>43527</v>
      </c>
      <c r="CN434" s="67">
        <f t="shared" si="1648"/>
        <v>43528</v>
      </c>
      <c r="CO434" s="67">
        <f t="shared" si="1648"/>
        <v>43529</v>
      </c>
      <c r="CP434" s="67">
        <f t="shared" ref="CP434:DE449" si="1649">CP$20</f>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49"/>
        <v>43541</v>
      </c>
      <c r="DB434" s="67">
        <f t="shared" si="1649"/>
        <v>43542</v>
      </c>
      <c r="DC434" s="67">
        <f t="shared" si="1649"/>
        <v>43543</v>
      </c>
      <c r="DD434" s="67">
        <f t="shared" si="1649"/>
        <v>43544</v>
      </c>
      <c r="DE434" s="67">
        <f t="shared" si="1649"/>
        <v>43545</v>
      </c>
      <c r="DF434" s="67">
        <f t="shared" ref="DF434:DU451" si="1650">DF$20</f>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0"/>
        <v>43556</v>
      </c>
      <c r="DQ434" s="67">
        <f t="shared" si="1650"/>
        <v>43557</v>
      </c>
      <c r="DR434" s="67">
        <f t="shared" si="1650"/>
        <v>43558</v>
      </c>
      <c r="DS434" s="67">
        <f t="shared" si="1650"/>
        <v>43559</v>
      </c>
      <c r="DT434" s="67">
        <f t="shared" si="1650"/>
        <v>43560</v>
      </c>
      <c r="DU434" s="67">
        <f t="shared" si="1650"/>
        <v>43561</v>
      </c>
      <c r="DV434" s="67">
        <f t="shared" ref="DV434:EK449" si="1651">DV$20</f>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1"/>
        <v>43572</v>
      </c>
      <c r="EG434" s="67">
        <f t="shared" si="1651"/>
        <v>43573</v>
      </c>
      <c r="EH434" s="67">
        <f t="shared" si="1651"/>
        <v>43574</v>
      </c>
      <c r="EI434" s="67">
        <f t="shared" si="1651"/>
        <v>43575</v>
      </c>
      <c r="EJ434" s="67">
        <f t="shared" si="1651"/>
        <v>43576</v>
      </c>
      <c r="EK434" s="67">
        <f t="shared" si="1651"/>
        <v>43577</v>
      </c>
      <c r="EL434" s="67">
        <f t="shared" ref="EL434:FA448" si="1652">EL$20</f>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2"/>
        <v>43586</v>
      </c>
      <c r="EU434" s="67">
        <f t="shared" si="1652"/>
        <v>43587</v>
      </c>
      <c r="EV434" s="67">
        <f t="shared" si="1652"/>
        <v>43588</v>
      </c>
      <c r="EW434" s="67">
        <f t="shared" si="1652"/>
        <v>43589</v>
      </c>
      <c r="EX434" s="67">
        <f t="shared" si="1652"/>
        <v>43590</v>
      </c>
      <c r="EY434" s="67">
        <f t="shared" si="1652"/>
        <v>43591</v>
      </c>
      <c r="EZ434" s="67">
        <f t="shared" si="1652"/>
        <v>43592</v>
      </c>
      <c r="FA434" s="67">
        <f t="shared" si="1652"/>
        <v>43593</v>
      </c>
      <c r="FB434" s="67">
        <f t="shared" ref="FB434:FQ449" si="1653">FB$20</f>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3"/>
        <v>43602</v>
      </c>
      <c r="FK434" s="67">
        <f t="shared" si="1653"/>
        <v>43603</v>
      </c>
      <c r="FL434" s="67">
        <f t="shared" si="1653"/>
        <v>43604</v>
      </c>
      <c r="FM434" s="67">
        <f t="shared" si="1653"/>
        <v>43605</v>
      </c>
      <c r="FN434" s="67">
        <f t="shared" si="1653"/>
        <v>43606</v>
      </c>
      <c r="FO434" s="67">
        <f t="shared" si="1653"/>
        <v>43607</v>
      </c>
      <c r="FP434" s="67">
        <f t="shared" si="1653"/>
        <v>43608</v>
      </c>
      <c r="FQ434" s="67">
        <f t="shared" si="1653"/>
        <v>43609</v>
      </c>
      <c r="FR434" s="67">
        <f t="shared" ref="FR434:GG451" si="1654">FR$20</f>
        <v>43610</v>
      </c>
      <c r="FS434" s="67">
        <f t="shared" si="1654"/>
        <v>43611</v>
      </c>
      <c r="FT434" s="67">
        <f t="shared" si="1654"/>
        <v>43612</v>
      </c>
      <c r="FU434" s="67">
        <f t="shared" si="1654"/>
        <v>43613</v>
      </c>
      <c r="FV434" s="67">
        <f t="shared" si="1654"/>
        <v>43614</v>
      </c>
      <c r="FW434" s="67">
        <f t="shared" si="1654"/>
        <v>43615</v>
      </c>
      <c r="FX434" s="67">
        <f t="shared" si="1654"/>
        <v>43616</v>
      </c>
      <c r="FY434" s="67">
        <f t="shared" si="1654"/>
        <v>43617</v>
      </c>
      <c r="FZ434" s="67">
        <f t="shared" si="1654"/>
        <v>43618</v>
      </c>
      <c r="GA434" s="67">
        <f t="shared" si="1654"/>
        <v>43619</v>
      </c>
      <c r="GB434" s="67">
        <f t="shared" si="1654"/>
        <v>43620</v>
      </c>
      <c r="GC434" s="67">
        <f t="shared" si="1654"/>
        <v>43621</v>
      </c>
      <c r="GD434" s="67">
        <f t="shared" si="1654"/>
        <v>43622</v>
      </c>
      <c r="GE434" s="67">
        <f t="shared" si="1654"/>
        <v>43623</v>
      </c>
      <c r="GF434" s="67">
        <f t="shared" si="1654"/>
        <v>43624</v>
      </c>
      <c r="GG434" s="67">
        <f t="shared" si="1654"/>
        <v>43625</v>
      </c>
      <c r="GH434" s="67">
        <f t="shared" ref="GH434:GW449" si="1655">GH$20</f>
        <v>43626</v>
      </c>
      <c r="GI434" s="67">
        <f t="shared" si="1655"/>
        <v>43627</v>
      </c>
      <c r="GJ434" s="67">
        <f t="shared" si="1655"/>
        <v>43628</v>
      </c>
      <c r="GK434" s="67">
        <f t="shared" si="1655"/>
        <v>43629</v>
      </c>
      <c r="GL434" s="67">
        <f t="shared" si="1655"/>
        <v>43630</v>
      </c>
      <c r="GM434" s="67">
        <f t="shared" si="1655"/>
        <v>43631</v>
      </c>
      <c r="GN434" s="67">
        <f t="shared" si="1655"/>
        <v>43632</v>
      </c>
      <c r="GO434" s="67">
        <f t="shared" si="1655"/>
        <v>43633</v>
      </c>
      <c r="GP434" s="67">
        <f t="shared" si="1655"/>
        <v>43634</v>
      </c>
      <c r="GQ434" s="67">
        <f t="shared" si="1655"/>
        <v>43635</v>
      </c>
      <c r="GR434" s="67">
        <f t="shared" si="1655"/>
        <v>43636</v>
      </c>
      <c r="GS434" s="67">
        <f t="shared" si="1655"/>
        <v>43637</v>
      </c>
      <c r="GT434" s="67">
        <f t="shared" si="1655"/>
        <v>43638</v>
      </c>
      <c r="GU434" s="67">
        <f t="shared" si="1655"/>
        <v>43639</v>
      </c>
      <c r="GV434" s="67">
        <f t="shared" si="1655"/>
        <v>43640</v>
      </c>
      <c r="GW434" s="67">
        <f t="shared" si="1655"/>
        <v>43641</v>
      </c>
      <c r="GX434" s="67">
        <f t="shared" ref="GX434:HM451" si="1656">GX$20</f>
        <v>43642</v>
      </c>
      <c r="GY434" s="67">
        <f t="shared" si="1656"/>
        <v>43643</v>
      </c>
      <c r="GZ434" s="67">
        <f t="shared" si="1656"/>
        <v>43644</v>
      </c>
      <c r="HA434" s="67">
        <f t="shared" si="1656"/>
        <v>43645</v>
      </c>
      <c r="HB434" s="67">
        <f t="shared" si="1656"/>
        <v>43646</v>
      </c>
      <c r="HC434" s="67">
        <f t="shared" si="1656"/>
        <v>43647</v>
      </c>
      <c r="HD434" s="67">
        <f t="shared" si="1656"/>
        <v>43648</v>
      </c>
      <c r="HE434" s="67">
        <f t="shared" si="1656"/>
        <v>43649</v>
      </c>
      <c r="HF434" s="67">
        <f t="shared" si="1656"/>
        <v>43650</v>
      </c>
      <c r="HG434" s="67">
        <f t="shared" si="1656"/>
        <v>43651</v>
      </c>
      <c r="HH434" s="67">
        <f t="shared" si="1656"/>
        <v>43652</v>
      </c>
      <c r="HI434" s="67">
        <f t="shared" si="1656"/>
        <v>43653</v>
      </c>
      <c r="HJ434" s="67">
        <f t="shared" si="1656"/>
        <v>43654</v>
      </c>
      <c r="HK434" s="67">
        <f t="shared" si="1656"/>
        <v>43655</v>
      </c>
      <c r="HL434" s="67">
        <f t="shared" si="1656"/>
        <v>43656</v>
      </c>
      <c r="HM434" s="67">
        <f t="shared" si="1656"/>
        <v>43657</v>
      </c>
      <c r="HN434" s="67">
        <f t="shared" ref="HN434:IC449" si="1657">HN$20</f>
        <v>43658</v>
      </c>
      <c r="HO434" s="67">
        <f t="shared" si="1657"/>
        <v>43659</v>
      </c>
      <c r="HP434" s="67">
        <f t="shared" si="1657"/>
        <v>43660</v>
      </c>
      <c r="HQ434" s="67">
        <f t="shared" si="1657"/>
        <v>43661</v>
      </c>
      <c r="HR434" s="67">
        <f t="shared" si="1657"/>
        <v>43662</v>
      </c>
      <c r="HS434" s="67">
        <f t="shared" si="1657"/>
        <v>43663</v>
      </c>
      <c r="HT434" s="67">
        <f t="shared" si="1657"/>
        <v>43664</v>
      </c>
      <c r="HU434" s="67">
        <f t="shared" si="1657"/>
        <v>43665</v>
      </c>
      <c r="HV434" s="67">
        <f t="shared" si="1657"/>
        <v>43666</v>
      </c>
      <c r="HW434" s="67">
        <f t="shared" si="1657"/>
        <v>43667</v>
      </c>
      <c r="HX434" s="67">
        <f t="shared" si="1657"/>
        <v>43668</v>
      </c>
      <c r="HY434" s="67">
        <f t="shared" si="1657"/>
        <v>43669</v>
      </c>
      <c r="HZ434" s="67">
        <f t="shared" si="1657"/>
        <v>43670</v>
      </c>
      <c r="IA434" s="67">
        <f t="shared" si="1657"/>
        <v>43671</v>
      </c>
      <c r="IB434" s="67">
        <f t="shared" si="1657"/>
        <v>43672</v>
      </c>
      <c r="IC434" s="67">
        <f t="shared" si="1657"/>
        <v>43673</v>
      </c>
      <c r="ID434" s="67">
        <f t="shared" ref="ID434:IS451" si="1658">ID$20</f>
        <v>43674</v>
      </c>
      <c r="IE434" s="67">
        <f t="shared" si="1658"/>
        <v>43675</v>
      </c>
      <c r="IF434" s="67">
        <f t="shared" si="1658"/>
        <v>43676</v>
      </c>
      <c r="IG434" s="67">
        <f t="shared" si="1658"/>
        <v>43677</v>
      </c>
      <c r="IH434" s="67">
        <f t="shared" si="1658"/>
        <v>43678</v>
      </c>
      <c r="II434" s="67">
        <f t="shared" si="1658"/>
        <v>43679</v>
      </c>
      <c r="IJ434" s="67">
        <f t="shared" si="1658"/>
        <v>43680</v>
      </c>
      <c r="IK434" s="67">
        <f t="shared" si="1658"/>
        <v>43681</v>
      </c>
      <c r="IL434" s="67">
        <f t="shared" si="1658"/>
        <v>43682</v>
      </c>
      <c r="IM434" s="67">
        <f t="shared" si="1658"/>
        <v>43683</v>
      </c>
      <c r="IN434" s="67">
        <f t="shared" si="1658"/>
        <v>43684</v>
      </c>
      <c r="IO434" s="67">
        <f t="shared" si="1658"/>
        <v>43685</v>
      </c>
      <c r="IP434" s="67">
        <f t="shared" si="1658"/>
        <v>43686</v>
      </c>
      <c r="IQ434" s="67">
        <f t="shared" si="1658"/>
        <v>43687</v>
      </c>
      <c r="IR434" s="67">
        <f t="shared" si="1658"/>
        <v>43688</v>
      </c>
      <c r="IS434" s="67">
        <f t="shared" si="1658"/>
        <v>43689</v>
      </c>
      <c r="IT434" s="67">
        <f t="shared" ref="IT434:JI449" si="1659">IT$20</f>
        <v>43690</v>
      </c>
      <c r="IU434" s="67">
        <f t="shared" si="1659"/>
        <v>43691</v>
      </c>
      <c r="IV434" s="67">
        <f t="shared" si="1659"/>
        <v>43692</v>
      </c>
      <c r="IW434" s="67">
        <f t="shared" si="1659"/>
        <v>43693</v>
      </c>
      <c r="IX434" s="67">
        <f t="shared" si="1659"/>
        <v>43694</v>
      </c>
      <c r="IY434" s="67">
        <f t="shared" si="1659"/>
        <v>43695</v>
      </c>
      <c r="IZ434" s="67">
        <f t="shared" si="1659"/>
        <v>43696</v>
      </c>
      <c r="JA434" s="67">
        <f t="shared" si="1659"/>
        <v>43697</v>
      </c>
      <c r="JB434" s="67">
        <f t="shared" si="1659"/>
        <v>43698</v>
      </c>
      <c r="JC434" s="67">
        <f t="shared" si="1659"/>
        <v>43699</v>
      </c>
      <c r="JD434" s="67">
        <f t="shared" si="1659"/>
        <v>43700</v>
      </c>
      <c r="JE434" s="67">
        <f t="shared" si="1659"/>
        <v>43701</v>
      </c>
      <c r="JF434" s="67">
        <f t="shared" si="1659"/>
        <v>43702</v>
      </c>
      <c r="JG434" s="67">
        <f t="shared" si="1659"/>
        <v>43703</v>
      </c>
      <c r="JH434" s="67">
        <f t="shared" si="1659"/>
        <v>43704</v>
      </c>
      <c r="JI434" s="67">
        <f t="shared" si="1659"/>
        <v>43705</v>
      </c>
      <c r="JJ434" s="67">
        <f t="shared" ref="JJ434:JY451" si="1660">JJ$20</f>
        <v>43706</v>
      </c>
      <c r="JK434" s="67">
        <f t="shared" si="1660"/>
        <v>43707</v>
      </c>
      <c r="JL434" s="67">
        <f t="shared" si="1660"/>
        <v>43708</v>
      </c>
      <c r="JM434" s="67">
        <f t="shared" si="1660"/>
        <v>43709</v>
      </c>
      <c r="JN434" s="67">
        <f t="shared" si="1660"/>
        <v>43710</v>
      </c>
      <c r="JO434" s="67">
        <f t="shared" si="1660"/>
        <v>43711</v>
      </c>
      <c r="JP434" s="67">
        <f t="shared" si="1660"/>
        <v>43712</v>
      </c>
      <c r="JQ434" s="67">
        <f t="shared" si="1660"/>
        <v>43713</v>
      </c>
      <c r="JR434" s="67">
        <f t="shared" si="1660"/>
        <v>43714</v>
      </c>
      <c r="JS434" s="67">
        <f t="shared" si="1660"/>
        <v>43715</v>
      </c>
      <c r="JT434" s="67">
        <f t="shared" si="1660"/>
        <v>43716</v>
      </c>
      <c r="JU434" s="67">
        <f t="shared" si="1660"/>
        <v>43717</v>
      </c>
      <c r="JV434" s="67">
        <f t="shared" si="1660"/>
        <v>43718</v>
      </c>
      <c r="JW434" s="67">
        <f t="shared" si="1660"/>
        <v>43719</v>
      </c>
      <c r="JX434" s="67">
        <f t="shared" si="1660"/>
        <v>43720</v>
      </c>
      <c r="JY434" s="67">
        <f t="shared" si="1660"/>
        <v>43721</v>
      </c>
      <c r="JZ434" s="67">
        <f t="shared" ref="JZ434:KO449" si="1661">JZ$20</f>
        <v>43722</v>
      </c>
      <c r="KA434" s="67">
        <f t="shared" si="1661"/>
        <v>43723</v>
      </c>
      <c r="KB434" s="67">
        <f t="shared" si="1661"/>
        <v>43724</v>
      </c>
      <c r="KC434" s="67">
        <f t="shared" si="1661"/>
        <v>43725</v>
      </c>
      <c r="KD434" s="67">
        <f t="shared" si="1661"/>
        <v>43726</v>
      </c>
      <c r="KE434" s="67">
        <f t="shared" si="1661"/>
        <v>43727</v>
      </c>
      <c r="KF434" s="67">
        <f t="shared" si="1661"/>
        <v>43728</v>
      </c>
      <c r="KG434" s="67">
        <f t="shared" si="1661"/>
        <v>43729</v>
      </c>
      <c r="KH434" s="67">
        <f t="shared" si="1661"/>
        <v>43730</v>
      </c>
      <c r="KI434" s="67">
        <f t="shared" si="1661"/>
        <v>43731</v>
      </c>
      <c r="KJ434" s="67">
        <f t="shared" si="1661"/>
        <v>43732</v>
      </c>
      <c r="KK434" s="67">
        <f t="shared" si="1661"/>
        <v>43733</v>
      </c>
      <c r="KL434" s="67">
        <f t="shared" si="1661"/>
        <v>43734</v>
      </c>
      <c r="KM434" s="67">
        <f t="shared" si="1661"/>
        <v>43735</v>
      </c>
      <c r="KN434" s="67">
        <f t="shared" si="1661"/>
        <v>43736</v>
      </c>
      <c r="KO434" s="67">
        <f t="shared" si="1661"/>
        <v>43737</v>
      </c>
      <c r="KP434" s="67">
        <f t="shared" ref="KP434:LE451" si="1662">KP$20</f>
        <v>43738</v>
      </c>
      <c r="KQ434" s="67">
        <f t="shared" si="1662"/>
        <v>43739</v>
      </c>
      <c r="KR434" s="67">
        <f t="shared" si="1662"/>
        <v>43740</v>
      </c>
      <c r="KS434" s="67">
        <f t="shared" si="1662"/>
        <v>43741</v>
      </c>
      <c r="KT434" s="67">
        <f t="shared" si="1662"/>
        <v>43742</v>
      </c>
      <c r="KU434" s="67">
        <f t="shared" si="1662"/>
        <v>43743</v>
      </c>
      <c r="KV434" s="67">
        <f t="shared" si="1662"/>
        <v>43744</v>
      </c>
      <c r="KW434" s="67">
        <f t="shared" si="1662"/>
        <v>43745</v>
      </c>
      <c r="KX434" s="67">
        <f t="shared" si="1662"/>
        <v>43746</v>
      </c>
      <c r="KY434" s="67">
        <f t="shared" si="1662"/>
        <v>43747</v>
      </c>
      <c r="KZ434" s="67">
        <f t="shared" si="1662"/>
        <v>43748</v>
      </c>
      <c r="LA434" s="67">
        <f t="shared" si="1662"/>
        <v>43749</v>
      </c>
      <c r="LB434" s="67">
        <f t="shared" si="1662"/>
        <v>43750</v>
      </c>
      <c r="LC434" s="67">
        <f t="shared" si="1662"/>
        <v>43751</v>
      </c>
      <c r="LD434" s="67">
        <f t="shared" si="1662"/>
        <v>43752</v>
      </c>
      <c r="LE434" s="67">
        <f t="shared" si="1662"/>
        <v>43753</v>
      </c>
      <c r="LF434" s="67">
        <f t="shared" ref="LF434:LU449" si="1663">LF$20</f>
        <v>43754</v>
      </c>
      <c r="LG434" s="67">
        <f t="shared" si="1663"/>
        <v>43755</v>
      </c>
      <c r="LH434" s="67">
        <f t="shared" si="1663"/>
        <v>43756</v>
      </c>
      <c r="LI434" s="67">
        <f t="shared" si="1663"/>
        <v>43757</v>
      </c>
      <c r="LJ434" s="67">
        <f t="shared" si="1663"/>
        <v>43758</v>
      </c>
      <c r="LK434" s="67">
        <f t="shared" si="1663"/>
        <v>43759</v>
      </c>
      <c r="LL434" s="67">
        <f t="shared" si="1663"/>
        <v>43760</v>
      </c>
      <c r="LM434" s="67">
        <f t="shared" si="1663"/>
        <v>43761</v>
      </c>
      <c r="LN434" s="67">
        <f t="shared" si="1663"/>
        <v>43762</v>
      </c>
      <c r="LO434" s="67">
        <f t="shared" si="1663"/>
        <v>43763</v>
      </c>
      <c r="LP434" s="67">
        <f t="shared" si="1663"/>
        <v>43764</v>
      </c>
      <c r="LQ434" s="67">
        <f t="shared" si="1663"/>
        <v>43765</v>
      </c>
      <c r="LR434" s="67">
        <f t="shared" si="1663"/>
        <v>43766</v>
      </c>
      <c r="LS434" s="67">
        <f t="shared" si="1663"/>
        <v>43767</v>
      </c>
      <c r="LT434" s="67">
        <f t="shared" si="1663"/>
        <v>43768</v>
      </c>
      <c r="LU434" s="67">
        <f t="shared" si="1663"/>
        <v>43769</v>
      </c>
      <c r="LV434" s="67">
        <f t="shared" ref="LV434:MK451" si="1664">LV$20</f>
        <v>43770</v>
      </c>
      <c r="LW434" s="67">
        <f t="shared" si="1664"/>
        <v>43771</v>
      </c>
      <c r="LX434" s="67">
        <f t="shared" si="1664"/>
        <v>43772</v>
      </c>
      <c r="LY434" s="67">
        <f t="shared" si="1664"/>
        <v>43773</v>
      </c>
      <c r="LZ434" s="67">
        <f t="shared" si="1664"/>
        <v>43774</v>
      </c>
      <c r="MA434" s="67">
        <f t="shared" si="1664"/>
        <v>43775</v>
      </c>
      <c r="MB434" s="67">
        <f t="shared" si="1664"/>
        <v>43776</v>
      </c>
      <c r="MC434" s="67">
        <f t="shared" si="1664"/>
        <v>43777</v>
      </c>
      <c r="MD434" s="67">
        <f t="shared" si="1664"/>
        <v>43778</v>
      </c>
      <c r="ME434" s="67">
        <f t="shared" si="1664"/>
        <v>43779</v>
      </c>
      <c r="MF434" s="67">
        <f t="shared" si="1664"/>
        <v>43780</v>
      </c>
      <c r="MG434" s="67">
        <f t="shared" si="1664"/>
        <v>43781</v>
      </c>
      <c r="MH434" s="67">
        <f t="shared" si="1664"/>
        <v>43782</v>
      </c>
      <c r="MI434" s="67">
        <f t="shared" si="1664"/>
        <v>43783</v>
      </c>
      <c r="MJ434" s="67">
        <f t="shared" si="1664"/>
        <v>43784</v>
      </c>
      <c r="MK434" s="67">
        <f t="shared" si="1664"/>
        <v>43785</v>
      </c>
      <c r="ML434" s="67">
        <f t="shared" ref="ML434:NA449" si="1665">ML$20</f>
        <v>43786</v>
      </c>
      <c r="MM434" s="67">
        <f t="shared" si="1665"/>
        <v>43787</v>
      </c>
      <c r="MN434" s="67">
        <f t="shared" si="1665"/>
        <v>43788</v>
      </c>
      <c r="MO434" s="67">
        <f t="shared" si="1665"/>
        <v>43789</v>
      </c>
      <c r="MP434" s="67">
        <f t="shared" si="1665"/>
        <v>43790</v>
      </c>
      <c r="MQ434" s="67">
        <f t="shared" si="1665"/>
        <v>43791</v>
      </c>
      <c r="MR434" s="67">
        <f t="shared" si="1665"/>
        <v>43792</v>
      </c>
      <c r="MS434" s="67">
        <f t="shared" si="1665"/>
        <v>43793</v>
      </c>
      <c r="MT434" s="67">
        <f t="shared" si="1665"/>
        <v>43794</v>
      </c>
      <c r="MU434" s="67">
        <f t="shared" si="1665"/>
        <v>43795</v>
      </c>
      <c r="MV434" s="67">
        <f t="shared" si="1665"/>
        <v>43796</v>
      </c>
      <c r="MW434" s="67">
        <f t="shared" si="1665"/>
        <v>43797</v>
      </c>
      <c r="MX434" s="67">
        <f t="shared" si="1665"/>
        <v>43798</v>
      </c>
      <c r="MY434" s="67">
        <f t="shared" si="1665"/>
        <v>43799</v>
      </c>
      <c r="MZ434" s="67">
        <f t="shared" si="1665"/>
        <v>43800</v>
      </c>
      <c r="NA434" s="67">
        <f t="shared" si="1665"/>
        <v>43801</v>
      </c>
      <c r="NB434" s="67">
        <f t="shared" ref="NB434:NQ451" si="1666">NB$20</f>
        <v>43802</v>
      </c>
      <c r="NC434" s="67">
        <f t="shared" si="1666"/>
        <v>43803</v>
      </c>
      <c r="ND434" s="67">
        <f t="shared" si="1666"/>
        <v>43804</v>
      </c>
      <c r="NE434" s="67">
        <f t="shared" si="1666"/>
        <v>43805</v>
      </c>
      <c r="NF434" s="67">
        <f t="shared" si="1666"/>
        <v>43806</v>
      </c>
      <c r="NG434" s="67">
        <f t="shared" si="1666"/>
        <v>43807</v>
      </c>
      <c r="NH434" s="67">
        <f t="shared" si="1666"/>
        <v>43808</v>
      </c>
      <c r="NI434" s="67">
        <f t="shared" si="1666"/>
        <v>43809</v>
      </c>
      <c r="NJ434" s="67">
        <f t="shared" si="1666"/>
        <v>43810</v>
      </c>
      <c r="NK434" s="67">
        <f t="shared" si="1666"/>
        <v>43811</v>
      </c>
      <c r="NL434" s="67">
        <f t="shared" si="1666"/>
        <v>43812</v>
      </c>
      <c r="NM434" s="67">
        <f t="shared" si="1666"/>
        <v>43813</v>
      </c>
      <c r="NN434" s="67">
        <f t="shared" si="1666"/>
        <v>43814</v>
      </c>
      <c r="NO434" s="67">
        <f t="shared" si="1666"/>
        <v>43815</v>
      </c>
      <c r="NP434" s="67">
        <f t="shared" si="1666"/>
        <v>43816</v>
      </c>
      <c r="NQ434" s="67">
        <f t="shared" si="1666"/>
        <v>43817</v>
      </c>
      <c r="NR434" s="67">
        <f t="shared" ref="NR434:OD454" si="1667">NR$20</f>
        <v>43818</v>
      </c>
      <c r="NS434" s="67">
        <f t="shared" si="1667"/>
        <v>43819</v>
      </c>
      <c r="NT434" s="67">
        <f t="shared" si="1667"/>
        <v>43820</v>
      </c>
      <c r="NU434" s="67">
        <f t="shared" si="1667"/>
        <v>43821</v>
      </c>
      <c r="NV434" s="67">
        <f t="shared" si="1667"/>
        <v>43822</v>
      </c>
      <c r="NW434" s="67">
        <f t="shared" si="1667"/>
        <v>43823</v>
      </c>
      <c r="NX434" s="67">
        <f t="shared" si="1667"/>
        <v>43824</v>
      </c>
      <c r="NY434" s="67">
        <f t="shared" si="1667"/>
        <v>43825</v>
      </c>
      <c r="NZ434" s="67">
        <f t="shared" si="1667"/>
        <v>43826</v>
      </c>
      <c r="OA434" s="67">
        <f t="shared" si="1667"/>
        <v>43827</v>
      </c>
      <c r="OB434" s="67">
        <f t="shared" si="1667"/>
        <v>43828</v>
      </c>
      <c r="OC434" s="67">
        <f t="shared" si="1667"/>
        <v>43829</v>
      </c>
      <c r="OD434" s="67">
        <f t="shared" si="1667"/>
        <v>43830</v>
      </c>
      <c r="OE434" s="181"/>
      <c r="OF434" s="201">
        <f t="shared" ref="OF434" si="1668">OK434+OM434+OO434+OQ434+OS434+OU434+OW434</f>
        <v>0</v>
      </c>
      <c r="OG434" s="28">
        <f t="shared" ref="OG434" si="1669">OL434+ON434+OP434+OR434+OT434+OV434+OX434</f>
        <v>0</v>
      </c>
      <c r="OH434" s="200">
        <f>D434-OF434</f>
        <v>0.04</v>
      </c>
      <c r="OI434" s="29">
        <f>G434-OG434</f>
        <v>396.4</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29"/>
      <c r="C435" s="145"/>
      <c r="D435" s="79"/>
      <c r="E435" s="79"/>
      <c r="F435" s="218"/>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6"/>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7"/>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8"/>
        <v>43525</v>
      </c>
      <c r="CL435" s="67">
        <f t="shared" si="1648"/>
        <v>43526</v>
      </c>
      <c r="CM435" s="67">
        <f t="shared" si="1648"/>
        <v>43527</v>
      </c>
      <c r="CN435" s="67">
        <f t="shared" si="1648"/>
        <v>43528</v>
      </c>
      <c r="CO435" s="67">
        <f t="shared" si="1648"/>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49"/>
        <v>43541</v>
      </c>
      <c r="DB435" s="67">
        <f t="shared" si="1649"/>
        <v>43542</v>
      </c>
      <c r="DC435" s="67">
        <f t="shared" si="1649"/>
        <v>43543</v>
      </c>
      <c r="DD435" s="67">
        <f t="shared" si="1649"/>
        <v>43544</v>
      </c>
      <c r="DE435" s="67">
        <f t="shared" si="1649"/>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0"/>
        <v>43556</v>
      </c>
      <c r="DQ435" s="67">
        <f t="shared" si="1650"/>
        <v>43557</v>
      </c>
      <c r="DR435" s="67">
        <f t="shared" si="1650"/>
        <v>43558</v>
      </c>
      <c r="DS435" s="67">
        <f t="shared" si="1650"/>
        <v>43559</v>
      </c>
      <c r="DT435" s="67">
        <f t="shared" si="1650"/>
        <v>43560</v>
      </c>
      <c r="DU435" s="67">
        <f t="shared" si="1650"/>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1"/>
        <v>43572</v>
      </c>
      <c r="EG435" s="67">
        <f t="shared" si="1651"/>
        <v>43573</v>
      </c>
      <c r="EH435" s="67">
        <f t="shared" si="1651"/>
        <v>43574</v>
      </c>
      <c r="EI435" s="67">
        <f t="shared" si="1651"/>
        <v>43575</v>
      </c>
      <c r="EJ435" s="67">
        <f t="shared" si="1651"/>
        <v>43576</v>
      </c>
      <c r="EK435" s="67">
        <f t="shared" si="1651"/>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2"/>
        <v>43586</v>
      </c>
      <c r="EU435" s="67">
        <f t="shared" si="1652"/>
        <v>43587</v>
      </c>
      <c r="EV435" s="67">
        <f t="shared" si="1652"/>
        <v>43588</v>
      </c>
      <c r="EW435" s="67">
        <f t="shared" si="1652"/>
        <v>43589</v>
      </c>
      <c r="EX435" s="67">
        <f t="shared" si="1652"/>
        <v>43590</v>
      </c>
      <c r="EY435" s="67">
        <f t="shared" si="1652"/>
        <v>43591</v>
      </c>
      <c r="EZ435" s="67">
        <f t="shared" si="1652"/>
        <v>43592</v>
      </c>
      <c r="FA435" s="67">
        <f t="shared" si="1652"/>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3"/>
        <v>43602</v>
      </c>
      <c r="FK435" s="67">
        <f t="shared" si="1653"/>
        <v>43603</v>
      </c>
      <c r="FL435" s="67">
        <f t="shared" si="1653"/>
        <v>43604</v>
      </c>
      <c r="FM435" s="67">
        <f t="shared" si="1653"/>
        <v>43605</v>
      </c>
      <c r="FN435" s="67">
        <f t="shared" si="1653"/>
        <v>43606</v>
      </c>
      <c r="FO435" s="67">
        <f t="shared" si="1653"/>
        <v>43607</v>
      </c>
      <c r="FP435" s="67">
        <f t="shared" si="1653"/>
        <v>43608</v>
      </c>
      <c r="FQ435" s="67">
        <f t="shared" si="1653"/>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4"/>
        <v>43617</v>
      </c>
      <c r="FZ435" s="67">
        <f t="shared" si="1654"/>
        <v>43618</v>
      </c>
      <c r="GA435" s="67">
        <f t="shared" si="1654"/>
        <v>43619</v>
      </c>
      <c r="GB435" s="67">
        <f t="shared" si="1654"/>
        <v>43620</v>
      </c>
      <c r="GC435" s="67">
        <f t="shared" si="1654"/>
        <v>43621</v>
      </c>
      <c r="GD435" s="67">
        <f t="shared" si="1654"/>
        <v>43622</v>
      </c>
      <c r="GE435" s="67">
        <f t="shared" si="1654"/>
        <v>43623</v>
      </c>
      <c r="GF435" s="67">
        <f t="shared" si="1654"/>
        <v>43624</v>
      </c>
      <c r="GG435" s="67">
        <f t="shared" si="1654"/>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5"/>
        <v>43633</v>
      </c>
      <c r="GP435" s="67">
        <f t="shared" si="1655"/>
        <v>43634</v>
      </c>
      <c r="GQ435" s="67">
        <f t="shared" si="1655"/>
        <v>43635</v>
      </c>
      <c r="GR435" s="67">
        <f t="shared" si="1655"/>
        <v>43636</v>
      </c>
      <c r="GS435" s="67">
        <f t="shared" si="1655"/>
        <v>43637</v>
      </c>
      <c r="GT435" s="67">
        <f t="shared" si="1655"/>
        <v>43638</v>
      </c>
      <c r="GU435" s="67">
        <f t="shared" si="1655"/>
        <v>43639</v>
      </c>
      <c r="GV435" s="67">
        <f t="shared" si="1655"/>
        <v>43640</v>
      </c>
      <c r="GW435" s="67">
        <f t="shared" si="1655"/>
        <v>43641</v>
      </c>
      <c r="GX435" s="67">
        <f t="shared" si="1656"/>
        <v>43642</v>
      </c>
      <c r="GY435" s="67">
        <f t="shared" si="1656"/>
        <v>43643</v>
      </c>
      <c r="GZ435" s="67">
        <f t="shared" si="1656"/>
        <v>43644</v>
      </c>
      <c r="HA435" s="67">
        <f t="shared" si="1656"/>
        <v>43645</v>
      </c>
      <c r="HB435" s="67">
        <f t="shared" si="1656"/>
        <v>43646</v>
      </c>
      <c r="HC435" s="67">
        <f t="shared" si="1656"/>
        <v>43647</v>
      </c>
      <c r="HD435" s="67">
        <f t="shared" si="1656"/>
        <v>43648</v>
      </c>
      <c r="HE435" s="67">
        <f t="shared" si="1656"/>
        <v>43649</v>
      </c>
      <c r="HF435" s="67">
        <f t="shared" si="1656"/>
        <v>43650</v>
      </c>
      <c r="HG435" s="67">
        <f t="shared" si="1656"/>
        <v>43651</v>
      </c>
      <c r="HH435" s="67">
        <f t="shared" si="1656"/>
        <v>43652</v>
      </c>
      <c r="HI435" s="67">
        <f t="shared" si="1656"/>
        <v>43653</v>
      </c>
      <c r="HJ435" s="67">
        <f t="shared" si="1656"/>
        <v>43654</v>
      </c>
      <c r="HK435" s="67">
        <f t="shared" si="1656"/>
        <v>43655</v>
      </c>
      <c r="HL435" s="67">
        <f t="shared" si="1656"/>
        <v>43656</v>
      </c>
      <c r="HM435" s="67">
        <f t="shared" si="1656"/>
        <v>43657</v>
      </c>
      <c r="HN435" s="67">
        <f t="shared" si="1657"/>
        <v>43658</v>
      </c>
      <c r="HO435" s="67">
        <f t="shared" si="1657"/>
        <v>43659</v>
      </c>
      <c r="HP435" s="67">
        <f t="shared" si="1657"/>
        <v>43660</v>
      </c>
      <c r="HQ435" s="67">
        <f t="shared" si="1657"/>
        <v>43661</v>
      </c>
      <c r="HR435" s="67">
        <f t="shared" si="1657"/>
        <v>43662</v>
      </c>
      <c r="HS435" s="67">
        <f t="shared" si="1657"/>
        <v>43663</v>
      </c>
      <c r="HT435" s="67">
        <f t="shared" si="1657"/>
        <v>43664</v>
      </c>
      <c r="HU435" s="67">
        <f t="shared" si="1657"/>
        <v>43665</v>
      </c>
      <c r="HV435" s="67">
        <f t="shared" si="1657"/>
        <v>43666</v>
      </c>
      <c r="HW435" s="67">
        <f t="shared" si="1657"/>
        <v>43667</v>
      </c>
      <c r="HX435" s="67">
        <f t="shared" si="1657"/>
        <v>43668</v>
      </c>
      <c r="HY435" s="67">
        <f t="shared" si="1657"/>
        <v>43669</v>
      </c>
      <c r="HZ435" s="67">
        <f t="shared" si="1657"/>
        <v>43670</v>
      </c>
      <c r="IA435" s="67">
        <f t="shared" si="1657"/>
        <v>43671</v>
      </c>
      <c r="IB435" s="67">
        <f t="shared" si="1657"/>
        <v>43672</v>
      </c>
      <c r="IC435" s="67">
        <f t="shared" si="1657"/>
        <v>43673</v>
      </c>
      <c r="ID435" s="67">
        <f t="shared" si="1658"/>
        <v>43674</v>
      </c>
      <c r="IE435" s="67">
        <f t="shared" si="1658"/>
        <v>43675</v>
      </c>
      <c r="IF435" s="67">
        <f t="shared" si="1658"/>
        <v>43676</v>
      </c>
      <c r="IG435" s="67">
        <f t="shared" si="1658"/>
        <v>43677</v>
      </c>
      <c r="IH435" s="67">
        <f t="shared" si="1658"/>
        <v>43678</v>
      </c>
      <c r="II435" s="67">
        <f t="shared" si="1658"/>
        <v>43679</v>
      </c>
      <c r="IJ435" s="67">
        <f t="shared" si="1658"/>
        <v>43680</v>
      </c>
      <c r="IK435" s="67">
        <f t="shared" si="1658"/>
        <v>43681</v>
      </c>
      <c r="IL435" s="67">
        <f t="shared" si="1658"/>
        <v>43682</v>
      </c>
      <c r="IM435" s="67">
        <f t="shared" si="1658"/>
        <v>43683</v>
      </c>
      <c r="IN435" s="67">
        <f t="shared" si="1658"/>
        <v>43684</v>
      </c>
      <c r="IO435" s="67">
        <f t="shared" si="1658"/>
        <v>43685</v>
      </c>
      <c r="IP435" s="67">
        <f t="shared" si="1658"/>
        <v>43686</v>
      </c>
      <c r="IQ435" s="67">
        <f t="shared" si="1658"/>
        <v>43687</v>
      </c>
      <c r="IR435" s="67">
        <f t="shared" si="1658"/>
        <v>43688</v>
      </c>
      <c r="IS435" s="67">
        <f t="shared" si="1658"/>
        <v>43689</v>
      </c>
      <c r="IT435" s="67">
        <f t="shared" si="1659"/>
        <v>43690</v>
      </c>
      <c r="IU435" s="67">
        <f t="shared" si="1659"/>
        <v>43691</v>
      </c>
      <c r="IV435" s="67">
        <f t="shared" si="1659"/>
        <v>43692</v>
      </c>
      <c r="IW435" s="67">
        <f t="shared" si="1659"/>
        <v>43693</v>
      </c>
      <c r="IX435" s="67">
        <f t="shared" si="1659"/>
        <v>43694</v>
      </c>
      <c r="IY435" s="67">
        <f t="shared" si="1659"/>
        <v>43695</v>
      </c>
      <c r="IZ435" s="67">
        <f t="shared" si="1659"/>
        <v>43696</v>
      </c>
      <c r="JA435" s="67">
        <f t="shared" si="1659"/>
        <v>43697</v>
      </c>
      <c r="JB435" s="67">
        <f t="shared" si="1659"/>
        <v>43698</v>
      </c>
      <c r="JC435" s="67">
        <f t="shared" si="1659"/>
        <v>43699</v>
      </c>
      <c r="JD435" s="67">
        <f t="shared" si="1659"/>
        <v>43700</v>
      </c>
      <c r="JE435" s="67">
        <f t="shared" si="1659"/>
        <v>43701</v>
      </c>
      <c r="JF435" s="67">
        <f t="shared" si="1659"/>
        <v>43702</v>
      </c>
      <c r="JG435" s="67">
        <f t="shared" si="1659"/>
        <v>43703</v>
      </c>
      <c r="JH435" s="67">
        <f t="shared" si="1659"/>
        <v>43704</v>
      </c>
      <c r="JI435" s="67">
        <f t="shared" si="1659"/>
        <v>43705</v>
      </c>
      <c r="JJ435" s="67">
        <f t="shared" si="1660"/>
        <v>43706</v>
      </c>
      <c r="JK435" s="67">
        <f t="shared" si="1660"/>
        <v>43707</v>
      </c>
      <c r="JL435" s="67">
        <f t="shared" si="1660"/>
        <v>43708</v>
      </c>
      <c r="JM435" s="67">
        <f t="shared" si="1660"/>
        <v>43709</v>
      </c>
      <c r="JN435" s="67">
        <f t="shared" si="1660"/>
        <v>43710</v>
      </c>
      <c r="JO435" s="67">
        <f t="shared" si="1660"/>
        <v>43711</v>
      </c>
      <c r="JP435" s="67">
        <f t="shared" si="1660"/>
        <v>43712</v>
      </c>
      <c r="JQ435" s="67">
        <f t="shared" si="1660"/>
        <v>43713</v>
      </c>
      <c r="JR435" s="67">
        <f t="shared" si="1660"/>
        <v>43714</v>
      </c>
      <c r="JS435" s="67">
        <f t="shared" si="1660"/>
        <v>43715</v>
      </c>
      <c r="JT435" s="67">
        <f t="shared" si="1660"/>
        <v>43716</v>
      </c>
      <c r="JU435" s="67">
        <f t="shared" si="1660"/>
        <v>43717</v>
      </c>
      <c r="JV435" s="67">
        <f t="shared" si="1660"/>
        <v>43718</v>
      </c>
      <c r="JW435" s="67">
        <f t="shared" si="1660"/>
        <v>43719</v>
      </c>
      <c r="JX435" s="67">
        <f t="shared" si="1660"/>
        <v>43720</v>
      </c>
      <c r="JY435" s="67">
        <f t="shared" si="1660"/>
        <v>43721</v>
      </c>
      <c r="JZ435" s="67">
        <f t="shared" si="1661"/>
        <v>43722</v>
      </c>
      <c r="KA435" s="67">
        <f t="shared" si="1661"/>
        <v>43723</v>
      </c>
      <c r="KB435" s="67">
        <f t="shared" si="1661"/>
        <v>43724</v>
      </c>
      <c r="KC435" s="67">
        <f t="shared" si="1661"/>
        <v>43725</v>
      </c>
      <c r="KD435" s="67">
        <f t="shared" si="1661"/>
        <v>43726</v>
      </c>
      <c r="KE435" s="67">
        <f t="shared" si="1661"/>
        <v>43727</v>
      </c>
      <c r="KF435" s="67">
        <f t="shared" si="1661"/>
        <v>43728</v>
      </c>
      <c r="KG435" s="67">
        <f t="shared" si="1661"/>
        <v>43729</v>
      </c>
      <c r="KH435" s="67">
        <f t="shared" si="1661"/>
        <v>43730</v>
      </c>
      <c r="KI435" s="67">
        <f t="shared" si="1661"/>
        <v>43731</v>
      </c>
      <c r="KJ435" s="67">
        <f t="shared" si="1661"/>
        <v>43732</v>
      </c>
      <c r="KK435" s="67">
        <f t="shared" si="1661"/>
        <v>43733</v>
      </c>
      <c r="KL435" s="67">
        <f t="shared" si="1661"/>
        <v>43734</v>
      </c>
      <c r="KM435" s="67">
        <f t="shared" si="1661"/>
        <v>43735</v>
      </c>
      <c r="KN435" s="67">
        <f t="shared" si="1661"/>
        <v>43736</v>
      </c>
      <c r="KO435" s="67">
        <f t="shared" si="1661"/>
        <v>43737</v>
      </c>
      <c r="KP435" s="67">
        <f t="shared" si="1662"/>
        <v>43738</v>
      </c>
      <c r="KQ435" s="67">
        <f t="shared" si="1662"/>
        <v>43739</v>
      </c>
      <c r="KR435" s="67">
        <f t="shared" si="1662"/>
        <v>43740</v>
      </c>
      <c r="KS435" s="67">
        <f t="shared" si="1662"/>
        <v>43741</v>
      </c>
      <c r="KT435" s="67">
        <f t="shared" si="1662"/>
        <v>43742</v>
      </c>
      <c r="KU435" s="67">
        <f t="shared" si="1662"/>
        <v>43743</v>
      </c>
      <c r="KV435" s="67">
        <f t="shared" si="1662"/>
        <v>43744</v>
      </c>
      <c r="KW435" s="67">
        <f t="shared" si="1662"/>
        <v>43745</v>
      </c>
      <c r="KX435" s="67">
        <f t="shared" si="1662"/>
        <v>43746</v>
      </c>
      <c r="KY435" s="67">
        <f t="shared" si="1662"/>
        <v>43747</v>
      </c>
      <c r="KZ435" s="67">
        <f t="shared" si="1662"/>
        <v>43748</v>
      </c>
      <c r="LA435" s="67">
        <f t="shared" si="1662"/>
        <v>43749</v>
      </c>
      <c r="LB435" s="67">
        <f t="shared" si="1662"/>
        <v>43750</v>
      </c>
      <c r="LC435" s="67">
        <f t="shared" si="1662"/>
        <v>43751</v>
      </c>
      <c r="LD435" s="67">
        <f t="shared" si="1662"/>
        <v>43752</v>
      </c>
      <c r="LE435" s="67">
        <f t="shared" si="1662"/>
        <v>43753</v>
      </c>
      <c r="LF435" s="67">
        <f t="shared" si="1663"/>
        <v>43754</v>
      </c>
      <c r="LG435" s="67">
        <f t="shared" si="1663"/>
        <v>43755</v>
      </c>
      <c r="LH435" s="67">
        <f t="shared" si="1663"/>
        <v>43756</v>
      </c>
      <c r="LI435" s="67">
        <f t="shared" si="1663"/>
        <v>43757</v>
      </c>
      <c r="LJ435" s="67">
        <f t="shared" si="1663"/>
        <v>43758</v>
      </c>
      <c r="LK435" s="67">
        <f t="shared" si="1663"/>
        <v>43759</v>
      </c>
      <c r="LL435" s="67">
        <f t="shared" si="1663"/>
        <v>43760</v>
      </c>
      <c r="LM435" s="67">
        <f t="shared" si="1663"/>
        <v>43761</v>
      </c>
      <c r="LN435" s="67">
        <f t="shared" si="1663"/>
        <v>43762</v>
      </c>
      <c r="LO435" s="67">
        <f t="shared" si="1663"/>
        <v>43763</v>
      </c>
      <c r="LP435" s="67">
        <f t="shared" si="1663"/>
        <v>43764</v>
      </c>
      <c r="LQ435" s="67">
        <f t="shared" si="1663"/>
        <v>43765</v>
      </c>
      <c r="LR435" s="67">
        <f t="shared" si="1663"/>
        <v>43766</v>
      </c>
      <c r="LS435" s="67">
        <f t="shared" si="1663"/>
        <v>43767</v>
      </c>
      <c r="LT435" s="67">
        <f t="shared" si="1663"/>
        <v>43768</v>
      </c>
      <c r="LU435" s="67">
        <f t="shared" si="1663"/>
        <v>43769</v>
      </c>
      <c r="LV435" s="67">
        <f t="shared" si="1664"/>
        <v>43770</v>
      </c>
      <c r="LW435" s="67">
        <f t="shared" si="1664"/>
        <v>43771</v>
      </c>
      <c r="LX435" s="67">
        <f t="shared" si="1664"/>
        <v>43772</v>
      </c>
      <c r="LY435" s="67">
        <f t="shared" si="1664"/>
        <v>43773</v>
      </c>
      <c r="LZ435" s="67">
        <f t="shared" si="1664"/>
        <v>43774</v>
      </c>
      <c r="MA435" s="67">
        <f t="shared" si="1664"/>
        <v>43775</v>
      </c>
      <c r="MB435" s="67">
        <f t="shared" si="1664"/>
        <v>43776</v>
      </c>
      <c r="MC435" s="67">
        <f t="shared" si="1664"/>
        <v>43777</v>
      </c>
      <c r="MD435" s="67">
        <f t="shared" si="1664"/>
        <v>43778</v>
      </c>
      <c r="ME435" s="67">
        <f t="shared" si="1664"/>
        <v>43779</v>
      </c>
      <c r="MF435" s="67">
        <f t="shared" si="1664"/>
        <v>43780</v>
      </c>
      <c r="MG435" s="67">
        <f t="shared" si="1664"/>
        <v>43781</v>
      </c>
      <c r="MH435" s="67">
        <f t="shared" si="1664"/>
        <v>43782</v>
      </c>
      <c r="MI435" s="67">
        <f t="shared" si="1664"/>
        <v>43783</v>
      </c>
      <c r="MJ435" s="67">
        <f t="shared" si="1664"/>
        <v>43784</v>
      </c>
      <c r="MK435" s="67">
        <f t="shared" si="1664"/>
        <v>43785</v>
      </c>
      <c r="ML435" s="67">
        <f t="shared" si="1665"/>
        <v>43786</v>
      </c>
      <c r="MM435" s="67">
        <f t="shared" si="1665"/>
        <v>43787</v>
      </c>
      <c r="MN435" s="67">
        <f t="shared" si="1665"/>
        <v>43788</v>
      </c>
      <c r="MO435" s="67">
        <f t="shared" si="1665"/>
        <v>43789</v>
      </c>
      <c r="MP435" s="67">
        <f t="shared" si="1665"/>
        <v>43790</v>
      </c>
      <c r="MQ435" s="67">
        <f t="shared" si="1665"/>
        <v>43791</v>
      </c>
      <c r="MR435" s="67">
        <f t="shared" si="1665"/>
        <v>43792</v>
      </c>
      <c r="MS435" s="67">
        <f t="shared" si="1665"/>
        <v>43793</v>
      </c>
      <c r="MT435" s="67">
        <f t="shared" si="1665"/>
        <v>43794</v>
      </c>
      <c r="MU435" s="67">
        <f t="shared" si="1665"/>
        <v>43795</v>
      </c>
      <c r="MV435" s="67">
        <f t="shared" si="1665"/>
        <v>43796</v>
      </c>
      <c r="MW435" s="67">
        <f t="shared" si="1665"/>
        <v>43797</v>
      </c>
      <c r="MX435" s="67">
        <f t="shared" si="1665"/>
        <v>43798</v>
      </c>
      <c r="MY435" s="67">
        <f t="shared" si="1665"/>
        <v>43799</v>
      </c>
      <c r="MZ435" s="67">
        <f t="shared" si="1665"/>
        <v>43800</v>
      </c>
      <c r="NA435" s="67">
        <f t="shared" si="1665"/>
        <v>43801</v>
      </c>
      <c r="NB435" s="67">
        <f t="shared" si="1666"/>
        <v>43802</v>
      </c>
      <c r="NC435" s="67">
        <f t="shared" si="1666"/>
        <v>43803</v>
      </c>
      <c r="ND435" s="67">
        <f t="shared" si="1666"/>
        <v>43804</v>
      </c>
      <c r="NE435" s="67">
        <f t="shared" si="1666"/>
        <v>43805</v>
      </c>
      <c r="NF435" s="67">
        <f t="shared" si="1666"/>
        <v>43806</v>
      </c>
      <c r="NG435" s="67">
        <f t="shared" si="1666"/>
        <v>43807</v>
      </c>
      <c r="NH435" s="67">
        <f t="shared" si="1666"/>
        <v>43808</v>
      </c>
      <c r="NI435" s="67">
        <f t="shared" si="1666"/>
        <v>43809</v>
      </c>
      <c r="NJ435" s="67">
        <f t="shared" si="1666"/>
        <v>43810</v>
      </c>
      <c r="NK435" s="67">
        <f t="shared" si="1666"/>
        <v>43811</v>
      </c>
      <c r="NL435" s="67">
        <f t="shared" si="1666"/>
        <v>43812</v>
      </c>
      <c r="NM435" s="67">
        <f t="shared" si="1666"/>
        <v>43813</v>
      </c>
      <c r="NN435" s="67">
        <f t="shared" si="1666"/>
        <v>43814</v>
      </c>
      <c r="NO435" s="67">
        <f t="shared" si="1666"/>
        <v>43815</v>
      </c>
      <c r="NP435" s="67">
        <f t="shared" si="1666"/>
        <v>43816</v>
      </c>
      <c r="NQ435" s="67">
        <f t="shared" si="1666"/>
        <v>43817</v>
      </c>
      <c r="NR435" s="67">
        <f t="shared" si="1667"/>
        <v>43818</v>
      </c>
      <c r="NS435" s="67">
        <f t="shared" si="1667"/>
        <v>43819</v>
      </c>
      <c r="NT435" s="67">
        <f t="shared" si="1667"/>
        <v>43820</v>
      </c>
      <c r="NU435" s="67">
        <f t="shared" si="1667"/>
        <v>43821</v>
      </c>
      <c r="NV435" s="67">
        <f t="shared" si="1667"/>
        <v>43822</v>
      </c>
      <c r="NW435" s="67">
        <f t="shared" si="1667"/>
        <v>43823</v>
      </c>
      <c r="NX435" s="67">
        <f t="shared" si="1667"/>
        <v>43824</v>
      </c>
      <c r="NY435" s="67">
        <f t="shared" si="1667"/>
        <v>43825</v>
      </c>
      <c r="NZ435" s="67">
        <f t="shared" si="1667"/>
        <v>43826</v>
      </c>
      <c r="OA435" s="67">
        <f t="shared" si="1667"/>
        <v>43827</v>
      </c>
      <c r="OB435" s="67">
        <f t="shared" si="1667"/>
        <v>43828</v>
      </c>
      <c r="OC435" s="67">
        <f t="shared" si="1667"/>
        <v>43829</v>
      </c>
      <c r="OD435" s="67">
        <f t="shared" si="1667"/>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6"/>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7"/>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8"/>
        <v>43525</v>
      </c>
      <c r="CL436" s="67">
        <f t="shared" si="1648"/>
        <v>43526</v>
      </c>
      <c r="CM436" s="67">
        <f t="shared" si="1648"/>
        <v>43527</v>
      </c>
      <c r="CN436" s="67">
        <f t="shared" si="1648"/>
        <v>43528</v>
      </c>
      <c r="CO436" s="67">
        <f t="shared" si="1648"/>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49"/>
        <v>43541</v>
      </c>
      <c r="DB436" s="67">
        <f t="shared" si="1649"/>
        <v>43542</v>
      </c>
      <c r="DC436" s="67">
        <f t="shared" si="1649"/>
        <v>43543</v>
      </c>
      <c r="DD436" s="67">
        <f t="shared" si="1649"/>
        <v>43544</v>
      </c>
      <c r="DE436" s="67">
        <f t="shared" si="1649"/>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0"/>
        <v>43556</v>
      </c>
      <c r="DQ436" s="67">
        <f t="shared" si="1650"/>
        <v>43557</v>
      </c>
      <c r="DR436" s="67">
        <f t="shared" si="1650"/>
        <v>43558</v>
      </c>
      <c r="DS436" s="67">
        <f t="shared" si="1650"/>
        <v>43559</v>
      </c>
      <c r="DT436" s="67">
        <f t="shared" si="1650"/>
        <v>43560</v>
      </c>
      <c r="DU436" s="67">
        <f t="shared" si="1650"/>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1"/>
        <v>43572</v>
      </c>
      <c r="EG436" s="67">
        <f t="shared" si="1651"/>
        <v>43573</v>
      </c>
      <c r="EH436" s="67">
        <f t="shared" si="1651"/>
        <v>43574</v>
      </c>
      <c r="EI436" s="67">
        <f t="shared" si="1651"/>
        <v>43575</v>
      </c>
      <c r="EJ436" s="67">
        <f t="shared" si="1651"/>
        <v>43576</v>
      </c>
      <c r="EK436" s="67">
        <f t="shared" si="1651"/>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2"/>
        <v>43586</v>
      </c>
      <c r="EU436" s="67">
        <f t="shared" si="1652"/>
        <v>43587</v>
      </c>
      <c r="EV436" s="67">
        <f t="shared" si="1652"/>
        <v>43588</v>
      </c>
      <c r="EW436" s="67">
        <f t="shared" si="1652"/>
        <v>43589</v>
      </c>
      <c r="EX436" s="67">
        <f t="shared" si="1652"/>
        <v>43590</v>
      </c>
      <c r="EY436" s="67">
        <f t="shared" si="1652"/>
        <v>43591</v>
      </c>
      <c r="EZ436" s="67">
        <f t="shared" si="1652"/>
        <v>43592</v>
      </c>
      <c r="FA436" s="67">
        <f t="shared" si="1652"/>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3"/>
        <v>43602</v>
      </c>
      <c r="FK436" s="67">
        <f t="shared" si="1653"/>
        <v>43603</v>
      </c>
      <c r="FL436" s="67">
        <f t="shared" si="1653"/>
        <v>43604</v>
      </c>
      <c r="FM436" s="67">
        <f t="shared" si="1653"/>
        <v>43605</v>
      </c>
      <c r="FN436" s="67">
        <f t="shared" si="1653"/>
        <v>43606</v>
      </c>
      <c r="FO436" s="67">
        <f t="shared" si="1653"/>
        <v>43607</v>
      </c>
      <c r="FP436" s="67">
        <f t="shared" si="1653"/>
        <v>43608</v>
      </c>
      <c r="FQ436" s="67">
        <f t="shared" si="1653"/>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4"/>
        <v>43617</v>
      </c>
      <c r="FZ436" s="67">
        <f t="shared" si="1654"/>
        <v>43618</v>
      </c>
      <c r="GA436" s="67">
        <f t="shared" si="1654"/>
        <v>43619</v>
      </c>
      <c r="GB436" s="67">
        <f t="shared" si="1654"/>
        <v>43620</v>
      </c>
      <c r="GC436" s="67">
        <f t="shared" si="1654"/>
        <v>43621</v>
      </c>
      <c r="GD436" s="67">
        <f t="shared" si="1654"/>
        <v>43622</v>
      </c>
      <c r="GE436" s="67">
        <f t="shared" si="1654"/>
        <v>43623</v>
      </c>
      <c r="GF436" s="67">
        <f t="shared" si="1654"/>
        <v>43624</v>
      </c>
      <c r="GG436" s="67">
        <f t="shared" si="1654"/>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5"/>
        <v>43633</v>
      </c>
      <c r="GP436" s="67">
        <f t="shared" si="1655"/>
        <v>43634</v>
      </c>
      <c r="GQ436" s="67">
        <f t="shared" si="1655"/>
        <v>43635</v>
      </c>
      <c r="GR436" s="67">
        <f t="shared" si="1655"/>
        <v>43636</v>
      </c>
      <c r="GS436" s="67">
        <f t="shared" si="1655"/>
        <v>43637</v>
      </c>
      <c r="GT436" s="67">
        <f t="shared" si="1655"/>
        <v>43638</v>
      </c>
      <c r="GU436" s="67">
        <f t="shared" si="1655"/>
        <v>43639</v>
      </c>
      <c r="GV436" s="67">
        <f t="shared" si="1655"/>
        <v>43640</v>
      </c>
      <c r="GW436" s="67">
        <f t="shared" si="1655"/>
        <v>43641</v>
      </c>
      <c r="GX436" s="67">
        <f t="shared" si="1656"/>
        <v>43642</v>
      </c>
      <c r="GY436" s="67">
        <f t="shared" si="1656"/>
        <v>43643</v>
      </c>
      <c r="GZ436" s="67">
        <f t="shared" si="1656"/>
        <v>43644</v>
      </c>
      <c r="HA436" s="67">
        <f t="shared" si="1656"/>
        <v>43645</v>
      </c>
      <c r="HB436" s="67">
        <f t="shared" si="1656"/>
        <v>43646</v>
      </c>
      <c r="HC436" s="67">
        <f t="shared" si="1656"/>
        <v>43647</v>
      </c>
      <c r="HD436" s="67">
        <f t="shared" si="1656"/>
        <v>43648</v>
      </c>
      <c r="HE436" s="67">
        <f t="shared" si="1656"/>
        <v>43649</v>
      </c>
      <c r="HF436" s="67">
        <f t="shared" si="1656"/>
        <v>43650</v>
      </c>
      <c r="HG436" s="67">
        <f t="shared" si="1656"/>
        <v>43651</v>
      </c>
      <c r="HH436" s="67">
        <f t="shared" si="1656"/>
        <v>43652</v>
      </c>
      <c r="HI436" s="67">
        <f t="shared" si="1656"/>
        <v>43653</v>
      </c>
      <c r="HJ436" s="67">
        <f t="shared" si="1656"/>
        <v>43654</v>
      </c>
      <c r="HK436" s="67">
        <f t="shared" si="1656"/>
        <v>43655</v>
      </c>
      <c r="HL436" s="67">
        <f t="shared" si="1656"/>
        <v>43656</v>
      </c>
      <c r="HM436" s="67">
        <f t="shared" si="1656"/>
        <v>43657</v>
      </c>
      <c r="HN436" s="67">
        <f t="shared" si="1657"/>
        <v>43658</v>
      </c>
      <c r="HO436" s="67">
        <f t="shared" si="1657"/>
        <v>43659</v>
      </c>
      <c r="HP436" s="67">
        <f t="shared" si="1657"/>
        <v>43660</v>
      </c>
      <c r="HQ436" s="67">
        <f t="shared" si="1657"/>
        <v>43661</v>
      </c>
      <c r="HR436" s="67">
        <f t="shared" si="1657"/>
        <v>43662</v>
      </c>
      <c r="HS436" s="67">
        <f t="shared" si="1657"/>
        <v>43663</v>
      </c>
      <c r="HT436" s="67">
        <f t="shared" si="1657"/>
        <v>43664</v>
      </c>
      <c r="HU436" s="67">
        <f t="shared" si="1657"/>
        <v>43665</v>
      </c>
      <c r="HV436" s="67">
        <f t="shared" si="1657"/>
        <v>43666</v>
      </c>
      <c r="HW436" s="67">
        <f t="shared" si="1657"/>
        <v>43667</v>
      </c>
      <c r="HX436" s="67">
        <f t="shared" si="1657"/>
        <v>43668</v>
      </c>
      <c r="HY436" s="67">
        <f t="shared" si="1657"/>
        <v>43669</v>
      </c>
      <c r="HZ436" s="67">
        <f t="shared" si="1657"/>
        <v>43670</v>
      </c>
      <c r="IA436" s="67">
        <f t="shared" si="1657"/>
        <v>43671</v>
      </c>
      <c r="IB436" s="67">
        <f t="shared" si="1657"/>
        <v>43672</v>
      </c>
      <c r="IC436" s="67">
        <f t="shared" si="1657"/>
        <v>43673</v>
      </c>
      <c r="ID436" s="67">
        <f t="shared" si="1658"/>
        <v>43674</v>
      </c>
      <c r="IE436" s="67">
        <f t="shared" si="1658"/>
        <v>43675</v>
      </c>
      <c r="IF436" s="67">
        <f t="shared" si="1658"/>
        <v>43676</v>
      </c>
      <c r="IG436" s="67">
        <f t="shared" si="1658"/>
        <v>43677</v>
      </c>
      <c r="IH436" s="67">
        <f t="shared" si="1658"/>
        <v>43678</v>
      </c>
      <c r="II436" s="67">
        <f t="shared" si="1658"/>
        <v>43679</v>
      </c>
      <c r="IJ436" s="67">
        <f t="shared" si="1658"/>
        <v>43680</v>
      </c>
      <c r="IK436" s="67">
        <f t="shared" si="1658"/>
        <v>43681</v>
      </c>
      <c r="IL436" s="67">
        <f t="shared" si="1658"/>
        <v>43682</v>
      </c>
      <c r="IM436" s="67">
        <f t="shared" si="1658"/>
        <v>43683</v>
      </c>
      <c r="IN436" s="67">
        <f t="shared" si="1658"/>
        <v>43684</v>
      </c>
      <c r="IO436" s="67">
        <f t="shared" si="1658"/>
        <v>43685</v>
      </c>
      <c r="IP436" s="67">
        <f t="shared" si="1658"/>
        <v>43686</v>
      </c>
      <c r="IQ436" s="67">
        <f t="shared" si="1658"/>
        <v>43687</v>
      </c>
      <c r="IR436" s="67">
        <f t="shared" si="1658"/>
        <v>43688</v>
      </c>
      <c r="IS436" s="67">
        <f t="shared" si="1658"/>
        <v>43689</v>
      </c>
      <c r="IT436" s="67">
        <f t="shared" si="1659"/>
        <v>43690</v>
      </c>
      <c r="IU436" s="67">
        <f t="shared" si="1659"/>
        <v>43691</v>
      </c>
      <c r="IV436" s="67">
        <f t="shared" si="1659"/>
        <v>43692</v>
      </c>
      <c r="IW436" s="67">
        <f t="shared" si="1659"/>
        <v>43693</v>
      </c>
      <c r="IX436" s="67">
        <f t="shared" si="1659"/>
        <v>43694</v>
      </c>
      <c r="IY436" s="67">
        <f t="shared" si="1659"/>
        <v>43695</v>
      </c>
      <c r="IZ436" s="67">
        <f t="shared" si="1659"/>
        <v>43696</v>
      </c>
      <c r="JA436" s="67">
        <f t="shared" si="1659"/>
        <v>43697</v>
      </c>
      <c r="JB436" s="67">
        <f t="shared" si="1659"/>
        <v>43698</v>
      </c>
      <c r="JC436" s="67">
        <f t="shared" si="1659"/>
        <v>43699</v>
      </c>
      <c r="JD436" s="67">
        <f t="shared" si="1659"/>
        <v>43700</v>
      </c>
      <c r="JE436" s="67">
        <f t="shared" si="1659"/>
        <v>43701</v>
      </c>
      <c r="JF436" s="67">
        <f t="shared" si="1659"/>
        <v>43702</v>
      </c>
      <c r="JG436" s="67">
        <f t="shared" si="1659"/>
        <v>43703</v>
      </c>
      <c r="JH436" s="67">
        <f t="shared" si="1659"/>
        <v>43704</v>
      </c>
      <c r="JI436" s="67">
        <f t="shared" si="1659"/>
        <v>43705</v>
      </c>
      <c r="JJ436" s="67">
        <f t="shared" si="1660"/>
        <v>43706</v>
      </c>
      <c r="JK436" s="67">
        <f t="shared" si="1660"/>
        <v>43707</v>
      </c>
      <c r="JL436" s="67">
        <f t="shared" si="1660"/>
        <v>43708</v>
      </c>
      <c r="JM436" s="67">
        <f t="shared" si="1660"/>
        <v>43709</v>
      </c>
      <c r="JN436" s="67">
        <f t="shared" si="1660"/>
        <v>43710</v>
      </c>
      <c r="JO436" s="67">
        <f t="shared" si="1660"/>
        <v>43711</v>
      </c>
      <c r="JP436" s="67">
        <f t="shared" si="1660"/>
        <v>43712</v>
      </c>
      <c r="JQ436" s="67">
        <f t="shared" si="1660"/>
        <v>43713</v>
      </c>
      <c r="JR436" s="67">
        <f t="shared" si="1660"/>
        <v>43714</v>
      </c>
      <c r="JS436" s="67">
        <f t="shared" si="1660"/>
        <v>43715</v>
      </c>
      <c r="JT436" s="67">
        <f t="shared" si="1660"/>
        <v>43716</v>
      </c>
      <c r="JU436" s="67">
        <f t="shared" si="1660"/>
        <v>43717</v>
      </c>
      <c r="JV436" s="67">
        <f t="shared" si="1660"/>
        <v>43718</v>
      </c>
      <c r="JW436" s="67">
        <f t="shared" si="1660"/>
        <v>43719</v>
      </c>
      <c r="JX436" s="67">
        <f t="shared" si="1660"/>
        <v>43720</v>
      </c>
      <c r="JY436" s="67">
        <f t="shared" si="1660"/>
        <v>43721</v>
      </c>
      <c r="JZ436" s="67">
        <f t="shared" si="1661"/>
        <v>43722</v>
      </c>
      <c r="KA436" s="67">
        <f t="shared" si="1661"/>
        <v>43723</v>
      </c>
      <c r="KB436" s="67">
        <f t="shared" si="1661"/>
        <v>43724</v>
      </c>
      <c r="KC436" s="67">
        <f t="shared" si="1661"/>
        <v>43725</v>
      </c>
      <c r="KD436" s="67">
        <f t="shared" si="1661"/>
        <v>43726</v>
      </c>
      <c r="KE436" s="67">
        <f t="shared" si="1661"/>
        <v>43727</v>
      </c>
      <c r="KF436" s="67">
        <f t="shared" si="1661"/>
        <v>43728</v>
      </c>
      <c r="KG436" s="67">
        <f t="shared" si="1661"/>
        <v>43729</v>
      </c>
      <c r="KH436" s="67">
        <f t="shared" si="1661"/>
        <v>43730</v>
      </c>
      <c r="KI436" s="67">
        <f t="shared" si="1661"/>
        <v>43731</v>
      </c>
      <c r="KJ436" s="67">
        <f t="shared" si="1661"/>
        <v>43732</v>
      </c>
      <c r="KK436" s="67">
        <f t="shared" si="1661"/>
        <v>43733</v>
      </c>
      <c r="KL436" s="67">
        <f t="shared" si="1661"/>
        <v>43734</v>
      </c>
      <c r="KM436" s="67">
        <f t="shared" si="1661"/>
        <v>43735</v>
      </c>
      <c r="KN436" s="67">
        <f t="shared" si="1661"/>
        <v>43736</v>
      </c>
      <c r="KO436" s="67">
        <f t="shared" si="1661"/>
        <v>43737</v>
      </c>
      <c r="KP436" s="67">
        <f t="shared" si="1662"/>
        <v>43738</v>
      </c>
      <c r="KQ436" s="67">
        <f t="shared" si="1662"/>
        <v>43739</v>
      </c>
      <c r="KR436" s="67">
        <f t="shared" si="1662"/>
        <v>43740</v>
      </c>
      <c r="KS436" s="67">
        <f t="shared" si="1662"/>
        <v>43741</v>
      </c>
      <c r="KT436" s="67">
        <f t="shared" si="1662"/>
        <v>43742</v>
      </c>
      <c r="KU436" s="67">
        <f t="shared" si="1662"/>
        <v>43743</v>
      </c>
      <c r="KV436" s="67">
        <f t="shared" si="1662"/>
        <v>43744</v>
      </c>
      <c r="KW436" s="67">
        <f t="shared" si="1662"/>
        <v>43745</v>
      </c>
      <c r="KX436" s="67">
        <f t="shared" si="1662"/>
        <v>43746</v>
      </c>
      <c r="KY436" s="67">
        <f t="shared" si="1662"/>
        <v>43747</v>
      </c>
      <c r="KZ436" s="67">
        <f t="shared" si="1662"/>
        <v>43748</v>
      </c>
      <c r="LA436" s="67">
        <f t="shared" si="1662"/>
        <v>43749</v>
      </c>
      <c r="LB436" s="67">
        <f t="shared" si="1662"/>
        <v>43750</v>
      </c>
      <c r="LC436" s="67">
        <f t="shared" si="1662"/>
        <v>43751</v>
      </c>
      <c r="LD436" s="67">
        <f t="shared" si="1662"/>
        <v>43752</v>
      </c>
      <c r="LE436" s="67">
        <f t="shared" si="1662"/>
        <v>43753</v>
      </c>
      <c r="LF436" s="67">
        <f t="shared" si="1663"/>
        <v>43754</v>
      </c>
      <c r="LG436" s="67">
        <f t="shared" si="1663"/>
        <v>43755</v>
      </c>
      <c r="LH436" s="67">
        <f t="shared" si="1663"/>
        <v>43756</v>
      </c>
      <c r="LI436" s="67">
        <f t="shared" si="1663"/>
        <v>43757</v>
      </c>
      <c r="LJ436" s="67">
        <f t="shared" si="1663"/>
        <v>43758</v>
      </c>
      <c r="LK436" s="67">
        <f t="shared" si="1663"/>
        <v>43759</v>
      </c>
      <c r="LL436" s="67">
        <f t="shared" si="1663"/>
        <v>43760</v>
      </c>
      <c r="LM436" s="67">
        <f t="shared" si="1663"/>
        <v>43761</v>
      </c>
      <c r="LN436" s="67">
        <f t="shared" si="1663"/>
        <v>43762</v>
      </c>
      <c r="LO436" s="67">
        <f t="shared" si="1663"/>
        <v>43763</v>
      </c>
      <c r="LP436" s="67">
        <f t="shared" si="1663"/>
        <v>43764</v>
      </c>
      <c r="LQ436" s="67">
        <f t="shared" si="1663"/>
        <v>43765</v>
      </c>
      <c r="LR436" s="67">
        <f t="shared" si="1663"/>
        <v>43766</v>
      </c>
      <c r="LS436" s="67">
        <f t="shared" si="1663"/>
        <v>43767</v>
      </c>
      <c r="LT436" s="67">
        <f t="shared" si="1663"/>
        <v>43768</v>
      </c>
      <c r="LU436" s="67">
        <f t="shared" si="1663"/>
        <v>43769</v>
      </c>
      <c r="LV436" s="67">
        <f t="shared" si="1664"/>
        <v>43770</v>
      </c>
      <c r="LW436" s="67">
        <f t="shared" si="1664"/>
        <v>43771</v>
      </c>
      <c r="LX436" s="67">
        <f t="shared" si="1664"/>
        <v>43772</v>
      </c>
      <c r="LY436" s="67">
        <f t="shared" si="1664"/>
        <v>43773</v>
      </c>
      <c r="LZ436" s="67">
        <f t="shared" si="1664"/>
        <v>43774</v>
      </c>
      <c r="MA436" s="67">
        <f t="shared" si="1664"/>
        <v>43775</v>
      </c>
      <c r="MB436" s="67">
        <f t="shared" si="1664"/>
        <v>43776</v>
      </c>
      <c r="MC436" s="67">
        <f t="shared" si="1664"/>
        <v>43777</v>
      </c>
      <c r="MD436" s="67">
        <f t="shared" si="1664"/>
        <v>43778</v>
      </c>
      <c r="ME436" s="67">
        <f t="shared" si="1664"/>
        <v>43779</v>
      </c>
      <c r="MF436" s="67">
        <f t="shared" si="1664"/>
        <v>43780</v>
      </c>
      <c r="MG436" s="67">
        <f t="shared" si="1664"/>
        <v>43781</v>
      </c>
      <c r="MH436" s="67">
        <f t="shared" si="1664"/>
        <v>43782</v>
      </c>
      <c r="MI436" s="67">
        <f t="shared" si="1664"/>
        <v>43783</v>
      </c>
      <c r="MJ436" s="67">
        <f t="shared" si="1664"/>
        <v>43784</v>
      </c>
      <c r="MK436" s="67">
        <f t="shared" si="1664"/>
        <v>43785</v>
      </c>
      <c r="ML436" s="67">
        <f t="shared" si="1665"/>
        <v>43786</v>
      </c>
      <c r="MM436" s="67">
        <f t="shared" si="1665"/>
        <v>43787</v>
      </c>
      <c r="MN436" s="67">
        <f t="shared" si="1665"/>
        <v>43788</v>
      </c>
      <c r="MO436" s="67">
        <f t="shared" si="1665"/>
        <v>43789</v>
      </c>
      <c r="MP436" s="67">
        <f t="shared" si="1665"/>
        <v>43790</v>
      </c>
      <c r="MQ436" s="67">
        <f t="shared" si="1665"/>
        <v>43791</v>
      </c>
      <c r="MR436" s="67">
        <f t="shared" si="1665"/>
        <v>43792</v>
      </c>
      <c r="MS436" s="67">
        <f t="shared" si="1665"/>
        <v>43793</v>
      </c>
      <c r="MT436" s="67">
        <f t="shared" si="1665"/>
        <v>43794</v>
      </c>
      <c r="MU436" s="67">
        <f t="shared" si="1665"/>
        <v>43795</v>
      </c>
      <c r="MV436" s="67">
        <f t="shared" si="1665"/>
        <v>43796</v>
      </c>
      <c r="MW436" s="67">
        <f t="shared" si="1665"/>
        <v>43797</v>
      </c>
      <c r="MX436" s="67">
        <f t="shared" si="1665"/>
        <v>43798</v>
      </c>
      <c r="MY436" s="67">
        <f t="shared" si="1665"/>
        <v>43799</v>
      </c>
      <c r="MZ436" s="67">
        <f t="shared" si="1665"/>
        <v>43800</v>
      </c>
      <c r="NA436" s="67">
        <f t="shared" si="1665"/>
        <v>43801</v>
      </c>
      <c r="NB436" s="67">
        <f t="shared" si="1666"/>
        <v>43802</v>
      </c>
      <c r="NC436" s="67">
        <f t="shared" si="1666"/>
        <v>43803</v>
      </c>
      <c r="ND436" s="67">
        <f t="shared" si="1666"/>
        <v>43804</v>
      </c>
      <c r="NE436" s="67">
        <f t="shared" si="1666"/>
        <v>43805</v>
      </c>
      <c r="NF436" s="67">
        <f t="shared" si="1666"/>
        <v>43806</v>
      </c>
      <c r="NG436" s="67">
        <f t="shared" si="1666"/>
        <v>43807</v>
      </c>
      <c r="NH436" s="67">
        <f t="shared" si="1666"/>
        <v>43808</v>
      </c>
      <c r="NI436" s="67">
        <f t="shared" si="1666"/>
        <v>43809</v>
      </c>
      <c r="NJ436" s="67">
        <f t="shared" si="1666"/>
        <v>43810</v>
      </c>
      <c r="NK436" s="67">
        <f t="shared" si="1666"/>
        <v>43811</v>
      </c>
      <c r="NL436" s="67">
        <f t="shared" si="1666"/>
        <v>43812</v>
      </c>
      <c r="NM436" s="67">
        <f t="shared" si="1666"/>
        <v>43813</v>
      </c>
      <c r="NN436" s="67">
        <f t="shared" si="1666"/>
        <v>43814</v>
      </c>
      <c r="NO436" s="67">
        <f t="shared" si="1666"/>
        <v>43815</v>
      </c>
      <c r="NP436" s="67">
        <f t="shared" si="1666"/>
        <v>43816</v>
      </c>
      <c r="NQ436" s="67">
        <f t="shared" si="1666"/>
        <v>43817</v>
      </c>
      <c r="NR436" s="67">
        <f t="shared" si="1667"/>
        <v>43818</v>
      </c>
      <c r="NS436" s="67">
        <f t="shared" si="1667"/>
        <v>43819</v>
      </c>
      <c r="NT436" s="67">
        <f t="shared" si="1667"/>
        <v>43820</v>
      </c>
      <c r="NU436" s="67">
        <f t="shared" si="1667"/>
        <v>43821</v>
      </c>
      <c r="NV436" s="67">
        <f t="shared" si="1667"/>
        <v>43822</v>
      </c>
      <c r="NW436" s="67">
        <f t="shared" si="1667"/>
        <v>43823</v>
      </c>
      <c r="NX436" s="67">
        <f t="shared" si="1667"/>
        <v>43824</v>
      </c>
      <c r="NY436" s="67">
        <f t="shared" si="1667"/>
        <v>43825</v>
      </c>
      <c r="NZ436" s="67">
        <f t="shared" si="1667"/>
        <v>43826</v>
      </c>
      <c r="OA436" s="67">
        <f t="shared" si="1667"/>
        <v>43827</v>
      </c>
      <c r="OB436" s="67">
        <f t="shared" si="1667"/>
        <v>43828</v>
      </c>
      <c r="OC436" s="67">
        <f t="shared" si="1667"/>
        <v>43829</v>
      </c>
      <c r="OD436" s="67">
        <f t="shared" si="1667"/>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29"/>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6"/>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7"/>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8"/>
        <v>43525</v>
      </c>
      <c r="CL437" s="67">
        <f t="shared" si="1648"/>
        <v>43526</v>
      </c>
      <c r="CM437" s="67">
        <f t="shared" si="1648"/>
        <v>43527</v>
      </c>
      <c r="CN437" s="67">
        <f t="shared" si="1648"/>
        <v>43528</v>
      </c>
      <c r="CO437" s="67">
        <f t="shared" si="1648"/>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49"/>
        <v>43541</v>
      </c>
      <c r="DB437" s="67">
        <f t="shared" si="1649"/>
        <v>43542</v>
      </c>
      <c r="DC437" s="67">
        <f t="shared" si="1649"/>
        <v>43543</v>
      </c>
      <c r="DD437" s="67">
        <f t="shared" si="1649"/>
        <v>43544</v>
      </c>
      <c r="DE437" s="67">
        <f t="shared" si="1649"/>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0"/>
        <v>43556</v>
      </c>
      <c r="DQ437" s="67">
        <f t="shared" si="1650"/>
        <v>43557</v>
      </c>
      <c r="DR437" s="67">
        <f t="shared" si="1650"/>
        <v>43558</v>
      </c>
      <c r="DS437" s="67">
        <f t="shared" si="1650"/>
        <v>43559</v>
      </c>
      <c r="DT437" s="67">
        <f t="shared" si="1650"/>
        <v>43560</v>
      </c>
      <c r="DU437" s="67">
        <f t="shared" si="1650"/>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1"/>
        <v>43572</v>
      </c>
      <c r="EG437" s="67">
        <f t="shared" si="1651"/>
        <v>43573</v>
      </c>
      <c r="EH437" s="67">
        <f t="shared" si="1651"/>
        <v>43574</v>
      </c>
      <c r="EI437" s="67">
        <f t="shared" si="1651"/>
        <v>43575</v>
      </c>
      <c r="EJ437" s="67">
        <f t="shared" si="1651"/>
        <v>43576</v>
      </c>
      <c r="EK437" s="67">
        <f t="shared" si="1651"/>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2"/>
        <v>43586</v>
      </c>
      <c r="EU437" s="67">
        <f t="shared" si="1652"/>
        <v>43587</v>
      </c>
      <c r="EV437" s="67">
        <f t="shared" si="1652"/>
        <v>43588</v>
      </c>
      <c r="EW437" s="67">
        <f t="shared" si="1652"/>
        <v>43589</v>
      </c>
      <c r="EX437" s="67">
        <f t="shared" si="1652"/>
        <v>43590</v>
      </c>
      <c r="EY437" s="67">
        <f t="shared" si="1652"/>
        <v>43591</v>
      </c>
      <c r="EZ437" s="67">
        <f t="shared" si="1652"/>
        <v>43592</v>
      </c>
      <c r="FA437" s="67">
        <f t="shared" si="1652"/>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3"/>
        <v>43602</v>
      </c>
      <c r="FK437" s="67">
        <f t="shared" si="1653"/>
        <v>43603</v>
      </c>
      <c r="FL437" s="67">
        <f t="shared" si="1653"/>
        <v>43604</v>
      </c>
      <c r="FM437" s="67">
        <f t="shared" si="1653"/>
        <v>43605</v>
      </c>
      <c r="FN437" s="67">
        <f t="shared" si="1653"/>
        <v>43606</v>
      </c>
      <c r="FO437" s="67">
        <f t="shared" si="1653"/>
        <v>43607</v>
      </c>
      <c r="FP437" s="67">
        <f t="shared" si="1653"/>
        <v>43608</v>
      </c>
      <c r="FQ437" s="67">
        <f t="shared" si="1653"/>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4"/>
        <v>43617</v>
      </c>
      <c r="FZ437" s="67">
        <f t="shared" si="1654"/>
        <v>43618</v>
      </c>
      <c r="GA437" s="67">
        <f t="shared" si="1654"/>
        <v>43619</v>
      </c>
      <c r="GB437" s="67">
        <f t="shared" si="1654"/>
        <v>43620</v>
      </c>
      <c r="GC437" s="67">
        <f t="shared" si="1654"/>
        <v>43621</v>
      </c>
      <c r="GD437" s="67">
        <f t="shared" si="1654"/>
        <v>43622</v>
      </c>
      <c r="GE437" s="67">
        <f t="shared" si="1654"/>
        <v>43623</v>
      </c>
      <c r="GF437" s="67">
        <f t="shared" si="1654"/>
        <v>43624</v>
      </c>
      <c r="GG437" s="67">
        <f t="shared" si="1654"/>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5"/>
        <v>43633</v>
      </c>
      <c r="GP437" s="67">
        <f t="shared" si="1655"/>
        <v>43634</v>
      </c>
      <c r="GQ437" s="67">
        <f t="shared" si="1655"/>
        <v>43635</v>
      </c>
      <c r="GR437" s="67">
        <f t="shared" si="1655"/>
        <v>43636</v>
      </c>
      <c r="GS437" s="67">
        <f t="shared" si="1655"/>
        <v>43637</v>
      </c>
      <c r="GT437" s="67">
        <f t="shared" si="1655"/>
        <v>43638</v>
      </c>
      <c r="GU437" s="67">
        <f t="shared" si="1655"/>
        <v>43639</v>
      </c>
      <c r="GV437" s="67">
        <f t="shared" si="1655"/>
        <v>43640</v>
      </c>
      <c r="GW437" s="67">
        <f t="shared" si="1655"/>
        <v>43641</v>
      </c>
      <c r="GX437" s="67">
        <f t="shared" si="1656"/>
        <v>43642</v>
      </c>
      <c r="GY437" s="67">
        <f t="shared" si="1656"/>
        <v>43643</v>
      </c>
      <c r="GZ437" s="67">
        <f t="shared" si="1656"/>
        <v>43644</v>
      </c>
      <c r="HA437" s="67">
        <f t="shared" si="1656"/>
        <v>43645</v>
      </c>
      <c r="HB437" s="67">
        <f t="shared" si="1656"/>
        <v>43646</v>
      </c>
      <c r="HC437" s="67">
        <f t="shared" si="1656"/>
        <v>43647</v>
      </c>
      <c r="HD437" s="67">
        <f t="shared" si="1656"/>
        <v>43648</v>
      </c>
      <c r="HE437" s="67">
        <f t="shared" si="1656"/>
        <v>43649</v>
      </c>
      <c r="HF437" s="67">
        <f t="shared" si="1656"/>
        <v>43650</v>
      </c>
      <c r="HG437" s="67">
        <f t="shared" si="1656"/>
        <v>43651</v>
      </c>
      <c r="HH437" s="67">
        <f t="shared" si="1656"/>
        <v>43652</v>
      </c>
      <c r="HI437" s="67">
        <f t="shared" si="1656"/>
        <v>43653</v>
      </c>
      <c r="HJ437" s="67">
        <f t="shared" si="1656"/>
        <v>43654</v>
      </c>
      <c r="HK437" s="67">
        <f t="shared" si="1656"/>
        <v>43655</v>
      </c>
      <c r="HL437" s="67">
        <f t="shared" si="1656"/>
        <v>43656</v>
      </c>
      <c r="HM437" s="67">
        <f t="shared" si="1656"/>
        <v>43657</v>
      </c>
      <c r="HN437" s="67">
        <f t="shared" si="1657"/>
        <v>43658</v>
      </c>
      <c r="HO437" s="67">
        <f t="shared" si="1657"/>
        <v>43659</v>
      </c>
      <c r="HP437" s="67">
        <f t="shared" si="1657"/>
        <v>43660</v>
      </c>
      <c r="HQ437" s="67">
        <f t="shared" si="1657"/>
        <v>43661</v>
      </c>
      <c r="HR437" s="67">
        <f t="shared" si="1657"/>
        <v>43662</v>
      </c>
      <c r="HS437" s="67">
        <f t="shared" si="1657"/>
        <v>43663</v>
      </c>
      <c r="HT437" s="67">
        <f t="shared" si="1657"/>
        <v>43664</v>
      </c>
      <c r="HU437" s="67">
        <f t="shared" si="1657"/>
        <v>43665</v>
      </c>
      <c r="HV437" s="67">
        <f t="shared" si="1657"/>
        <v>43666</v>
      </c>
      <c r="HW437" s="67">
        <f t="shared" si="1657"/>
        <v>43667</v>
      </c>
      <c r="HX437" s="67">
        <f t="shared" si="1657"/>
        <v>43668</v>
      </c>
      <c r="HY437" s="67">
        <f t="shared" si="1657"/>
        <v>43669</v>
      </c>
      <c r="HZ437" s="67">
        <f t="shared" si="1657"/>
        <v>43670</v>
      </c>
      <c r="IA437" s="67">
        <f t="shared" si="1657"/>
        <v>43671</v>
      </c>
      <c r="IB437" s="67">
        <f t="shared" si="1657"/>
        <v>43672</v>
      </c>
      <c r="IC437" s="67">
        <f t="shared" si="1657"/>
        <v>43673</v>
      </c>
      <c r="ID437" s="67">
        <f t="shared" si="1658"/>
        <v>43674</v>
      </c>
      <c r="IE437" s="67">
        <f t="shared" si="1658"/>
        <v>43675</v>
      </c>
      <c r="IF437" s="67">
        <f t="shared" si="1658"/>
        <v>43676</v>
      </c>
      <c r="IG437" s="67">
        <f t="shared" si="1658"/>
        <v>43677</v>
      </c>
      <c r="IH437" s="67">
        <f t="shared" si="1658"/>
        <v>43678</v>
      </c>
      <c r="II437" s="67">
        <f t="shared" si="1658"/>
        <v>43679</v>
      </c>
      <c r="IJ437" s="67">
        <f t="shared" si="1658"/>
        <v>43680</v>
      </c>
      <c r="IK437" s="67">
        <f t="shared" si="1658"/>
        <v>43681</v>
      </c>
      <c r="IL437" s="67">
        <f t="shared" si="1658"/>
        <v>43682</v>
      </c>
      <c r="IM437" s="67">
        <f t="shared" si="1658"/>
        <v>43683</v>
      </c>
      <c r="IN437" s="67">
        <f t="shared" si="1658"/>
        <v>43684</v>
      </c>
      <c r="IO437" s="67">
        <f t="shared" si="1658"/>
        <v>43685</v>
      </c>
      <c r="IP437" s="67">
        <f t="shared" si="1658"/>
        <v>43686</v>
      </c>
      <c r="IQ437" s="67">
        <f t="shared" si="1658"/>
        <v>43687</v>
      </c>
      <c r="IR437" s="67">
        <f t="shared" si="1658"/>
        <v>43688</v>
      </c>
      <c r="IS437" s="67">
        <f t="shared" si="1658"/>
        <v>43689</v>
      </c>
      <c r="IT437" s="67">
        <f t="shared" si="1659"/>
        <v>43690</v>
      </c>
      <c r="IU437" s="67">
        <f t="shared" si="1659"/>
        <v>43691</v>
      </c>
      <c r="IV437" s="67">
        <f t="shared" si="1659"/>
        <v>43692</v>
      </c>
      <c r="IW437" s="67">
        <f t="shared" si="1659"/>
        <v>43693</v>
      </c>
      <c r="IX437" s="67">
        <f t="shared" si="1659"/>
        <v>43694</v>
      </c>
      <c r="IY437" s="67">
        <f t="shared" si="1659"/>
        <v>43695</v>
      </c>
      <c r="IZ437" s="67">
        <f t="shared" si="1659"/>
        <v>43696</v>
      </c>
      <c r="JA437" s="67">
        <f t="shared" si="1659"/>
        <v>43697</v>
      </c>
      <c r="JB437" s="67">
        <f t="shared" si="1659"/>
        <v>43698</v>
      </c>
      <c r="JC437" s="67">
        <f t="shared" si="1659"/>
        <v>43699</v>
      </c>
      <c r="JD437" s="67">
        <f t="shared" si="1659"/>
        <v>43700</v>
      </c>
      <c r="JE437" s="67">
        <f t="shared" si="1659"/>
        <v>43701</v>
      </c>
      <c r="JF437" s="67">
        <f t="shared" si="1659"/>
        <v>43702</v>
      </c>
      <c r="JG437" s="67">
        <f t="shared" si="1659"/>
        <v>43703</v>
      </c>
      <c r="JH437" s="67">
        <f t="shared" si="1659"/>
        <v>43704</v>
      </c>
      <c r="JI437" s="67">
        <f t="shared" si="1659"/>
        <v>43705</v>
      </c>
      <c r="JJ437" s="67">
        <f t="shared" si="1660"/>
        <v>43706</v>
      </c>
      <c r="JK437" s="67">
        <f t="shared" si="1660"/>
        <v>43707</v>
      </c>
      <c r="JL437" s="67">
        <f t="shared" si="1660"/>
        <v>43708</v>
      </c>
      <c r="JM437" s="67">
        <f t="shared" si="1660"/>
        <v>43709</v>
      </c>
      <c r="JN437" s="67">
        <f t="shared" si="1660"/>
        <v>43710</v>
      </c>
      <c r="JO437" s="67">
        <f t="shared" si="1660"/>
        <v>43711</v>
      </c>
      <c r="JP437" s="67">
        <f t="shared" si="1660"/>
        <v>43712</v>
      </c>
      <c r="JQ437" s="67">
        <f t="shared" si="1660"/>
        <v>43713</v>
      </c>
      <c r="JR437" s="67">
        <f t="shared" si="1660"/>
        <v>43714</v>
      </c>
      <c r="JS437" s="67">
        <f t="shared" si="1660"/>
        <v>43715</v>
      </c>
      <c r="JT437" s="67">
        <f t="shared" si="1660"/>
        <v>43716</v>
      </c>
      <c r="JU437" s="67">
        <f t="shared" si="1660"/>
        <v>43717</v>
      </c>
      <c r="JV437" s="67">
        <f t="shared" si="1660"/>
        <v>43718</v>
      </c>
      <c r="JW437" s="67">
        <f t="shared" si="1660"/>
        <v>43719</v>
      </c>
      <c r="JX437" s="67">
        <f t="shared" si="1660"/>
        <v>43720</v>
      </c>
      <c r="JY437" s="67">
        <f t="shared" si="1660"/>
        <v>43721</v>
      </c>
      <c r="JZ437" s="67">
        <f t="shared" si="1661"/>
        <v>43722</v>
      </c>
      <c r="KA437" s="67">
        <f t="shared" si="1661"/>
        <v>43723</v>
      </c>
      <c r="KB437" s="67">
        <f t="shared" si="1661"/>
        <v>43724</v>
      </c>
      <c r="KC437" s="67">
        <f t="shared" si="1661"/>
        <v>43725</v>
      </c>
      <c r="KD437" s="67">
        <f t="shared" si="1661"/>
        <v>43726</v>
      </c>
      <c r="KE437" s="67">
        <f t="shared" si="1661"/>
        <v>43727</v>
      </c>
      <c r="KF437" s="67">
        <f t="shared" si="1661"/>
        <v>43728</v>
      </c>
      <c r="KG437" s="67">
        <f t="shared" si="1661"/>
        <v>43729</v>
      </c>
      <c r="KH437" s="67">
        <f t="shared" si="1661"/>
        <v>43730</v>
      </c>
      <c r="KI437" s="67">
        <f t="shared" si="1661"/>
        <v>43731</v>
      </c>
      <c r="KJ437" s="67">
        <f t="shared" si="1661"/>
        <v>43732</v>
      </c>
      <c r="KK437" s="67">
        <f t="shared" si="1661"/>
        <v>43733</v>
      </c>
      <c r="KL437" s="67">
        <f t="shared" si="1661"/>
        <v>43734</v>
      </c>
      <c r="KM437" s="67">
        <f t="shared" si="1661"/>
        <v>43735</v>
      </c>
      <c r="KN437" s="67">
        <f t="shared" si="1661"/>
        <v>43736</v>
      </c>
      <c r="KO437" s="67">
        <f t="shared" si="1661"/>
        <v>43737</v>
      </c>
      <c r="KP437" s="67">
        <f t="shared" si="1662"/>
        <v>43738</v>
      </c>
      <c r="KQ437" s="67">
        <f t="shared" si="1662"/>
        <v>43739</v>
      </c>
      <c r="KR437" s="67">
        <f t="shared" si="1662"/>
        <v>43740</v>
      </c>
      <c r="KS437" s="67">
        <f t="shared" si="1662"/>
        <v>43741</v>
      </c>
      <c r="KT437" s="67">
        <f t="shared" si="1662"/>
        <v>43742</v>
      </c>
      <c r="KU437" s="67">
        <f t="shared" si="1662"/>
        <v>43743</v>
      </c>
      <c r="KV437" s="67">
        <f t="shared" si="1662"/>
        <v>43744</v>
      </c>
      <c r="KW437" s="67">
        <f t="shared" si="1662"/>
        <v>43745</v>
      </c>
      <c r="KX437" s="67">
        <f t="shared" si="1662"/>
        <v>43746</v>
      </c>
      <c r="KY437" s="67">
        <f t="shared" si="1662"/>
        <v>43747</v>
      </c>
      <c r="KZ437" s="67">
        <f t="shared" si="1662"/>
        <v>43748</v>
      </c>
      <c r="LA437" s="67">
        <f t="shared" si="1662"/>
        <v>43749</v>
      </c>
      <c r="LB437" s="67">
        <f t="shared" si="1662"/>
        <v>43750</v>
      </c>
      <c r="LC437" s="67">
        <f t="shared" si="1662"/>
        <v>43751</v>
      </c>
      <c r="LD437" s="67">
        <f t="shared" si="1662"/>
        <v>43752</v>
      </c>
      <c r="LE437" s="67">
        <f t="shared" si="1662"/>
        <v>43753</v>
      </c>
      <c r="LF437" s="67">
        <f t="shared" si="1663"/>
        <v>43754</v>
      </c>
      <c r="LG437" s="67">
        <f t="shared" si="1663"/>
        <v>43755</v>
      </c>
      <c r="LH437" s="67">
        <f t="shared" si="1663"/>
        <v>43756</v>
      </c>
      <c r="LI437" s="67">
        <f t="shared" si="1663"/>
        <v>43757</v>
      </c>
      <c r="LJ437" s="67">
        <f t="shared" si="1663"/>
        <v>43758</v>
      </c>
      <c r="LK437" s="67">
        <f t="shared" si="1663"/>
        <v>43759</v>
      </c>
      <c r="LL437" s="67">
        <f t="shared" si="1663"/>
        <v>43760</v>
      </c>
      <c r="LM437" s="67">
        <f t="shared" si="1663"/>
        <v>43761</v>
      </c>
      <c r="LN437" s="67">
        <f t="shared" si="1663"/>
        <v>43762</v>
      </c>
      <c r="LO437" s="67">
        <f t="shared" si="1663"/>
        <v>43763</v>
      </c>
      <c r="LP437" s="67">
        <f t="shared" si="1663"/>
        <v>43764</v>
      </c>
      <c r="LQ437" s="67">
        <f t="shared" si="1663"/>
        <v>43765</v>
      </c>
      <c r="LR437" s="67">
        <f t="shared" si="1663"/>
        <v>43766</v>
      </c>
      <c r="LS437" s="67">
        <f t="shared" si="1663"/>
        <v>43767</v>
      </c>
      <c r="LT437" s="67">
        <f t="shared" si="1663"/>
        <v>43768</v>
      </c>
      <c r="LU437" s="67">
        <f t="shared" si="1663"/>
        <v>43769</v>
      </c>
      <c r="LV437" s="67">
        <f t="shared" si="1664"/>
        <v>43770</v>
      </c>
      <c r="LW437" s="67">
        <f t="shared" si="1664"/>
        <v>43771</v>
      </c>
      <c r="LX437" s="67">
        <f t="shared" si="1664"/>
        <v>43772</v>
      </c>
      <c r="LY437" s="67">
        <f t="shared" si="1664"/>
        <v>43773</v>
      </c>
      <c r="LZ437" s="67">
        <f t="shared" si="1664"/>
        <v>43774</v>
      </c>
      <c r="MA437" s="67">
        <f t="shared" si="1664"/>
        <v>43775</v>
      </c>
      <c r="MB437" s="67">
        <f t="shared" si="1664"/>
        <v>43776</v>
      </c>
      <c r="MC437" s="67">
        <f t="shared" si="1664"/>
        <v>43777</v>
      </c>
      <c r="MD437" s="67">
        <f t="shared" si="1664"/>
        <v>43778</v>
      </c>
      <c r="ME437" s="67">
        <f t="shared" si="1664"/>
        <v>43779</v>
      </c>
      <c r="MF437" s="67">
        <f t="shared" si="1664"/>
        <v>43780</v>
      </c>
      <c r="MG437" s="67">
        <f t="shared" si="1664"/>
        <v>43781</v>
      </c>
      <c r="MH437" s="67">
        <f t="shared" si="1664"/>
        <v>43782</v>
      </c>
      <c r="MI437" s="67">
        <f t="shared" si="1664"/>
        <v>43783</v>
      </c>
      <c r="MJ437" s="67">
        <f t="shared" si="1664"/>
        <v>43784</v>
      </c>
      <c r="MK437" s="67">
        <f t="shared" si="1664"/>
        <v>43785</v>
      </c>
      <c r="ML437" s="67">
        <f t="shared" si="1665"/>
        <v>43786</v>
      </c>
      <c r="MM437" s="67">
        <f t="shared" si="1665"/>
        <v>43787</v>
      </c>
      <c r="MN437" s="67">
        <f t="shared" si="1665"/>
        <v>43788</v>
      </c>
      <c r="MO437" s="67">
        <f t="shared" si="1665"/>
        <v>43789</v>
      </c>
      <c r="MP437" s="67">
        <f t="shared" si="1665"/>
        <v>43790</v>
      </c>
      <c r="MQ437" s="67">
        <f t="shared" si="1665"/>
        <v>43791</v>
      </c>
      <c r="MR437" s="67">
        <f t="shared" si="1665"/>
        <v>43792</v>
      </c>
      <c r="MS437" s="67">
        <f t="shared" si="1665"/>
        <v>43793</v>
      </c>
      <c r="MT437" s="67">
        <f t="shared" si="1665"/>
        <v>43794</v>
      </c>
      <c r="MU437" s="67">
        <f t="shared" si="1665"/>
        <v>43795</v>
      </c>
      <c r="MV437" s="67">
        <f t="shared" si="1665"/>
        <v>43796</v>
      </c>
      <c r="MW437" s="67">
        <f t="shared" si="1665"/>
        <v>43797</v>
      </c>
      <c r="MX437" s="67">
        <f t="shared" si="1665"/>
        <v>43798</v>
      </c>
      <c r="MY437" s="67">
        <f t="shared" si="1665"/>
        <v>43799</v>
      </c>
      <c r="MZ437" s="67">
        <f t="shared" si="1665"/>
        <v>43800</v>
      </c>
      <c r="NA437" s="67">
        <f t="shared" si="1665"/>
        <v>43801</v>
      </c>
      <c r="NB437" s="67">
        <f t="shared" si="1666"/>
        <v>43802</v>
      </c>
      <c r="NC437" s="67">
        <f t="shared" si="1666"/>
        <v>43803</v>
      </c>
      <c r="ND437" s="67">
        <f t="shared" si="1666"/>
        <v>43804</v>
      </c>
      <c r="NE437" s="67">
        <f t="shared" si="1666"/>
        <v>43805</v>
      </c>
      <c r="NF437" s="67">
        <f t="shared" si="1666"/>
        <v>43806</v>
      </c>
      <c r="NG437" s="67">
        <f t="shared" si="1666"/>
        <v>43807</v>
      </c>
      <c r="NH437" s="67">
        <f t="shared" si="1666"/>
        <v>43808</v>
      </c>
      <c r="NI437" s="67">
        <f t="shared" si="1666"/>
        <v>43809</v>
      </c>
      <c r="NJ437" s="67">
        <f t="shared" si="1666"/>
        <v>43810</v>
      </c>
      <c r="NK437" s="67">
        <f t="shared" si="1666"/>
        <v>43811</v>
      </c>
      <c r="NL437" s="67">
        <f t="shared" si="1666"/>
        <v>43812</v>
      </c>
      <c r="NM437" s="67">
        <f t="shared" si="1666"/>
        <v>43813</v>
      </c>
      <c r="NN437" s="67">
        <f t="shared" si="1666"/>
        <v>43814</v>
      </c>
      <c r="NO437" s="67">
        <f t="shared" si="1666"/>
        <v>43815</v>
      </c>
      <c r="NP437" s="67">
        <f t="shared" si="1666"/>
        <v>43816</v>
      </c>
      <c r="NQ437" s="67">
        <f t="shared" si="1666"/>
        <v>43817</v>
      </c>
      <c r="NR437" s="67">
        <f t="shared" si="1667"/>
        <v>43818</v>
      </c>
      <c r="NS437" s="67">
        <f t="shared" si="1667"/>
        <v>43819</v>
      </c>
      <c r="NT437" s="67">
        <f t="shared" si="1667"/>
        <v>43820</v>
      </c>
      <c r="NU437" s="67">
        <f t="shared" si="1667"/>
        <v>43821</v>
      </c>
      <c r="NV437" s="67">
        <f t="shared" si="1667"/>
        <v>43822</v>
      </c>
      <c r="NW437" s="67">
        <f t="shared" si="1667"/>
        <v>43823</v>
      </c>
      <c r="NX437" s="67">
        <f t="shared" si="1667"/>
        <v>43824</v>
      </c>
      <c r="NY437" s="67">
        <f t="shared" si="1667"/>
        <v>43825</v>
      </c>
      <c r="NZ437" s="67">
        <f t="shared" si="1667"/>
        <v>43826</v>
      </c>
      <c r="OA437" s="67">
        <f t="shared" si="1667"/>
        <v>43827</v>
      </c>
      <c r="OB437" s="67">
        <f t="shared" si="1667"/>
        <v>43828</v>
      </c>
      <c r="OC437" s="67">
        <f t="shared" si="1667"/>
        <v>43829</v>
      </c>
      <c r="OD437" s="67">
        <f t="shared" si="1667"/>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7" t="s">
        <v>259</v>
      </c>
      <c r="B438" s="233" t="s">
        <v>98</v>
      </c>
      <c r="C438" s="142" t="s">
        <v>76</v>
      </c>
      <c r="D438" s="188">
        <v>0</v>
      </c>
      <c r="E438" s="30">
        <f>D438*1.1</f>
        <v>0</v>
      </c>
      <c r="F438" s="275"/>
      <c r="G438" s="27">
        <f t="shared" ref="G438" si="1670">ROUND(ROUND(D438,3)*$F438,2)</f>
        <v>0</v>
      </c>
      <c r="H438" s="86">
        <f t="shared" ref="H438" si="1671">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6"/>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7"/>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8"/>
        <v>43525</v>
      </c>
      <c r="CL438" s="67">
        <f t="shared" si="1648"/>
        <v>43526</v>
      </c>
      <c r="CM438" s="67">
        <f t="shared" si="1648"/>
        <v>43527</v>
      </c>
      <c r="CN438" s="67">
        <f t="shared" si="1648"/>
        <v>43528</v>
      </c>
      <c r="CO438" s="67">
        <f t="shared" si="1648"/>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49"/>
        <v>43541</v>
      </c>
      <c r="DB438" s="67">
        <f t="shared" si="1649"/>
        <v>43542</v>
      </c>
      <c r="DC438" s="67">
        <f t="shared" si="1649"/>
        <v>43543</v>
      </c>
      <c r="DD438" s="67">
        <f t="shared" si="1649"/>
        <v>43544</v>
      </c>
      <c r="DE438" s="67">
        <f t="shared" si="1649"/>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0"/>
        <v>43556</v>
      </c>
      <c r="DQ438" s="67">
        <f t="shared" si="1650"/>
        <v>43557</v>
      </c>
      <c r="DR438" s="67">
        <f t="shared" si="1650"/>
        <v>43558</v>
      </c>
      <c r="DS438" s="67">
        <f t="shared" si="1650"/>
        <v>43559</v>
      </c>
      <c r="DT438" s="67">
        <f t="shared" si="1650"/>
        <v>43560</v>
      </c>
      <c r="DU438" s="67">
        <f t="shared" si="1650"/>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1"/>
        <v>43572</v>
      </c>
      <c r="EG438" s="67">
        <f t="shared" si="1651"/>
        <v>43573</v>
      </c>
      <c r="EH438" s="67">
        <f t="shared" si="1651"/>
        <v>43574</v>
      </c>
      <c r="EI438" s="67">
        <f t="shared" si="1651"/>
        <v>43575</v>
      </c>
      <c r="EJ438" s="67">
        <f t="shared" si="1651"/>
        <v>43576</v>
      </c>
      <c r="EK438" s="67">
        <f t="shared" si="1651"/>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2"/>
        <v>43586</v>
      </c>
      <c r="EU438" s="67">
        <f t="shared" si="1652"/>
        <v>43587</v>
      </c>
      <c r="EV438" s="67">
        <f t="shared" si="1652"/>
        <v>43588</v>
      </c>
      <c r="EW438" s="67">
        <f t="shared" si="1652"/>
        <v>43589</v>
      </c>
      <c r="EX438" s="67">
        <f t="shared" si="1652"/>
        <v>43590</v>
      </c>
      <c r="EY438" s="67">
        <f t="shared" si="1652"/>
        <v>43591</v>
      </c>
      <c r="EZ438" s="67">
        <f t="shared" si="1652"/>
        <v>43592</v>
      </c>
      <c r="FA438" s="67">
        <f t="shared" si="1652"/>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3"/>
        <v>43602</v>
      </c>
      <c r="FK438" s="67">
        <f t="shared" si="1653"/>
        <v>43603</v>
      </c>
      <c r="FL438" s="67">
        <f t="shared" si="1653"/>
        <v>43604</v>
      </c>
      <c r="FM438" s="67">
        <f t="shared" si="1653"/>
        <v>43605</v>
      </c>
      <c r="FN438" s="67">
        <f t="shared" si="1653"/>
        <v>43606</v>
      </c>
      <c r="FO438" s="67">
        <f t="shared" si="1653"/>
        <v>43607</v>
      </c>
      <c r="FP438" s="67">
        <f t="shared" si="1653"/>
        <v>43608</v>
      </c>
      <c r="FQ438" s="67">
        <f t="shared" si="1653"/>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4"/>
        <v>43617</v>
      </c>
      <c r="FZ438" s="67">
        <f t="shared" si="1654"/>
        <v>43618</v>
      </c>
      <c r="GA438" s="67">
        <f t="shared" si="1654"/>
        <v>43619</v>
      </c>
      <c r="GB438" s="67">
        <f t="shared" si="1654"/>
        <v>43620</v>
      </c>
      <c r="GC438" s="67">
        <f t="shared" si="1654"/>
        <v>43621</v>
      </c>
      <c r="GD438" s="67">
        <f t="shared" si="1654"/>
        <v>43622</v>
      </c>
      <c r="GE438" s="67">
        <f t="shared" si="1654"/>
        <v>43623</v>
      </c>
      <c r="GF438" s="67">
        <f t="shared" si="1654"/>
        <v>43624</v>
      </c>
      <c r="GG438" s="67">
        <f t="shared" si="1654"/>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5"/>
        <v>43633</v>
      </c>
      <c r="GP438" s="67">
        <f t="shared" si="1655"/>
        <v>43634</v>
      </c>
      <c r="GQ438" s="67">
        <f t="shared" si="1655"/>
        <v>43635</v>
      </c>
      <c r="GR438" s="67">
        <f t="shared" si="1655"/>
        <v>43636</v>
      </c>
      <c r="GS438" s="67">
        <f t="shared" si="1655"/>
        <v>43637</v>
      </c>
      <c r="GT438" s="67">
        <f t="shared" si="1655"/>
        <v>43638</v>
      </c>
      <c r="GU438" s="67">
        <f t="shared" si="1655"/>
        <v>43639</v>
      </c>
      <c r="GV438" s="67">
        <f t="shared" si="1655"/>
        <v>43640</v>
      </c>
      <c r="GW438" s="67">
        <f t="shared" si="1655"/>
        <v>43641</v>
      </c>
      <c r="GX438" s="67">
        <f t="shared" si="1656"/>
        <v>43642</v>
      </c>
      <c r="GY438" s="67">
        <f t="shared" si="1656"/>
        <v>43643</v>
      </c>
      <c r="GZ438" s="67">
        <f t="shared" si="1656"/>
        <v>43644</v>
      </c>
      <c r="HA438" s="67">
        <f t="shared" si="1656"/>
        <v>43645</v>
      </c>
      <c r="HB438" s="67">
        <f t="shared" si="1656"/>
        <v>43646</v>
      </c>
      <c r="HC438" s="67">
        <f t="shared" si="1656"/>
        <v>43647</v>
      </c>
      <c r="HD438" s="67">
        <f t="shared" si="1656"/>
        <v>43648</v>
      </c>
      <c r="HE438" s="67">
        <f t="shared" si="1656"/>
        <v>43649</v>
      </c>
      <c r="HF438" s="67">
        <f t="shared" si="1656"/>
        <v>43650</v>
      </c>
      <c r="HG438" s="67">
        <f t="shared" si="1656"/>
        <v>43651</v>
      </c>
      <c r="HH438" s="67">
        <f t="shared" si="1656"/>
        <v>43652</v>
      </c>
      <c r="HI438" s="67">
        <f t="shared" si="1656"/>
        <v>43653</v>
      </c>
      <c r="HJ438" s="67">
        <f t="shared" si="1656"/>
        <v>43654</v>
      </c>
      <c r="HK438" s="67">
        <f t="shared" si="1656"/>
        <v>43655</v>
      </c>
      <c r="HL438" s="67">
        <f t="shared" si="1656"/>
        <v>43656</v>
      </c>
      <c r="HM438" s="67">
        <f t="shared" si="1656"/>
        <v>43657</v>
      </c>
      <c r="HN438" s="67">
        <f t="shared" si="1657"/>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si="1658"/>
        <v>43674</v>
      </c>
      <c r="IE438" s="67">
        <f t="shared" si="1658"/>
        <v>43675</v>
      </c>
      <c r="IF438" s="67">
        <f t="shared" si="1658"/>
        <v>43676</v>
      </c>
      <c r="IG438" s="67">
        <f t="shared" si="1658"/>
        <v>43677</v>
      </c>
      <c r="IH438" s="67">
        <f t="shared" si="1658"/>
        <v>43678</v>
      </c>
      <c r="II438" s="67">
        <f t="shared" si="1658"/>
        <v>43679</v>
      </c>
      <c r="IJ438" s="67">
        <f t="shared" si="1658"/>
        <v>43680</v>
      </c>
      <c r="IK438" s="67">
        <f t="shared" si="1658"/>
        <v>43681</v>
      </c>
      <c r="IL438" s="67">
        <f t="shared" si="1658"/>
        <v>43682</v>
      </c>
      <c r="IM438" s="67">
        <f t="shared" si="1658"/>
        <v>43683</v>
      </c>
      <c r="IN438" s="67">
        <f t="shared" si="1658"/>
        <v>43684</v>
      </c>
      <c r="IO438" s="67">
        <f t="shared" si="1658"/>
        <v>43685</v>
      </c>
      <c r="IP438" s="67">
        <f t="shared" si="1658"/>
        <v>43686</v>
      </c>
      <c r="IQ438" s="67">
        <f t="shared" si="1658"/>
        <v>43687</v>
      </c>
      <c r="IR438" s="67">
        <f t="shared" si="1658"/>
        <v>43688</v>
      </c>
      <c r="IS438" s="67">
        <f t="shared" si="1658"/>
        <v>43689</v>
      </c>
      <c r="IT438" s="67">
        <f t="shared" si="1659"/>
        <v>43690</v>
      </c>
      <c r="IU438" s="67">
        <f t="shared" si="1659"/>
        <v>43691</v>
      </c>
      <c r="IV438" s="67">
        <f t="shared" si="1659"/>
        <v>43692</v>
      </c>
      <c r="IW438" s="67">
        <f t="shared" si="1659"/>
        <v>43693</v>
      </c>
      <c r="IX438" s="67">
        <f t="shared" si="1659"/>
        <v>43694</v>
      </c>
      <c r="IY438" s="67">
        <f t="shared" si="1659"/>
        <v>43695</v>
      </c>
      <c r="IZ438" s="67">
        <f t="shared" si="1659"/>
        <v>43696</v>
      </c>
      <c r="JA438" s="67">
        <f t="shared" si="1659"/>
        <v>43697</v>
      </c>
      <c r="JB438" s="67">
        <f t="shared" si="1659"/>
        <v>43698</v>
      </c>
      <c r="JC438" s="67">
        <f t="shared" si="1659"/>
        <v>43699</v>
      </c>
      <c r="JD438" s="67">
        <f t="shared" si="1659"/>
        <v>43700</v>
      </c>
      <c r="JE438" s="67">
        <f t="shared" si="1659"/>
        <v>43701</v>
      </c>
      <c r="JF438" s="67">
        <f t="shared" si="1659"/>
        <v>43702</v>
      </c>
      <c r="JG438" s="67">
        <f t="shared" si="1659"/>
        <v>43703</v>
      </c>
      <c r="JH438" s="67">
        <f t="shared" si="1659"/>
        <v>43704</v>
      </c>
      <c r="JI438" s="67">
        <f t="shared" si="1659"/>
        <v>43705</v>
      </c>
      <c r="JJ438" s="67">
        <f t="shared" si="1660"/>
        <v>43706</v>
      </c>
      <c r="JK438" s="67">
        <f t="shared" si="1660"/>
        <v>43707</v>
      </c>
      <c r="JL438" s="67">
        <f t="shared" si="1660"/>
        <v>43708</v>
      </c>
      <c r="JM438" s="67">
        <f t="shared" si="1660"/>
        <v>43709</v>
      </c>
      <c r="JN438" s="67">
        <f t="shared" si="1660"/>
        <v>43710</v>
      </c>
      <c r="JO438" s="67">
        <f t="shared" si="1660"/>
        <v>43711</v>
      </c>
      <c r="JP438" s="67">
        <f t="shared" si="1660"/>
        <v>43712</v>
      </c>
      <c r="JQ438" s="67">
        <f t="shared" si="1660"/>
        <v>43713</v>
      </c>
      <c r="JR438" s="67">
        <f t="shared" si="1660"/>
        <v>43714</v>
      </c>
      <c r="JS438" s="67">
        <f t="shared" si="1660"/>
        <v>43715</v>
      </c>
      <c r="JT438" s="67">
        <f t="shared" si="1660"/>
        <v>43716</v>
      </c>
      <c r="JU438" s="67">
        <f t="shared" si="1660"/>
        <v>43717</v>
      </c>
      <c r="JV438" s="67">
        <f t="shared" si="1660"/>
        <v>43718</v>
      </c>
      <c r="JW438" s="67">
        <f t="shared" si="1660"/>
        <v>43719</v>
      </c>
      <c r="JX438" s="67">
        <f t="shared" si="1660"/>
        <v>43720</v>
      </c>
      <c r="JY438" s="67">
        <f t="shared" si="1660"/>
        <v>43721</v>
      </c>
      <c r="JZ438" s="67">
        <f t="shared" si="1661"/>
        <v>43722</v>
      </c>
      <c r="KA438" s="67">
        <f t="shared" si="1661"/>
        <v>43723</v>
      </c>
      <c r="KB438" s="67">
        <f t="shared" si="1661"/>
        <v>43724</v>
      </c>
      <c r="KC438" s="67">
        <f t="shared" si="1661"/>
        <v>43725</v>
      </c>
      <c r="KD438" s="67">
        <f t="shared" si="1661"/>
        <v>43726</v>
      </c>
      <c r="KE438" s="67">
        <f t="shared" si="1661"/>
        <v>43727</v>
      </c>
      <c r="KF438" s="67">
        <f t="shared" si="1661"/>
        <v>43728</v>
      </c>
      <c r="KG438" s="67">
        <f t="shared" si="1661"/>
        <v>43729</v>
      </c>
      <c r="KH438" s="67">
        <f t="shared" si="1661"/>
        <v>43730</v>
      </c>
      <c r="KI438" s="67">
        <f t="shared" si="1661"/>
        <v>43731</v>
      </c>
      <c r="KJ438" s="67">
        <f t="shared" si="1661"/>
        <v>43732</v>
      </c>
      <c r="KK438" s="67">
        <f t="shared" si="1661"/>
        <v>43733</v>
      </c>
      <c r="KL438" s="67">
        <f t="shared" si="1661"/>
        <v>43734</v>
      </c>
      <c r="KM438" s="67">
        <f t="shared" si="1661"/>
        <v>43735</v>
      </c>
      <c r="KN438" s="67">
        <f t="shared" si="1661"/>
        <v>43736</v>
      </c>
      <c r="KO438" s="67">
        <f t="shared" si="1661"/>
        <v>43737</v>
      </c>
      <c r="KP438" s="67">
        <f t="shared" si="1662"/>
        <v>43738</v>
      </c>
      <c r="KQ438" s="67">
        <f t="shared" si="1662"/>
        <v>43739</v>
      </c>
      <c r="KR438" s="67">
        <f t="shared" si="1662"/>
        <v>43740</v>
      </c>
      <c r="KS438" s="67">
        <f t="shared" si="1662"/>
        <v>43741</v>
      </c>
      <c r="KT438" s="67">
        <f t="shared" si="1662"/>
        <v>43742</v>
      </c>
      <c r="KU438" s="67">
        <f t="shared" si="1662"/>
        <v>43743</v>
      </c>
      <c r="KV438" s="67">
        <f t="shared" si="1662"/>
        <v>43744</v>
      </c>
      <c r="KW438" s="67">
        <f t="shared" si="1662"/>
        <v>43745</v>
      </c>
      <c r="KX438" s="67">
        <f t="shared" si="1662"/>
        <v>43746</v>
      </c>
      <c r="KY438" s="67">
        <f t="shared" si="1662"/>
        <v>43747</v>
      </c>
      <c r="KZ438" s="67">
        <f t="shared" si="1662"/>
        <v>43748</v>
      </c>
      <c r="LA438" s="67">
        <f t="shared" si="1662"/>
        <v>43749</v>
      </c>
      <c r="LB438" s="67">
        <f t="shared" si="1662"/>
        <v>43750</v>
      </c>
      <c r="LC438" s="67">
        <f t="shared" si="1662"/>
        <v>43751</v>
      </c>
      <c r="LD438" s="67">
        <f t="shared" si="1662"/>
        <v>43752</v>
      </c>
      <c r="LE438" s="67">
        <f t="shared" si="1662"/>
        <v>43753</v>
      </c>
      <c r="LF438" s="67">
        <f t="shared" si="1663"/>
        <v>43754</v>
      </c>
      <c r="LG438" s="67">
        <f t="shared" si="1663"/>
        <v>43755</v>
      </c>
      <c r="LH438" s="67">
        <f t="shared" si="1663"/>
        <v>43756</v>
      </c>
      <c r="LI438" s="67">
        <f t="shared" si="1663"/>
        <v>43757</v>
      </c>
      <c r="LJ438" s="67">
        <f t="shared" si="1663"/>
        <v>43758</v>
      </c>
      <c r="LK438" s="67">
        <f t="shared" si="1663"/>
        <v>43759</v>
      </c>
      <c r="LL438" s="67">
        <f t="shared" si="1663"/>
        <v>43760</v>
      </c>
      <c r="LM438" s="67">
        <f t="shared" si="1663"/>
        <v>43761</v>
      </c>
      <c r="LN438" s="67">
        <f t="shared" si="1663"/>
        <v>43762</v>
      </c>
      <c r="LO438" s="67">
        <f t="shared" si="1663"/>
        <v>43763</v>
      </c>
      <c r="LP438" s="67">
        <f t="shared" si="1663"/>
        <v>43764</v>
      </c>
      <c r="LQ438" s="67">
        <f t="shared" si="1663"/>
        <v>43765</v>
      </c>
      <c r="LR438" s="67">
        <f t="shared" si="1663"/>
        <v>43766</v>
      </c>
      <c r="LS438" s="67">
        <f t="shared" si="1663"/>
        <v>43767</v>
      </c>
      <c r="LT438" s="67">
        <f t="shared" si="1663"/>
        <v>43768</v>
      </c>
      <c r="LU438" s="67">
        <f t="shared" si="1663"/>
        <v>43769</v>
      </c>
      <c r="LV438" s="67">
        <f t="shared" si="1664"/>
        <v>43770</v>
      </c>
      <c r="LW438" s="67">
        <f t="shared" si="1664"/>
        <v>43771</v>
      </c>
      <c r="LX438" s="67">
        <f t="shared" si="1664"/>
        <v>43772</v>
      </c>
      <c r="LY438" s="67">
        <f t="shared" si="1664"/>
        <v>43773</v>
      </c>
      <c r="LZ438" s="67">
        <f t="shared" si="1664"/>
        <v>43774</v>
      </c>
      <c r="MA438" s="67">
        <f t="shared" si="1664"/>
        <v>43775</v>
      </c>
      <c r="MB438" s="67">
        <f t="shared" si="1664"/>
        <v>43776</v>
      </c>
      <c r="MC438" s="67">
        <f t="shared" si="1664"/>
        <v>43777</v>
      </c>
      <c r="MD438" s="67">
        <f t="shared" si="1664"/>
        <v>43778</v>
      </c>
      <c r="ME438" s="67">
        <f t="shared" si="1664"/>
        <v>43779</v>
      </c>
      <c r="MF438" s="67">
        <f t="shared" si="1664"/>
        <v>43780</v>
      </c>
      <c r="MG438" s="67">
        <f t="shared" si="1664"/>
        <v>43781</v>
      </c>
      <c r="MH438" s="67">
        <f t="shared" si="1664"/>
        <v>43782</v>
      </c>
      <c r="MI438" s="67">
        <f t="shared" si="1664"/>
        <v>43783</v>
      </c>
      <c r="MJ438" s="67">
        <f t="shared" si="1664"/>
        <v>43784</v>
      </c>
      <c r="MK438" s="67">
        <f t="shared" si="1664"/>
        <v>43785</v>
      </c>
      <c r="ML438" s="67">
        <f t="shared" si="1665"/>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65"/>
        <v>43800</v>
      </c>
      <c r="NA438" s="67">
        <f t="shared" si="1665"/>
        <v>43801</v>
      </c>
      <c r="NB438" s="67">
        <f t="shared" si="1666"/>
        <v>43802</v>
      </c>
      <c r="NC438" s="67">
        <f t="shared" si="1666"/>
        <v>43803</v>
      </c>
      <c r="ND438" s="67">
        <f t="shared" si="1666"/>
        <v>43804</v>
      </c>
      <c r="NE438" s="67">
        <f t="shared" si="1666"/>
        <v>43805</v>
      </c>
      <c r="NF438" s="67">
        <f t="shared" si="1666"/>
        <v>43806</v>
      </c>
      <c r="NG438" s="67">
        <f t="shared" si="1666"/>
        <v>43807</v>
      </c>
      <c r="NH438" s="67">
        <f t="shared" si="1666"/>
        <v>43808</v>
      </c>
      <c r="NI438" s="67">
        <f t="shared" si="1666"/>
        <v>43809</v>
      </c>
      <c r="NJ438" s="67">
        <f t="shared" si="1666"/>
        <v>43810</v>
      </c>
      <c r="NK438" s="67">
        <f t="shared" si="1666"/>
        <v>43811</v>
      </c>
      <c r="NL438" s="67">
        <f t="shared" si="1666"/>
        <v>43812</v>
      </c>
      <c r="NM438" s="67">
        <f t="shared" si="1666"/>
        <v>43813</v>
      </c>
      <c r="NN438" s="67">
        <f t="shared" si="1666"/>
        <v>43814</v>
      </c>
      <c r="NO438" s="67">
        <f t="shared" si="1666"/>
        <v>43815</v>
      </c>
      <c r="NP438" s="67">
        <f t="shared" si="1666"/>
        <v>43816</v>
      </c>
      <c r="NQ438" s="67">
        <f t="shared" si="1666"/>
        <v>43817</v>
      </c>
      <c r="NR438" s="67">
        <f t="shared" si="1667"/>
        <v>43818</v>
      </c>
      <c r="NS438" s="67">
        <f t="shared" si="1667"/>
        <v>43819</v>
      </c>
      <c r="NT438" s="67">
        <f t="shared" si="1667"/>
        <v>43820</v>
      </c>
      <c r="NU438" s="67">
        <f t="shared" si="1667"/>
        <v>43821</v>
      </c>
      <c r="NV438" s="67">
        <f t="shared" si="1667"/>
        <v>43822</v>
      </c>
      <c r="NW438" s="67">
        <f t="shared" si="1667"/>
        <v>43823</v>
      </c>
      <c r="NX438" s="67">
        <f t="shared" si="1667"/>
        <v>43824</v>
      </c>
      <c r="NY438" s="67">
        <f t="shared" si="1667"/>
        <v>43825</v>
      </c>
      <c r="NZ438" s="67">
        <f t="shared" si="1667"/>
        <v>43826</v>
      </c>
      <c r="OA438" s="67">
        <f t="shared" si="1667"/>
        <v>43827</v>
      </c>
      <c r="OB438" s="67">
        <f t="shared" si="1667"/>
        <v>43828</v>
      </c>
      <c r="OC438" s="67">
        <f t="shared" si="1667"/>
        <v>43829</v>
      </c>
      <c r="OD438" s="67">
        <f t="shared" si="1667"/>
        <v>43830</v>
      </c>
      <c r="OE438" s="181"/>
      <c r="OF438" s="201">
        <f t="shared" ref="OF438" si="1672">OK438+OM438+OO438+OQ438+OS438+OU438+OW438</f>
        <v>0</v>
      </c>
      <c r="OG438" s="28">
        <f t="shared" ref="OG438" si="1673">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29"/>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si="1656"/>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si="1657"/>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si="1658"/>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si="1659"/>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si="1660"/>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si="1661"/>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si="1662"/>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si="1663"/>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si="1664"/>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si="1665"/>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si="1666"/>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si="1667"/>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29"/>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7" t="s">
        <v>260</v>
      </c>
      <c r="B442" s="233" t="s">
        <v>98</v>
      </c>
      <c r="C442" s="142" t="s">
        <v>76</v>
      </c>
      <c r="D442" s="188">
        <v>0</v>
      </c>
      <c r="E442" s="30">
        <f>D442*1.1</f>
        <v>0</v>
      </c>
      <c r="F442" s="275"/>
      <c r="G442" s="27">
        <f t="shared" ref="G442" si="1674">ROUND(ROUND(D442,3)*$F442,2)</f>
        <v>0</v>
      </c>
      <c r="H442" s="86">
        <f t="shared" ref="H442" si="1675">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6"/>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7"/>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8"/>
        <v>43525</v>
      </c>
      <c r="CL442" s="67">
        <f t="shared" si="1648"/>
        <v>43526</v>
      </c>
      <c r="CM442" s="67">
        <f t="shared" si="1648"/>
        <v>43527</v>
      </c>
      <c r="CN442" s="67">
        <f t="shared" si="1648"/>
        <v>43528</v>
      </c>
      <c r="CO442" s="67">
        <f t="shared" si="1648"/>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49"/>
        <v>43541</v>
      </c>
      <c r="DB442" s="67">
        <f t="shared" si="1649"/>
        <v>43542</v>
      </c>
      <c r="DC442" s="67">
        <f t="shared" si="1649"/>
        <v>43543</v>
      </c>
      <c r="DD442" s="67">
        <f t="shared" si="1649"/>
        <v>43544</v>
      </c>
      <c r="DE442" s="67">
        <f t="shared" si="1649"/>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0"/>
        <v>43556</v>
      </c>
      <c r="DQ442" s="67">
        <f t="shared" si="1650"/>
        <v>43557</v>
      </c>
      <c r="DR442" s="67">
        <f t="shared" si="1650"/>
        <v>43558</v>
      </c>
      <c r="DS442" s="67">
        <f t="shared" si="1650"/>
        <v>43559</v>
      </c>
      <c r="DT442" s="67">
        <f t="shared" si="1650"/>
        <v>43560</v>
      </c>
      <c r="DU442" s="67">
        <f t="shared" si="1650"/>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1"/>
        <v>43572</v>
      </c>
      <c r="EG442" s="67">
        <f t="shared" si="1651"/>
        <v>43573</v>
      </c>
      <c r="EH442" s="67">
        <f t="shared" si="1651"/>
        <v>43574</v>
      </c>
      <c r="EI442" s="67">
        <f t="shared" si="1651"/>
        <v>43575</v>
      </c>
      <c r="EJ442" s="67">
        <f t="shared" si="1651"/>
        <v>43576</v>
      </c>
      <c r="EK442" s="67">
        <f t="shared" si="1651"/>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2"/>
        <v>43586</v>
      </c>
      <c r="EU442" s="67">
        <f t="shared" si="1652"/>
        <v>43587</v>
      </c>
      <c r="EV442" s="67">
        <f t="shared" si="1652"/>
        <v>43588</v>
      </c>
      <c r="EW442" s="67">
        <f t="shared" si="1652"/>
        <v>43589</v>
      </c>
      <c r="EX442" s="67">
        <f t="shared" si="1652"/>
        <v>43590</v>
      </c>
      <c r="EY442" s="67">
        <f t="shared" si="1652"/>
        <v>43591</v>
      </c>
      <c r="EZ442" s="67">
        <f t="shared" si="1652"/>
        <v>43592</v>
      </c>
      <c r="FA442" s="67">
        <f t="shared" si="1652"/>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3"/>
        <v>43602</v>
      </c>
      <c r="FK442" s="67">
        <f t="shared" si="1653"/>
        <v>43603</v>
      </c>
      <c r="FL442" s="67">
        <f t="shared" si="1653"/>
        <v>43604</v>
      </c>
      <c r="FM442" s="67">
        <f t="shared" si="1653"/>
        <v>43605</v>
      </c>
      <c r="FN442" s="67">
        <f t="shared" si="1653"/>
        <v>43606</v>
      </c>
      <c r="FO442" s="67">
        <f t="shared" si="1653"/>
        <v>43607</v>
      </c>
      <c r="FP442" s="67">
        <f t="shared" si="1653"/>
        <v>43608</v>
      </c>
      <c r="FQ442" s="67">
        <f t="shared" si="1653"/>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4"/>
        <v>43617</v>
      </c>
      <c r="FZ442" s="67">
        <f t="shared" si="1654"/>
        <v>43618</v>
      </c>
      <c r="GA442" s="67">
        <f t="shared" si="1654"/>
        <v>43619</v>
      </c>
      <c r="GB442" s="67">
        <f t="shared" si="1654"/>
        <v>43620</v>
      </c>
      <c r="GC442" s="67">
        <f t="shared" si="1654"/>
        <v>43621</v>
      </c>
      <c r="GD442" s="67">
        <f t="shared" si="1654"/>
        <v>43622</v>
      </c>
      <c r="GE442" s="67">
        <f t="shared" si="1654"/>
        <v>43623</v>
      </c>
      <c r="GF442" s="67">
        <f t="shared" si="1654"/>
        <v>43624</v>
      </c>
      <c r="GG442" s="67">
        <f t="shared" si="1654"/>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5"/>
        <v>43633</v>
      </c>
      <c r="GP442" s="67">
        <f t="shared" si="1655"/>
        <v>43634</v>
      </c>
      <c r="GQ442" s="67">
        <f t="shared" si="1655"/>
        <v>43635</v>
      </c>
      <c r="GR442" s="67">
        <f t="shared" si="1655"/>
        <v>43636</v>
      </c>
      <c r="GS442" s="67">
        <f t="shared" si="1655"/>
        <v>43637</v>
      </c>
      <c r="GT442" s="67">
        <f t="shared" si="1655"/>
        <v>43638</v>
      </c>
      <c r="GU442" s="67">
        <f t="shared" si="1655"/>
        <v>43639</v>
      </c>
      <c r="GV442" s="67">
        <f t="shared" si="1655"/>
        <v>43640</v>
      </c>
      <c r="GW442" s="67">
        <f t="shared" si="1655"/>
        <v>43641</v>
      </c>
      <c r="GX442" s="67">
        <f t="shared" si="1656"/>
        <v>43642</v>
      </c>
      <c r="GY442" s="67">
        <f t="shared" si="1656"/>
        <v>43643</v>
      </c>
      <c r="GZ442" s="67">
        <f t="shared" si="1656"/>
        <v>43644</v>
      </c>
      <c r="HA442" s="67">
        <f t="shared" si="1656"/>
        <v>43645</v>
      </c>
      <c r="HB442" s="67">
        <f t="shared" si="1656"/>
        <v>43646</v>
      </c>
      <c r="HC442" s="67">
        <f t="shared" si="1656"/>
        <v>43647</v>
      </c>
      <c r="HD442" s="67">
        <f t="shared" si="1656"/>
        <v>43648</v>
      </c>
      <c r="HE442" s="67">
        <f t="shared" si="1656"/>
        <v>43649</v>
      </c>
      <c r="HF442" s="67">
        <f t="shared" si="1656"/>
        <v>43650</v>
      </c>
      <c r="HG442" s="67">
        <f t="shared" si="1656"/>
        <v>43651</v>
      </c>
      <c r="HH442" s="67">
        <f t="shared" si="1656"/>
        <v>43652</v>
      </c>
      <c r="HI442" s="67">
        <f t="shared" si="1656"/>
        <v>43653</v>
      </c>
      <c r="HJ442" s="67">
        <f t="shared" si="1656"/>
        <v>43654</v>
      </c>
      <c r="HK442" s="67">
        <f t="shared" si="1656"/>
        <v>43655</v>
      </c>
      <c r="HL442" s="67">
        <f t="shared" si="1656"/>
        <v>43656</v>
      </c>
      <c r="HM442" s="67">
        <f t="shared" si="1656"/>
        <v>43657</v>
      </c>
      <c r="HN442" s="67">
        <f t="shared" si="1657"/>
        <v>43658</v>
      </c>
      <c r="HO442" s="67">
        <f t="shared" si="1657"/>
        <v>43659</v>
      </c>
      <c r="HP442" s="67">
        <f t="shared" si="1657"/>
        <v>43660</v>
      </c>
      <c r="HQ442" s="67">
        <f t="shared" si="1657"/>
        <v>43661</v>
      </c>
      <c r="HR442" s="67">
        <f t="shared" si="1657"/>
        <v>43662</v>
      </c>
      <c r="HS442" s="67">
        <f t="shared" si="1657"/>
        <v>43663</v>
      </c>
      <c r="HT442" s="67">
        <f t="shared" si="1657"/>
        <v>43664</v>
      </c>
      <c r="HU442" s="67">
        <f t="shared" si="1657"/>
        <v>43665</v>
      </c>
      <c r="HV442" s="67">
        <f t="shared" si="1657"/>
        <v>43666</v>
      </c>
      <c r="HW442" s="67">
        <f t="shared" si="1657"/>
        <v>43667</v>
      </c>
      <c r="HX442" s="67">
        <f t="shared" si="1657"/>
        <v>43668</v>
      </c>
      <c r="HY442" s="67">
        <f t="shared" si="1657"/>
        <v>43669</v>
      </c>
      <c r="HZ442" s="67">
        <f t="shared" si="1657"/>
        <v>43670</v>
      </c>
      <c r="IA442" s="67">
        <f t="shared" si="1657"/>
        <v>43671</v>
      </c>
      <c r="IB442" s="67">
        <f t="shared" si="1657"/>
        <v>43672</v>
      </c>
      <c r="IC442" s="67">
        <f t="shared" si="1657"/>
        <v>43673</v>
      </c>
      <c r="ID442" s="67">
        <f t="shared" si="1658"/>
        <v>43674</v>
      </c>
      <c r="IE442" s="67">
        <f t="shared" si="1658"/>
        <v>43675</v>
      </c>
      <c r="IF442" s="67">
        <f t="shared" si="1658"/>
        <v>43676</v>
      </c>
      <c r="IG442" s="67">
        <f t="shared" si="1658"/>
        <v>43677</v>
      </c>
      <c r="IH442" s="67">
        <f t="shared" si="1658"/>
        <v>43678</v>
      </c>
      <c r="II442" s="67">
        <f t="shared" si="1658"/>
        <v>43679</v>
      </c>
      <c r="IJ442" s="67">
        <f t="shared" si="1658"/>
        <v>43680</v>
      </c>
      <c r="IK442" s="67">
        <f t="shared" si="1658"/>
        <v>43681</v>
      </c>
      <c r="IL442" s="67">
        <f t="shared" si="1658"/>
        <v>43682</v>
      </c>
      <c r="IM442" s="67">
        <f t="shared" si="1658"/>
        <v>43683</v>
      </c>
      <c r="IN442" s="67">
        <f t="shared" si="1658"/>
        <v>43684</v>
      </c>
      <c r="IO442" s="67">
        <f t="shared" si="1658"/>
        <v>43685</v>
      </c>
      <c r="IP442" s="67">
        <f t="shared" si="1658"/>
        <v>43686</v>
      </c>
      <c r="IQ442" s="67">
        <f t="shared" si="1658"/>
        <v>43687</v>
      </c>
      <c r="IR442" s="67">
        <f t="shared" si="1658"/>
        <v>43688</v>
      </c>
      <c r="IS442" s="67">
        <f t="shared" si="1658"/>
        <v>43689</v>
      </c>
      <c r="IT442" s="67">
        <f t="shared" si="1659"/>
        <v>43690</v>
      </c>
      <c r="IU442" s="67">
        <f t="shared" si="1659"/>
        <v>43691</v>
      </c>
      <c r="IV442" s="67">
        <f t="shared" si="1659"/>
        <v>43692</v>
      </c>
      <c r="IW442" s="67">
        <f t="shared" si="1659"/>
        <v>43693</v>
      </c>
      <c r="IX442" s="67">
        <f t="shared" si="1659"/>
        <v>43694</v>
      </c>
      <c r="IY442" s="67">
        <f t="shared" si="1659"/>
        <v>43695</v>
      </c>
      <c r="IZ442" s="67">
        <f t="shared" si="1659"/>
        <v>43696</v>
      </c>
      <c r="JA442" s="67">
        <f t="shared" si="1659"/>
        <v>43697</v>
      </c>
      <c r="JB442" s="67">
        <f t="shared" si="1659"/>
        <v>43698</v>
      </c>
      <c r="JC442" s="67">
        <f t="shared" si="1659"/>
        <v>43699</v>
      </c>
      <c r="JD442" s="67">
        <f t="shared" si="1659"/>
        <v>43700</v>
      </c>
      <c r="JE442" s="67">
        <f t="shared" si="1659"/>
        <v>43701</v>
      </c>
      <c r="JF442" s="67">
        <f t="shared" si="1659"/>
        <v>43702</v>
      </c>
      <c r="JG442" s="67">
        <f t="shared" si="1659"/>
        <v>43703</v>
      </c>
      <c r="JH442" s="67">
        <f t="shared" si="1659"/>
        <v>43704</v>
      </c>
      <c r="JI442" s="67">
        <f t="shared" si="1659"/>
        <v>43705</v>
      </c>
      <c r="JJ442" s="67">
        <f t="shared" si="1660"/>
        <v>43706</v>
      </c>
      <c r="JK442" s="67">
        <f t="shared" si="1660"/>
        <v>43707</v>
      </c>
      <c r="JL442" s="67">
        <f t="shared" si="1660"/>
        <v>43708</v>
      </c>
      <c r="JM442" s="67">
        <f t="shared" si="1660"/>
        <v>43709</v>
      </c>
      <c r="JN442" s="67">
        <f t="shared" si="1660"/>
        <v>43710</v>
      </c>
      <c r="JO442" s="67">
        <f t="shared" si="1660"/>
        <v>43711</v>
      </c>
      <c r="JP442" s="67">
        <f t="shared" si="1660"/>
        <v>43712</v>
      </c>
      <c r="JQ442" s="67">
        <f t="shared" si="1660"/>
        <v>43713</v>
      </c>
      <c r="JR442" s="67">
        <f t="shared" si="1660"/>
        <v>43714</v>
      </c>
      <c r="JS442" s="67">
        <f t="shared" si="1660"/>
        <v>43715</v>
      </c>
      <c r="JT442" s="67">
        <f t="shared" si="1660"/>
        <v>43716</v>
      </c>
      <c r="JU442" s="67">
        <f t="shared" si="1660"/>
        <v>43717</v>
      </c>
      <c r="JV442" s="67">
        <f t="shared" si="1660"/>
        <v>43718</v>
      </c>
      <c r="JW442" s="67">
        <f t="shared" si="1660"/>
        <v>43719</v>
      </c>
      <c r="JX442" s="67">
        <f t="shared" si="1660"/>
        <v>43720</v>
      </c>
      <c r="JY442" s="67">
        <f t="shared" si="1660"/>
        <v>43721</v>
      </c>
      <c r="JZ442" s="67">
        <f t="shared" si="1661"/>
        <v>43722</v>
      </c>
      <c r="KA442" s="67">
        <f t="shared" si="1661"/>
        <v>43723</v>
      </c>
      <c r="KB442" s="67">
        <f t="shared" si="1661"/>
        <v>43724</v>
      </c>
      <c r="KC442" s="67">
        <f t="shared" si="1661"/>
        <v>43725</v>
      </c>
      <c r="KD442" s="67">
        <f t="shared" si="1661"/>
        <v>43726</v>
      </c>
      <c r="KE442" s="67">
        <f t="shared" si="1661"/>
        <v>43727</v>
      </c>
      <c r="KF442" s="67">
        <f t="shared" si="1661"/>
        <v>43728</v>
      </c>
      <c r="KG442" s="67">
        <f t="shared" si="1661"/>
        <v>43729</v>
      </c>
      <c r="KH442" s="67">
        <f t="shared" si="1661"/>
        <v>43730</v>
      </c>
      <c r="KI442" s="67">
        <f t="shared" si="1661"/>
        <v>43731</v>
      </c>
      <c r="KJ442" s="67">
        <f t="shared" si="1661"/>
        <v>43732</v>
      </c>
      <c r="KK442" s="67">
        <f t="shared" si="1661"/>
        <v>43733</v>
      </c>
      <c r="KL442" s="67">
        <f t="shared" si="1661"/>
        <v>43734</v>
      </c>
      <c r="KM442" s="67">
        <f t="shared" si="1661"/>
        <v>43735</v>
      </c>
      <c r="KN442" s="67">
        <f t="shared" si="1661"/>
        <v>43736</v>
      </c>
      <c r="KO442" s="67">
        <f t="shared" si="1661"/>
        <v>43737</v>
      </c>
      <c r="KP442" s="67">
        <f t="shared" si="1662"/>
        <v>43738</v>
      </c>
      <c r="KQ442" s="67">
        <f t="shared" si="1662"/>
        <v>43739</v>
      </c>
      <c r="KR442" s="67">
        <f t="shared" si="1662"/>
        <v>43740</v>
      </c>
      <c r="KS442" s="67">
        <f t="shared" si="1662"/>
        <v>43741</v>
      </c>
      <c r="KT442" s="67">
        <f t="shared" si="1662"/>
        <v>43742</v>
      </c>
      <c r="KU442" s="67">
        <f t="shared" si="1662"/>
        <v>43743</v>
      </c>
      <c r="KV442" s="67">
        <f t="shared" si="1662"/>
        <v>43744</v>
      </c>
      <c r="KW442" s="67">
        <f t="shared" si="1662"/>
        <v>43745</v>
      </c>
      <c r="KX442" s="67">
        <f t="shared" si="1662"/>
        <v>43746</v>
      </c>
      <c r="KY442" s="67">
        <f t="shared" si="1662"/>
        <v>43747</v>
      </c>
      <c r="KZ442" s="67">
        <f t="shared" si="1662"/>
        <v>43748</v>
      </c>
      <c r="LA442" s="67">
        <f t="shared" si="1662"/>
        <v>43749</v>
      </c>
      <c r="LB442" s="67">
        <f t="shared" si="1662"/>
        <v>43750</v>
      </c>
      <c r="LC442" s="67">
        <f t="shared" si="1662"/>
        <v>43751</v>
      </c>
      <c r="LD442" s="67">
        <f t="shared" si="1662"/>
        <v>43752</v>
      </c>
      <c r="LE442" s="67">
        <f t="shared" si="1662"/>
        <v>43753</v>
      </c>
      <c r="LF442" s="67">
        <f t="shared" si="1663"/>
        <v>43754</v>
      </c>
      <c r="LG442" s="67">
        <f t="shared" si="1663"/>
        <v>43755</v>
      </c>
      <c r="LH442" s="67">
        <f t="shared" si="1663"/>
        <v>43756</v>
      </c>
      <c r="LI442" s="67">
        <f t="shared" si="1663"/>
        <v>43757</v>
      </c>
      <c r="LJ442" s="67">
        <f t="shared" si="1663"/>
        <v>43758</v>
      </c>
      <c r="LK442" s="67">
        <f t="shared" si="1663"/>
        <v>43759</v>
      </c>
      <c r="LL442" s="67">
        <f t="shared" si="1663"/>
        <v>43760</v>
      </c>
      <c r="LM442" s="67">
        <f t="shared" si="1663"/>
        <v>43761</v>
      </c>
      <c r="LN442" s="67">
        <f t="shared" si="1663"/>
        <v>43762</v>
      </c>
      <c r="LO442" s="67">
        <f t="shared" si="1663"/>
        <v>43763</v>
      </c>
      <c r="LP442" s="67">
        <f t="shared" si="1663"/>
        <v>43764</v>
      </c>
      <c r="LQ442" s="67">
        <f t="shared" si="1663"/>
        <v>43765</v>
      </c>
      <c r="LR442" s="67">
        <f t="shared" si="1663"/>
        <v>43766</v>
      </c>
      <c r="LS442" s="67">
        <f t="shared" si="1663"/>
        <v>43767</v>
      </c>
      <c r="LT442" s="67">
        <f t="shared" si="1663"/>
        <v>43768</v>
      </c>
      <c r="LU442" s="67">
        <f t="shared" si="1663"/>
        <v>43769</v>
      </c>
      <c r="LV442" s="67">
        <f t="shared" si="1664"/>
        <v>43770</v>
      </c>
      <c r="LW442" s="67">
        <f t="shared" si="1664"/>
        <v>43771</v>
      </c>
      <c r="LX442" s="67">
        <f t="shared" si="1664"/>
        <v>43772</v>
      </c>
      <c r="LY442" s="67">
        <f t="shared" si="1664"/>
        <v>43773</v>
      </c>
      <c r="LZ442" s="67">
        <f t="shared" si="1664"/>
        <v>43774</v>
      </c>
      <c r="MA442" s="67">
        <f t="shared" si="1664"/>
        <v>43775</v>
      </c>
      <c r="MB442" s="67">
        <f t="shared" si="1664"/>
        <v>43776</v>
      </c>
      <c r="MC442" s="67">
        <f t="shared" si="1664"/>
        <v>43777</v>
      </c>
      <c r="MD442" s="67">
        <f t="shared" si="1664"/>
        <v>43778</v>
      </c>
      <c r="ME442" s="67">
        <f t="shared" si="1664"/>
        <v>43779</v>
      </c>
      <c r="MF442" s="67">
        <f t="shared" si="1664"/>
        <v>43780</v>
      </c>
      <c r="MG442" s="67">
        <f t="shared" si="1664"/>
        <v>43781</v>
      </c>
      <c r="MH442" s="67">
        <f t="shared" si="1664"/>
        <v>43782</v>
      </c>
      <c r="MI442" s="67">
        <f t="shared" si="1664"/>
        <v>43783</v>
      </c>
      <c r="MJ442" s="67">
        <f t="shared" si="1664"/>
        <v>43784</v>
      </c>
      <c r="MK442" s="67">
        <f t="shared" si="1664"/>
        <v>43785</v>
      </c>
      <c r="ML442" s="67">
        <f t="shared" si="1665"/>
        <v>43786</v>
      </c>
      <c r="MM442" s="67">
        <f t="shared" si="1665"/>
        <v>43787</v>
      </c>
      <c r="MN442" s="67">
        <f t="shared" si="1665"/>
        <v>43788</v>
      </c>
      <c r="MO442" s="67">
        <f t="shared" si="1665"/>
        <v>43789</v>
      </c>
      <c r="MP442" s="67">
        <f t="shared" si="1665"/>
        <v>43790</v>
      </c>
      <c r="MQ442" s="67">
        <f t="shared" si="1665"/>
        <v>43791</v>
      </c>
      <c r="MR442" s="67">
        <f t="shared" si="1665"/>
        <v>43792</v>
      </c>
      <c r="MS442" s="67">
        <f t="shared" si="1665"/>
        <v>43793</v>
      </c>
      <c r="MT442" s="67">
        <f t="shared" si="1665"/>
        <v>43794</v>
      </c>
      <c r="MU442" s="67">
        <f t="shared" si="1665"/>
        <v>43795</v>
      </c>
      <c r="MV442" s="67">
        <f t="shared" si="1665"/>
        <v>43796</v>
      </c>
      <c r="MW442" s="67">
        <f t="shared" si="1665"/>
        <v>43797</v>
      </c>
      <c r="MX442" s="67">
        <f t="shared" si="1665"/>
        <v>43798</v>
      </c>
      <c r="MY442" s="67">
        <f t="shared" si="1665"/>
        <v>43799</v>
      </c>
      <c r="MZ442" s="67">
        <f t="shared" si="1665"/>
        <v>43800</v>
      </c>
      <c r="NA442" s="67">
        <f t="shared" si="1665"/>
        <v>43801</v>
      </c>
      <c r="NB442" s="67">
        <f t="shared" si="1666"/>
        <v>43802</v>
      </c>
      <c r="NC442" s="67">
        <f t="shared" si="1666"/>
        <v>43803</v>
      </c>
      <c r="ND442" s="67">
        <f t="shared" si="1666"/>
        <v>43804</v>
      </c>
      <c r="NE442" s="67">
        <f t="shared" si="1666"/>
        <v>43805</v>
      </c>
      <c r="NF442" s="67">
        <f t="shared" si="1666"/>
        <v>43806</v>
      </c>
      <c r="NG442" s="67">
        <f t="shared" si="1666"/>
        <v>43807</v>
      </c>
      <c r="NH442" s="67">
        <f t="shared" si="1666"/>
        <v>43808</v>
      </c>
      <c r="NI442" s="67">
        <f t="shared" si="1666"/>
        <v>43809</v>
      </c>
      <c r="NJ442" s="67">
        <f t="shared" si="1666"/>
        <v>43810</v>
      </c>
      <c r="NK442" s="67">
        <f t="shared" si="1666"/>
        <v>43811</v>
      </c>
      <c r="NL442" s="67">
        <f t="shared" si="1666"/>
        <v>43812</v>
      </c>
      <c r="NM442" s="67">
        <f t="shared" si="1666"/>
        <v>43813</v>
      </c>
      <c r="NN442" s="67">
        <f t="shared" si="1666"/>
        <v>43814</v>
      </c>
      <c r="NO442" s="67">
        <f t="shared" si="1666"/>
        <v>43815</v>
      </c>
      <c r="NP442" s="67">
        <f t="shared" si="1666"/>
        <v>43816</v>
      </c>
      <c r="NQ442" s="67">
        <f t="shared" si="1666"/>
        <v>43817</v>
      </c>
      <c r="NR442" s="67">
        <f t="shared" si="1667"/>
        <v>43818</v>
      </c>
      <c r="NS442" s="67">
        <f t="shared" si="1667"/>
        <v>43819</v>
      </c>
      <c r="NT442" s="67">
        <f t="shared" si="1667"/>
        <v>43820</v>
      </c>
      <c r="NU442" s="67">
        <f t="shared" si="1667"/>
        <v>43821</v>
      </c>
      <c r="NV442" s="67">
        <f t="shared" si="1667"/>
        <v>43822</v>
      </c>
      <c r="NW442" s="67">
        <f t="shared" si="1667"/>
        <v>43823</v>
      </c>
      <c r="NX442" s="67">
        <f t="shared" si="1667"/>
        <v>43824</v>
      </c>
      <c r="NY442" s="67">
        <f t="shared" si="1667"/>
        <v>43825</v>
      </c>
      <c r="NZ442" s="67">
        <f t="shared" si="1667"/>
        <v>43826</v>
      </c>
      <c r="OA442" s="67">
        <f t="shared" si="1667"/>
        <v>43827</v>
      </c>
      <c r="OB442" s="67">
        <f t="shared" si="1667"/>
        <v>43828</v>
      </c>
      <c r="OC442" s="67">
        <f t="shared" si="1667"/>
        <v>43829</v>
      </c>
      <c r="OD442" s="67">
        <f t="shared" si="1667"/>
        <v>43830</v>
      </c>
      <c r="OE442" s="181"/>
      <c r="OF442" s="201">
        <f t="shared" ref="OF442" si="1676">OK442+OM442+OO442+OQ442+OS442+OU442+OW442</f>
        <v>0</v>
      </c>
      <c r="OG442" s="28">
        <f t="shared" ref="OG442" si="1677">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29"/>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6"/>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7"/>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si="1648"/>
        <v>43527</v>
      </c>
      <c r="CN443" s="67">
        <f t="shared" si="1648"/>
        <v>43528</v>
      </c>
      <c r="CO443" s="67">
        <f t="shared" si="1648"/>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49"/>
        <v>43541</v>
      </c>
      <c r="DB443" s="67">
        <f t="shared" si="1649"/>
        <v>43542</v>
      </c>
      <c r="DC443" s="67">
        <f t="shared" si="1649"/>
        <v>43543</v>
      </c>
      <c r="DD443" s="67">
        <f t="shared" si="1649"/>
        <v>43544</v>
      </c>
      <c r="DE443" s="67">
        <f t="shared" si="1649"/>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si="1650"/>
        <v>43560</v>
      </c>
      <c r="DU443" s="67">
        <f t="shared" si="1650"/>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1"/>
        <v>43572</v>
      </c>
      <c r="EG443" s="67">
        <f t="shared" si="1651"/>
        <v>43573</v>
      </c>
      <c r="EH443" s="67">
        <f t="shared" si="1651"/>
        <v>43574</v>
      </c>
      <c r="EI443" s="67">
        <f t="shared" si="1651"/>
        <v>43575</v>
      </c>
      <c r="EJ443" s="67">
        <f t="shared" si="1651"/>
        <v>43576</v>
      </c>
      <c r="EK443" s="67">
        <f t="shared" si="1651"/>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2"/>
        <v>43586</v>
      </c>
      <c r="EU443" s="67">
        <f t="shared" si="1652"/>
        <v>43587</v>
      </c>
      <c r="EV443" s="67">
        <f t="shared" si="1652"/>
        <v>43588</v>
      </c>
      <c r="EW443" s="67">
        <f t="shared" si="1652"/>
        <v>43589</v>
      </c>
      <c r="EX443" s="67">
        <f t="shared" si="1652"/>
        <v>43590</v>
      </c>
      <c r="EY443" s="67">
        <f t="shared" si="1652"/>
        <v>43591</v>
      </c>
      <c r="EZ443" s="67">
        <f t="shared" si="1652"/>
        <v>43592</v>
      </c>
      <c r="FA443" s="67">
        <f t="shared" si="1652"/>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3"/>
        <v>43602</v>
      </c>
      <c r="FK443" s="67">
        <f t="shared" si="1653"/>
        <v>43603</v>
      </c>
      <c r="FL443" s="67">
        <f t="shared" si="1653"/>
        <v>43604</v>
      </c>
      <c r="FM443" s="67">
        <f t="shared" si="1653"/>
        <v>43605</v>
      </c>
      <c r="FN443" s="67">
        <f t="shared" si="1653"/>
        <v>43606</v>
      </c>
      <c r="FO443" s="67">
        <f t="shared" si="1653"/>
        <v>43607</v>
      </c>
      <c r="FP443" s="67">
        <f t="shared" si="1653"/>
        <v>43608</v>
      </c>
      <c r="FQ443" s="67">
        <f t="shared" si="165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4"/>
        <v>43617</v>
      </c>
      <c r="FZ443" s="67">
        <f t="shared" si="1654"/>
        <v>43618</v>
      </c>
      <c r="GA443" s="67">
        <f t="shared" si="1654"/>
        <v>43619</v>
      </c>
      <c r="GB443" s="67">
        <f t="shared" si="1654"/>
        <v>43620</v>
      </c>
      <c r="GC443" s="67">
        <f t="shared" si="1654"/>
        <v>43621</v>
      </c>
      <c r="GD443" s="67">
        <f t="shared" si="1654"/>
        <v>43622</v>
      </c>
      <c r="GE443" s="67">
        <f t="shared" si="1654"/>
        <v>43623</v>
      </c>
      <c r="GF443" s="67">
        <f t="shared" si="1654"/>
        <v>43624</v>
      </c>
      <c r="GG443" s="67">
        <f t="shared" si="1654"/>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5"/>
        <v>43633</v>
      </c>
      <c r="GP443" s="67">
        <f t="shared" si="1655"/>
        <v>43634</v>
      </c>
      <c r="GQ443" s="67">
        <f t="shared" si="1655"/>
        <v>43635</v>
      </c>
      <c r="GR443" s="67">
        <f t="shared" si="1655"/>
        <v>43636</v>
      </c>
      <c r="GS443" s="67">
        <f t="shared" si="1655"/>
        <v>43637</v>
      </c>
      <c r="GT443" s="67">
        <f t="shared" si="1655"/>
        <v>43638</v>
      </c>
      <c r="GU443" s="67">
        <f t="shared" si="1655"/>
        <v>43639</v>
      </c>
      <c r="GV443" s="67">
        <f t="shared" si="1655"/>
        <v>43640</v>
      </c>
      <c r="GW443" s="67">
        <f t="shared" si="1655"/>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si="1656"/>
        <v>43649</v>
      </c>
      <c r="HF443" s="67">
        <f t="shared" si="1656"/>
        <v>43650</v>
      </c>
      <c r="HG443" s="67">
        <f t="shared" si="1656"/>
        <v>43651</v>
      </c>
      <c r="HH443" s="67">
        <f t="shared" si="1656"/>
        <v>43652</v>
      </c>
      <c r="HI443" s="67">
        <f t="shared" si="1656"/>
        <v>43653</v>
      </c>
      <c r="HJ443" s="67">
        <f t="shared" si="1656"/>
        <v>43654</v>
      </c>
      <c r="HK443" s="67">
        <f t="shared" si="1656"/>
        <v>43655</v>
      </c>
      <c r="HL443" s="67">
        <f t="shared" si="1656"/>
        <v>43656</v>
      </c>
      <c r="HM443" s="67">
        <f t="shared" si="1656"/>
        <v>43657</v>
      </c>
      <c r="HN443" s="67">
        <f t="shared" si="1657"/>
        <v>43658</v>
      </c>
      <c r="HO443" s="67">
        <f t="shared" si="1657"/>
        <v>43659</v>
      </c>
      <c r="HP443" s="67">
        <f t="shared" si="1657"/>
        <v>43660</v>
      </c>
      <c r="HQ443" s="67">
        <f t="shared" si="1657"/>
        <v>43661</v>
      </c>
      <c r="HR443" s="67">
        <f t="shared" si="1657"/>
        <v>43662</v>
      </c>
      <c r="HS443" s="67">
        <f t="shared" si="1657"/>
        <v>43663</v>
      </c>
      <c r="HT443" s="67">
        <f t="shared" si="1657"/>
        <v>43664</v>
      </c>
      <c r="HU443" s="67">
        <f t="shared" si="1657"/>
        <v>43665</v>
      </c>
      <c r="HV443" s="67">
        <f t="shared" si="1657"/>
        <v>43666</v>
      </c>
      <c r="HW443" s="67">
        <f t="shared" si="1657"/>
        <v>43667</v>
      </c>
      <c r="HX443" s="67">
        <f t="shared" si="1657"/>
        <v>43668</v>
      </c>
      <c r="HY443" s="67">
        <f t="shared" si="1657"/>
        <v>43669</v>
      </c>
      <c r="HZ443" s="67">
        <f t="shared" si="1657"/>
        <v>43670</v>
      </c>
      <c r="IA443" s="67">
        <f t="shared" si="1657"/>
        <v>43671</v>
      </c>
      <c r="IB443" s="67">
        <f t="shared" si="1657"/>
        <v>43672</v>
      </c>
      <c r="IC443" s="67">
        <f t="shared" si="1657"/>
        <v>43673</v>
      </c>
      <c r="ID443" s="67">
        <f t="shared" si="1658"/>
        <v>43674</v>
      </c>
      <c r="IE443" s="67">
        <f t="shared" si="1658"/>
        <v>43675</v>
      </c>
      <c r="IF443" s="67">
        <f t="shared" si="1658"/>
        <v>43676</v>
      </c>
      <c r="IG443" s="67">
        <f t="shared" si="1658"/>
        <v>43677</v>
      </c>
      <c r="IH443" s="67">
        <f t="shared" si="1658"/>
        <v>43678</v>
      </c>
      <c r="II443" s="67">
        <f t="shared" si="1658"/>
        <v>43679</v>
      </c>
      <c r="IJ443" s="67">
        <f t="shared" si="1658"/>
        <v>43680</v>
      </c>
      <c r="IK443" s="67">
        <f t="shared" si="1658"/>
        <v>43681</v>
      </c>
      <c r="IL443" s="67">
        <f t="shared" si="1658"/>
        <v>43682</v>
      </c>
      <c r="IM443" s="67">
        <f t="shared" si="1658"/>
        <v>43683</v>
      </c>
      <c r="IN443" s="67">
        <f t="shared" si="1658"/>
        <v>43684</v>
      </c>
      <c r="IO443" s="67">
        <f t="shared" si="1658"/>
        <v>43685</v>
      </c>
      <c r="IP443" s="67">
        <f t="shared" si="1658"/>
        <v>43686</v>
      </c>
      <c r="IQ443" s="67">
        <f t="shared" si="1658"/>
        <v>43687</v>
      </c>
      <c r="IR443" s="67">
        <f t="shared" si="1658"/>
        <v>43688</v>
      </c>
      <c r="IS443" s="67">
        <f t="shared" si="1658"/>
        <v>43689</v>
      </c>
      <c r="IT443" s="67">
        <f t="shared" si="1659"/>
        <v>43690</v>
      </c>
      <c r="IU443" s="67">
        <f t="shared" si="1659"/>
        <v>43691</v>
      </c>
      <c r="IV443" s="67">
        <f t="shared" si="1659"/>
        <v>43692</v>
      </c>
      <c r="IW443" s="67">
        <f t="shared" si="1659"/>
        <v>43693</v>
      </c>
      <c r="IX443" s="67">
        <f t="shared" si="1659"/>
        <v>43694</v>
      </c>
      <c r="IY443" s="67">
        <f t="shared" si="1659"/>
        <v>43695</v>
      </c>
      <c r="IZ443" s="67">
        <f t="shared" si="1659"/>
        <v>43696</v>
      </c>
      <c r="JA443" s="67">
        <f t="shared" si="1659"/>
        <v>43697</v>
      </c>
      <c r="JB443" s="67">
        <f t="shared" si="1659"/>
        <v>43698</v>
      </c>
      <c r="JC443" s="67">
        <f t="shared" si="1659"/>
        <v>43699</v>
      </c>
      <c r="JD443" s="67">
        <f t="shared" si="1659"/>
        <v>43700</v>
      </c>
      <c r="JE443" s="67">
        <f t="shared" si="1659"/>
        <v>43701</v>
      </c>
      <c r="JF443" s="67">
        <f t="shared" si="1659"/>
        <v>43702</v>
      </c>
      <c r="JG443" s="67">
        <f t="shared" si="1659"/>
        <v>43703</v>
      </c>
      <c r="JH443" s="67">
        <f t="shared" si="1659"/>
        <v>43704</v>
      </c>
      <c r="JI443" s="67">
        <f t="shared" si="1659"/>
        <v>43705</v>
      </c>
      <c r="JJ443" s="67">
        <f t="shared" si="1660"/>
        <v>43706</v>
      </c>
      <c r="JK443" s="67">
        <f t="shared" si="1660"/>
        <v>43707</v>
      </c>
      <c r="JL443" s="67">
        <f t="shared" si="1660"/>
        <v>43708</v>
      </c>
      <c r="JM443" s="67">
        <f t="shared" si="1660"/>
        <v>43709</v>
      </c>
      <c r="JN443" s="67">
        <f t="shared" si="1660"/>
        <v>43710</v>
      </c>
      <c r="JO443" s="67">
        <f t="shared" si="1660"/>
        <v>43711</v>
      </c>
      <c r="JP443" s="67">
        <f t="shared" si="1660"/>
        <v>43712</v>
      </c>
      <c r="JQ443" s="67">
        <f t="shared" si="1660"/>
        <v>43713</v>
      </c>
      <c r="JR443" s="67">
        <f t="shared" si="1660"/>
        <v>43714</v>
      </c>
      <c r="JS443" s="67">
        <f t="shared" si="1660"/>
        <v>43715</v>
      </c>
      <c r="JT443" s="67">
        <f t="shared" si="1660"/>
        <v>43716</v>
      </c>
      <c r="JU443" s="67">
        <f t="shared" si="1660"/>
        <v>43717</v>
      </c>
      <c r="JV443" s="67">
        <f t="shared" si="1660"/>
        <v>43718</v>
      </c>
      <c r="JW443" s="67">
        <f t="shared" si="1660"/>
        <v>43719</v>
      </c>
      <c r="JX443" s="67">
        <f t="shared" si="1660"/>
        <v>43720</v>
      </c>
      <c r="JY443" s="67">
        <f t="shared" si="1660"/>
        <v>43721</v>
      </c>
      <c r="JZ443" s="67">
        <f t="shared" si="1661"/>
        <v>43722</v>
      </c>
      <c r="KA443" s="67">
        <f t="shared" si="1661"/>
        <v>43723</v>
      </c>
      <c r="KB443" s="67">
        <f t="shared" si="1661"/>
        <v>43724</v>
      </c>
      <c r="KC443" s="67">
        <f t="shared" si="1661"/>
        <v>43725</v>
      </c>
      <c r="KD443" s="67">
        <f t="shared" si="1661"/>
        <v>43726</v>
      </c>
      <c r="KE443" s="67">
        <f t="shared" si="1661"/>
        <v>43727</v>
      </c>
      <c r="KF443" s="67">
        <f t="shared" si="1661"/>
        <v>43728</v>
      </c>
      <c r="KG443" s="67">
        <f t="shared" si="1661"/>
        <v>43729</v>
      </c>
      <c r="KH443" s="67">
        <f t="shared" si="1661"/>
        <v>43730</v>
      </c>
      <c r="KI443" s="67">
        <f t="shared" si="1661"/>
        <v>43731</v>
      </c>
      <c r="KJ443" s="67">
        <f t="shared" si="1661"/>
        <v>43732</v>
      </c>
      <c r="KK443" s="67">
        <f t="shared" si="1661"/>
        <v>43733</v>
      </c>
      <c r="KL443" s="67">
        <f t="shared" si="1661"/>
        <v>43734</v>
      </c>
      <c r="KM443" s="67">
        <f t="shared" si="1661"/>
        <v>43735</v>
      </c>
      <c r="KN443" s="67">
        <f t="shared" si="1661"/>
        <v>43736</v>
      </c>
      <c r="KO443" s="67">
        <f t="shared" si="1661"/>
        <v>43737</v>
      </c>
      <c r="KP443" s="67">
        <f t="shared" si="1662"/>
        <v>43738</v>
      </c>
      <c r="KQ443" s="67">
        <f t="shared" si="1662"/>
        <v>43739</v>
      </c>
      <c r="KR443" s="67">
        <f t="shared" si="1662"/>
        <v>43740</v>
      </c>
      <c r="KS443" s="67">
        <f t="shared" si="1662"/>
        <v>43741</v>
      </c>
      <c r="KT443" s="67">
        <f t="shared" si="1662"/>
        <v>43742</v>
      </c>
      <c r="KU443" s="67">
        <f t="shared" si="1662"/>
        <v>43743</v>
      </c>
      <c r="KV443" s="67">
        <f t="shared" si="1662"/>
        <v>43744</v>
      </c>
      <c r="KW443" s="67">
        <f t="shared" si="1662"/>
        <v>43745</v>
      </c>
      <c r="KX443" s="67">
        <f t="shared" si="1662"/>
        <v>43746</v>
      </c>
      <c r="KY443" s="67">
        <f t="shared" si="1662"/>
        <v>43747</v>
      </c>
      <c r="KZ443" s="67">
        <f t="shared" si="1662"/>
        <v>43748</v>
      </c>
      <c r="LA443" s="67">
        <f t="shared" si="1662"/>
        <v>43749</v>
      </c>
      <c r="LB443" s="67">
        <f t="shared" si="1662"/>
        <v>43750</v>
      </c>
      <c r="LC443" s="67">
        <f t="shared" si="1662"/>
        <v>43751</v>
      </c>
      <c r="LD443" s="67">
        <f t="shared" si="1662"/>
        <v>43752</v>
      </c>
      <c r="LE443" s="67">
        <f t="shared" si="1662"/>
        <v>43753</v>
      </c>
      <c r="LF443" s="67">
        <f t="shared" si="1663"/>
        <v>43754</v>
      </c>
      <c r="LG443" s="67">
        <f t="shared" si="1663"/>
        <v>43755</v>
      </c>
      <c r="LH443" s="67">
        <f t="shared" si="1663"/>
        <v>43756</v>
      </c>
      <c r="LI443" s="67">
        <f t="shared" si="1663"/>
        <v>43757</v>
      </c>
      <c r="LJ443" s="67">
        <f t="shared" si="1663"/>
        <v>43758</v>
      </c>
      <c r="LK443" s="67">
        <f t="shared" si="1663"/>
        <v>43759</v>
      </c>
      <c r="LL443" s="67">
        <f t="shared" si="1663"/>
        <v>43760</v>
      </c>
      <c r="LM443" s="67">
        <f t="shared" si="1663"/>
        <v>43761</v>
      </c>
      <c r="LN443" s="67">
        <f t="shared" si="1663"/>
        <v>43762</v>
      </c>
      <c r="LO443" s="67">
        <f t="shared" si="1663"/>
        <v>43763</v>
      </c>
      <c r="LP443" s="67">
        <f t="shared" si="1663"/>
        <v>43764</v>
      </c>
      <c r="LQ443" s="67">
        <f t="shared" si="1663"/>
        <v>43765</v>
      </c>
      <c r="LR443" s="67">
        <f t="shared" si="1663"/>
        <v>43766</v>
      </c>
      <c r="LS443" s="67">
        <f t="shared" si="1663"/>
        <v>43767</v>
      </c>
      <c r="LT443" s="67">
        <f t="shared" si="1663"/>
        <v>43768</v>
      </c>
      <c r="LU443" s="67">
        <f t="shared" si="1663"/>
        <v>43769</v>
      </c>
      <c r="LV443" s="67">
        <f t="shared" si="1664"/>
        <v>43770</v>
      </c>
      <c r="LW443" s="67">
        <f t="shared" si="1664"/>
        <v>43771</v>
      </c>
      <c r="LX443" s="67">
        <f t="shared" si="1664"/>
        <v>43772</v>
      </c>
      <c r="LY443" s="67">
        <f t="shared" si="1664"/>
        <v>43773</v>
      </c>
      <c r="LZ443" s="67">
        <f t="shared" si="1664"/>
        <v>43774</v>
      </c>
      <c r="MA443" s="67">
        <f t="shared" si="1664"/>
        <v>43775</v>
      </c>
      <c r="MB443" s="67">
        <f t="shared" si="1664"/>
        <v>43776</v>
      </c>
      <c r="MC443" s="67">
        <f t="shared" si="1664"/>
        <v>43777</v>
      </c>
      <c r="MD443" s="67">
        <f t="shared" si="1664"/>
        <v>43778</v>
      </c>
      <c r="ME443" s="67">
        <f t="shared" si="1664"/>
        <v>43779</v>
      </c>
      <c r="MF443" s="67">
        <f t="shared" si="1664"/>
        <v>43780</v>
      </c>
      <c r="MG443" s="67">
        <f t="shared" si="1664"/>
        <v>43781</v>
      </c>
      <c r="MH443" s="67">
        <f t="shared" si="1664"/>
        <v>43782</v>
      </c>
      <c r="MI443" s="67">
        <f t="shared" si="1664"/>
        <v>43783</v>
      </c>
      <c r="MJ443" s="67">
        <f t="shared" si="1664"/>
        <v>43784</v>
      </c>
      <c r="MK443" s="67">
        <f t="shared" si="1664"/>
        <v>43785</v>
      </c>
      <c r="ML443" s="67">
        <f t="shared" si="1665"/>
        <v>43786</v>
      </c>
      <c r="MM443" s="67">
        <f t="shared" si="1665"/>
        <v>43787</v>
      </c>
      <c r="MN443" s="67">
        <f t="shared" si="1665"/>
        <v>43788</v>
      </c>
      <c r="MO443" s="67">
        <f t="shared" si="1665"/>
        <v>43789</v>
      </c>
      <c r="MP443" s="67">
        <f t="shared" si="1665"/>
        <v>43790</v>
      </c>
      <c r="MQ443" s="67">
        <f t="shared" si="1665"/>
        <v>43791</v>
      </c>
      <c r="MR443" s="67">
        <f t="shared" si="1665"/>
        <v>43792</v>
      </c>
      <c r="MS443" s="67">
        <f t="shared" si="1665"/>
        <v>43793</v>
      </c>
      <c r="MT443" s="67">
        <f t="shared" si="1665"/>
        <v>43794</v>
      </c>
      <c r="MU443" s="67">
        <f t="shared" si="1665"/>
        <v>43795</v>
      </c>
      <c r="MV443" s="67">
        <f t="shared" si="1665"/>
        <v>43796</v>
      </c>
      <c r="MW443" s="67">
        <f t="shared" si="1665"/>
        <v>43797</v>
      </c>
      <c r="MX443" s="67">
        <f t="shared" si="1665"/>
        <v>43798</v>
      </c>
      <c r="MY443" s="67">
        <f t="shared" si="1665"/>
        <v>43799</v>
      </c>
      <c r="MZ443" s="67">
        <f t="shared" si="1665"/>
        <v>43800</v>
      </c>
      <c r="NA443" s="67">
        <f t="shared" si="1665"/>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si="1666"/>
        <v>43809</v>
      </c>
      <c r="NJ443" s="67">
        <f t="shared" si="1666"/>
        <v>43810</v>
      </c>
      <c r="NK443" s="67">
        <f t="shared" si="1666"/>
        <v>43811</v>
      </c>
      <c r="NL443" s="67">
        <f t="shared" si="1666"/>
        <v>43812</v>
      </c>
      <c r="NM443" s="67">
        <f t="shared" si="1666"/>
        <v>43813</v>
      </c>
      <c r="NN443" s="67">
        <f t="shared" si="1666"/>
        <v>43814</v>
      </c>
      <c r="NO443" s="67">
        <f t="shared" si="1666"/>
        <v>43815</v>
      </c>
      <c r="NP443" s="67">
        <f t="shared" si="1666"/>
        <v>43816</v>
      </c>
      <c r="NQ443" s="67">
        <f t="shared" si="1666"/>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6"/>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7"/>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8"/>
        <v>43525</v>
      </c>
      <c r="CL444" s="67">
        <f t="shared" si="1648"/>
        <v>43526</v>
      </c>
      <c r="CM444" s="67">
        <f t="shared" si="1648"/>
        <v>43527</v>
      </c>
      <c r="CN444" s="67">
        <f t="shared" si="1648"/>
        <v>43528</v>
      </c>
      <c r="CO444" s="67">
        <f t="shared" si="1648"/>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49"/>
        <v>43541</v>
      </c>
      <c r="DB444" s="67">
        <f t="shared" si="1649"/>
        <v>43542</v>
      </c>
      <c r="DC444" s="67">
        <f t="shared" si="1649"/>
        <v>43543</v>
      </c>
      <c r="DD444" s="67">
        <f t="shared" si="1649"/>
        <v>43544</v>
      </c>
      <c r="DE444" s="67">
        <f t="shared" si="1649"/>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0"/>
        <v>43556</v>
      </c>
      <c r="DQ444" s="67">
        <f t="shared" si="1650"/>
        <v>43557</v>
      </c>
      <c r="DR444" s="67">
        <f t="shared" si="1650"/>
        <v>43558</v>
      </c>
      <c r="DS444" s="67">
        <f t="shared" si="1650"/>
        <v>43559</v>
      </c>
      <c r="DT444" s="67">
        <f t="shared" si="1650"/>
        <v>43560</v>
      </c>
      <c r="DU444" s="67">
        <f t="shared" si="1650"/>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1"/>
        <v>43572</v>
      </c>
      <c r="EG444" s="67">
        <f t="shared" si="1651"/>
        <v>43573</v>
      </c>
      <c r="EH444" s="67">
        <f t="shared" si="1651"/>
        <v>43574</v>
      </c>
      <c r="EI444" s="67">
        <f t="shared" si="1651"/>
        <v>43575</v>
      </c>
      <c r="EJ444" s="67">
        <f t="shared" si="1651"/>
        <v>43576</v>
      </c>
      <c r="EK444" s="67">
        <f t="shared" si="1651"/>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2"/>
        <v>43586</v>
      </c>
      <c r="EU444" s="67">
        <f t="shared" si="1652"/>
        <v>43587</v>
      </c>
      <c r="EV444" s="67">
        <f t="shared" si="1652"/>
        <v>43588</v>
      </c>
      <c r="EW444" s="67">
        <f t="shared" si="1652"/>
        <v>43589</v>
      </c>
      <c r="EX444" s="67">
        <f t="shared" si="1652"/>
        <v>43590</v>
      </c>
      <c r="EY444" s="67">
        <f t="shared" si="1652"/>
        <v>43591</v>
      </c>
      <c r="EZ444" s="67">
        <f t="shared" si="1652"/>
        <v>43592</v>
      </c>
      <c r="FA444" s="67">
        <f t="shared" si="1652"/>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3"/>
        <v>43602</v>
      </c>
      <c r="FK444" s="67">
        <f t="shared" si="1653"/>
        <v>43603</v>
      </c>
      <c r="FL444" s="67">
        <f t="shared" si="1653"/>
        <v>43604</v>
      </c>
      <c r="FM444" s="67">
        <f t="shared" si="1653"/>
        <v>43605</v>
      </c>
      <c r="FN444" s="67">
        <f t="shared" si="1653"/>
        <v>43606</v>
      </c>
      <c r="FO444" s="67">
        <f t="shared" si="1653"/>
        <v>43607</v>
      </c>
      <c r="FP444" s="67">
        <f t="shared" si="1653"/>
        <v>43608</v>
      </c>
      <c r="FQ444" s="67">
        <f t="shared" si="1653"/>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4"/>
        <v>43617</v>
      </c>
      <c r="FZ444" s="67">
        <f t="shared" si="1654"/>
        <v>43618</v>
      </c>
      <c r="GA444" s="67">
        <f t="shared" si="1654"/>
        <v>43619</v>
      </c>
      <c r="GB444" s="67">
        <f t="shared" si="1654"/>
        <v>43620</v>
      </c>
      <c r="GC444" s="67">
        <f t="shared" si="1654"/>
        <v>43621</v>
      </c>
      <c r="GD444" s="67">
        <f t="shared" si="1654"/>
        <v>43622</v>
      </c>
      <c r="GE444" s="67">
        <f t="shared" si="1654"/>
        <v>43623</v>
      </c>
      <c r="GF444" s="67">
        <f t="shared" si="1654"/>
        <v>43624</v>
      </c>
      <c r="GG444" s="67">
        <f t="shared" si="1654"/>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5"/>
        <v>43633</v>
      </c>
      <c r="GP444" s="67">
        <f t="shared" si="1655"/>
        <v>43634</v>
      </c>
      <c r="GQ444" s="67">
        <f t="shared" si="1655"/>
        <v>43635</v>
      </c>
      <c r="GR444" s="67">
        <f t="shared" si="1655"/>
        <v>43636</v>
      </c>
      <c r="GS444" s="67">
        <f t="shared" si="1655"/>
        <v>43637</v>
      </c>
      <c r="GT444" s="67">
        <f t="shared" si="1655"/>
        <v>43638</v>
      </c>
      <c r="GU444" s="67">
        <f t="shared" si="1655"/>
        <v>43639</v>
      </c>
      <c r="GV444" s="67">
        <f t="shared" si="1655"/>
        <v>43640</v>
      </c>
      <c r="GW444" s="67">
        <f t="shared" si="1655"/>
        <v>43641</v>
      </c>
      <c r="GX444" s="67">
        <f t="shared" si="1656"/>
        <v>43642</v>
      </c>
      <c r="GY444" s="67">
        <f t="shared" si="1656"/>
        <v>43643</v>
      </c>
      <c r="GZ444" s="67">
        <f t="shared" si="1656"/>
        <v>43644</v>
      </c>
      <c r="HA444" s="67">
        <f t="shared" si="1656"/>
        <v>43645</v>
      </c>
      <c r="HB444" s="67">
        <f t="shared" si="1656"/>
        <v>43646</v>
      </c>
      <c r="HC444" s="67">
        <f t="shared" si="1656"/>
        <v>43647</v>
      </c>
      <c r="HD444" s="67">
        <f t="shared" si="1656"/>
        <v>43648</v>
      </c>
      <c r="HE444" s="67">
        <f t="shared" si="1656"/>
        <v>43649</v>
      </c>
      <c r="HF444" s="67">
        <f t="shared" si="1656"/>
        <v>43650</v>
      </c>
      <c r="HG444" s="67">
        <f t="shared" si="1656"/>
        <v>43651</v>
      </c>
      <c r="HH444" s="67">
        <f t="shared" si="1656"/>
        <v>43652</v>
      </c>
      <c r="HI444" s="67">
        <f t="shared" si="1656"/>
        <v>43653</v>
      </c>
      <c r="HJ444" s="67">
        <f t="shared" si="1656"/>
        <v>43654</v>
      </c>
      <c r="HK444" s="67">
        <f t="shared" si="1656"/>
        <v>43655</v>
      </c>
      <c r="HL444" s="67">
        <f t="shared" si="1656"/>
        <v>43656</v>
      </c>
      <c r="HM444" s="67">
        <f t="shared" si="1656"/>
        <v>43657</v>
      </c>
      <c r="HN444" s="67">
        <f t="shared" si="1657"/>
        <v>43658</v>
      </c>
      <c r="HO444" s="67">
        <f t="shared" si="1657"/>
        <v>43659</v>
      </c>
      <c r="HP444" s="67">
        <f t="shared" si="1657"/>
        <v>43660</v>
      </c>
      <c r="HQ444" s="67">
        <f t="shared" si="1657"/>
        <v>43661</v>
      </c>
      <c r="HR444" s="67">
        <f t="shared" si="1657"/>
        <v>43662</v>
      </c>
      <c r="HS444" s="67">
        <f t="shared" si="1657"/>
        <v>43663</v>
      </c>
      <c r="HT444" s="67">
        <f t="shared" si="1657"/>
        <v>43664</v>
      </c>
      <c r="HU444" s="67">
        <f t="shared" si="1657"/>
        <v>43665</v>
      </c>
      <c r="HV444" s="67">
        <f t="shared" si="1657"/>
        <v>43666</v>
      </c>
      <c r="HW444" s="67">
        <f t="shared" si="1657"/>
        <v>43667</v>
      </c>
      <c r="HX444" s="67">
        <f t="shared" si="1657"/>
        <v>43668</v>
      </c>
      <c r="HY444" s="67">
        <f t="shared" si="1657"/>
        <v>43669</v>
      </c>
      <c r="HZ444" s="67">
        <f t="shared" si="1657"/>
        <v>43670</v>
      </c>
      <c r="IA444" s="67">
        <f t="shared" si="1657"/>
        <v>43671</v>
      </c>
      <c r="IB444" s="67">
        <f t="shared" si="1657"/>
        <v>43672</v>
      </c>
      <c r="IC444" s="67">
        <f t="shared" si="1657"/>
        <v>43673</v>
      </c>
      <c r="ID444" s="67">
        <f t="shared" si="1658"/>
        <v>43674</v>
      </c>
      <c r="IE444" s="67">
        <f t="shared" si="1658"/>
        <v>43675</v>
      </c>
      <c r="IF444" s="67">
        <f t="shared" si="1658"/>
        <v>43676</v>
      </c>
      <c r="IG444" s="67">
        <f t="shared" si="1658"/>
        <v>43677</v>
      </c>
      <c r="IH444" s="67">
        <f t="shared" si="1658"/>
        <v>43678</v>
      </c>
      <c r="II444" s="67">
        <f t="shared" si="1658"/>
        <v>43679</v>
      </c>
      <c r="IJ444" s="67">
        <f t="shared" si="1658"/>
        <v>43680</v>
      </c>
      <c r="IK444" s="67">
        <f t="shared" si="1658"/>
        <v>43681</v>
      </c>
      <c r="IL444" s="67">
        <f t="shared" si="1658"/>
        <v>43682</v>
      </c>
      <c r="IM444" s="67">
        <f t="shared" si="1658"/>
        <v>43683</v>
      </c>
      <c r="IN444" s="67">
        <f t="shared" si="1658"/>
        <v>43684</v>
      </c>
      <c r="IO444" s="67">
        <f t="shared" si="1658"/>
        <v>43685</v>
      </c>
      <c r="IP444" s="67">
        <f t="shared" si="1658"/>
        <v>43686</v>
      </c>
      <c r="IQ444" s="67">
        <f t="shared" si="1658"/>
        <v>43687</v>
      </c>
      <c r="IR444" s="67">
        <f t="shared" si="1658"/>
        <v>43688</v>
      </c>
      <c r="IS444" s="67">
        <f t="shared" si="1658"/>
        <v>43689</v>
      </c>
      <c r="IT444" s="67">
        <f t="shared" si="1659"/>
        <v>43690</v>
      </c>
      <c r="IU444" s="67">
        <f t="shared" si="1659"/>
        <v>43691</v>
      </c>
      <c r="IV444" s="67">
        <f t="shared" si="1659"/>
        <v>43692</v>
      </c>
      <c r="IW444" s="67">
        <f t="shared" si="1659"/>
        <v>43693</v>
      </c>
      <c r="IX444" s="67">
        <f t="shared" si="1659"/>
        <v>43694</v>
      </c>
      <c r="IY444" s="67">
        <f t="shared" si="1659"/>
        <v>43695</v>
      </c>
      <c r="IZ444" s="67">
        <f t="shared" si="1659"/>
        <v>43696</v>
      </c>
      <c r="JA444" s="67">
        <f t="shared" si="1659"/>
        <v>43697</v>
      </c>
      <c r="JB444" s="67">
        <f t="shared" si="1659"/>
        <v>43698</v>
      </c>
      <c r="JC444" s="67">
        <f t="shared" si="1659"/>
        <v>43699</v>
      </c>
      <c r="JD444" s="67">
        <f t="shared" si="1659"/>
        <v>43700</v>
      </c>
      <c r="JE444" s="67">
        <f t="shared" si="1659"/>
        <v>43701</v>
      </c>
      <c r="JF444" s="67">
        <f t="shared" si="1659"/>
        <v>43702</v>
      </c>
      <c r="JG444" s="67">
        <f t="shared" si="1659"/>
        <v>43703</v>
      </c>
      <c r="JH444" s="67">
        <f t="shared" si="1659"/>
        <v>43704</v>
      </c>
      <c r="JI444" s="67">
        <f t="shared" si="1659"/>
        <v>43705</v>
      </c>
      <c r="JJ444" s="67">
        <f t="shared" si="1660"/>
        <v>43706</v>
      </c>
      <c r="JK444" s="67">
        <f t="shared" si="1660"/>
        <v>43707</v>
      </c>
      <c r="JL444" s="67">
        <f t="shared" si="1660"/>
        <v>43708</v>
      </c>
      <c r="JM444" s="67">
        <f t="shared" si="1660"/>
        <v>43709</v>
      </c>
      <c r="JN444" s="67">
        <f t="shared" si="1660"/>
        <v>43710</v>
      </c>
      <c r="JO444" s="67">
        <f t="shared" si="1660"/>
        <v>43711</v>
      </c>
      <c r="JP444" s="67">
        <f t="shared" si="1660"/>
        <v>43712</v>
      </c>
      <c r="JQ444" s="67">
        <f t="shared" si="1660"/>
        <v>43713</v>
      </c>
      <c r="JR444" s="67">
        <f t="shared" si="1660"/>
        <v>43714</v>
      </c>
      <c r="JS444" s="67">
        <f t="shared" si="1660"/>
        <v>43715</v>
      </c>
      <c r="JT444" s="67">
        <f t="shared" si="1660"/>
        <v>43716</v>
      </c>
      <c r="JU444" s="67">
        <f t="shared" si="1660"/>
        <v>43717</v>
      </c>
      <c r="JV444" s="67">
        <f t="shared" si="1660"/>
        <v>43718</v>
      </c>
      <c r="JW444" s="67">
        <f t="shared" si="1660"/>
        <v>43719</v>
      </c>
      <c r="JX444" s="67">
        <f t="shared" si="1660"/>
        <v>43720</v>
      </c>
      <c r="JY444" s="67">
        <f t="shared" si="1660"/>
        <v>43721</v>
      </c>
      <c r="JZ444" s="67">
        <f t="shared" si="1661"/>
        <v>43722</v>
      </c>
      <c r="KA444" s="67">
        <f t="shared" si="1661"/>
        <v>43723</v>
      </c>
      <c r="KB444" s="67">
        <f t="shared" si="1661"/>
        <v>43724</v>
      </c>
      <c r="KC444" s="67">
        <f t="shared" si="1661"/>
        <v>43725</v>
      </c>
      <c r="KD444" s="67">
        <f t="shared" si="1661"/>
        <v>43726</v>
      </c>
      <c r="KE444" s="67">
        <f t="shared" si="1661"/>
        <v>43727</v>
      </c>
      <c r="KF444" s="67">
        <f t="shared" si="1661"/>
        <v>43728</v>
      </c>
      <c r="KG444" s="67">
        <f t="shared" si="1661"/>
        <v>43729</v>
      </c>
      <c r="KH444" s="67">
        <f t="shared" si="1661"/>
        <v>43730</v>
      </c>
      <c r="KI444" s="67">
        <f t="shared" si="1661"/>
        <v>43731</v>
      </c>
      <c r="KJ444" s="67">
        <f t="shared" si="1661"/>
        <v>43732</v>
      </c>
      <c r="KK444" s="67">
        <f t="shared" si="1661"/>
        <v>43733</v>
      </c>
      <c r="KL444" s="67">
        <f t="shared" si="1661"/>
        <v>43734</v>
      </c>
      <c r="KM444" s="67">
        <f t="shared" si="1661"/>
        <v>43735</v>
      </c>
      <c r="KN444" s="67">
        <f t="shared" si="1661"/>
        <v>43736</v>
      </c>
      <c r="KO444" s="67">
        <f t="shared" si="1661"/>
        <v>43737</v>
      </c>
      <c r="KP444" s="67">
        <f t="shared" si="1662"/>
        <v>43738</v>
      </c>
      <c r="KQ444" s="67">
        <f t="shared" si="1662"/>
        <v>43739</v>
      </c>
      <c r="KR444" s="67">
        <f t="shared" si="1662"/>
        <v>43740</v>
      </c>
      <c r="KS444" s="67">
        <f t="shared" si="1662"/>
        <v>43741</v>
      </c>
      <c r="KT444" s="67">
        <f t="shared" si="1662"/>
        <v>43742</v>
      </c>
      <c r="KU444" s="67">
        <f t="shared" si="1662"/>
        <v>43743</v>
      </c>
      <c r="KV444" s="67">
        <f t="shared" si="1662"/>
        <v>43744</v>
      </c>
      <c r="KW444" s="67">
        <f t="shared" si="1662"/>
        <v>43745</v>
      </c>
      <c r="KX444" s="67">
        <f t="shared" si="1662"/>
        <v>43746</v>
      </c>
      <c r="KY444" s="67">
        <f t="shared" si="1662"/>
        <v>43747</v>
      </c>
      <c r="KZ444" s="67">
        <f t="shared" si="1662"/>
        <v>43748</v>
      </c>
      <c r="LA444" s="67">
        <f t="shared" si="1662"/>
        <v>43749</v>
      </c>
      <c r="LB444" s="67">
        <f t="shared" si="1662"/>
        <v>43750</v>
      </c>
      <c r="LC444" s="67">
        <f t="shared" si="1662"/>
        <v>43751</v>
      </c>
      <c r="LD444" s="67">
        <f t="shared" si="1662"/>
        <v>43752</v>
      </c>
      <c r="LE444" s="67">
        <f t="shared" si="1662"/>
        <v>43753</v>
      </c>
      <c r="LF444" s="67">
        <f t="shared" si="1663"/>
        <v>43754</v>
      </c>
      <c r="LG444" s="67">
        <f t="shared" si="1663"/>
        <v>43755</v>
      </c>
      <c r="LH444" s="67">
        <f t="shared" si="1663"/>
        <v>43756</v>
      </c>
      <c r="LI444" s="67">
        <f t="shared" si="1663"/>
        <v>43757</v>
      </c>
      <c r="LJ444" s="67">
        <f t="shared" si="1663"/>
        <v>43758</v>
      </c>
      <c r="LK444" s="67">
        <f t="shared" si="1663"/>
        <v>43759</v>
      </c>
      <c r="LL444" s="67">
        <f t="shared" si="1663"/>
        <v>43760</v>
      </c>
      <c r="LM444" s="67">
        <f t="shared" si="1663"/>
        <v>43761</v>
      </c>
      <c r="LN444" s="67">
        <f t="shared" si="1663"/>
        <v>43762</v>
      </c>
      <c r="LO444" s="67">
        <f t="shared" si="1663"/>
        <v>43763</v>
      </c>
      <c r="LP444" s="67">
        <f t="shared" si="1663"/>
        <v>43764</v>
      </c>
      <c r="LQ444" s="67">
        <f t="shared" si="1663"/>
        <v>43765</v>
      </c>
      <c r="LR444" s="67">
        <f t="shared" si="1663"/>
        <v>43766</v>
      </c>
      <c r="LS444" s="67">
        <f t="shared" si="1663"/>
        <v>43767</v>
      </c>
      <c r="LT444" s="67">
        <f t="shared" si="1663"/>
        <v>43768</v>
      </c>
      <c r="LU444" s="67">
        <f t="shared" si="1663"/>
        <v>43769</v>
      </c>
      <c r="LV444" s="67">
        <f t="shared" si="1664"/>
        <v>43770</v>
      </c>
      <c r="LW444" s="67">
        <f t="shared" si="1664"/>
        <v>43771</v>
      </c>
      <c r="LX444" s="67">
        <f t="shared" si="1664"/>
        <v>43772</v>
      </c>
      <c r="LY444" s="67">
        <f t="shared" si="1664"/>
        <v>43773</v>
      </c>
      <c r="LZ444" s="67">
        <f t="shared" si="1664"/>
        <v>43774</v>
      </c>
      <c r="MA444" s="67">
        <f t="shared" si="1664"/>
        <v>43775</v>
      </c>
      <c r="MB444" s="67">
        <f t="shared" si="1664"/>
        <v>43776</v>
      </c>
      <c r="MC444" s="67">
        <f t="shared" si="1664"/>
        <v>43777</v>
      </c>
      <c r="MD444" s="67">
        <f t="shared" si="1664"/>
        <v>43778</v>
      </c>
      <c r="ME444" s="67">
        <f t="shared" si="1664"/>
        <v>43779</v>
      </c>
      <c r="MF444" s="67">
        <f t="shared" si="1664"/>
        <v>43780</v>
      </c>
      <c r="MG444" s="67">
        <f t="shared" si="1664"/>
        <v>43781</v>
      </c>
      <c r="MH444" s="67">
        <f t="shared" si="1664"/>
        <v>43782</v>
      </c>
      <c r="MI444" s="67">
        <f t="shared" si="1664"/>
        <v>43783</v>
      </c>
      <c r="MJ444" s="67">
        <f t="shared" si="1664"/>
        <v>43784</v>
      </c>
      <c r="MK444" s="67">
        <f t="shared" si="1664"/>
        <v>43785</v>
      </c>
      <c r="ML444" s="67">
        <f t="shared" si="1665"/>
        <v>43786</v>
      </c>
      <c r="MM444" s="67">
        <f t="shared" si="1665"/>
        <v>43787</v>
      </c>
      <c r="MN444" s="67">
        <f t="shared" si="1665"/>
        <v>43788</v>
      </c>
      <c r="MO444" s="67">
        <f t="shared" si="1665"/>
        <v>43789</v>
      </c>
      <c r="MP444" s="67">
        <f t="shared" si="1665"/>
        <v>43790</v>
      </c>
      <c r="MQ444" s="67">
        <f t="shared" si="1665"/>
        <v>43791</v>
      </c>
      <c r="MR444" s="67">
        <f t="shared" si="1665"/>
        <v>43792</v>
      </c>
      <c r="MS444" s="67">
        <f t="shared" si="1665"/>
        <v>43793</v>
      </c>
      <c r="MT444" s="67">
        <f t="shared" si="1665"/>
        <v>43794</v>
      </c>
      <c r="MU444" s="67">
        <f t="shared" si="1665"/>
        <v>43795</v>
      </c>
      <c r="MV444" s="67">
        <f t="shared" si="1665"/>
        <v>43796</v>
      </c>
      <c r="MW444" s="67">
        <f t="shared" si="1665"/>
        <v>43797</v>
      </c>
      <c r="MX444" s="67">
        <f t="shared" si="1665"/>
        <v>43798</v>
      </c>
      <c r="MY444" s="67">
        <f t="shared" si="1665"/>
        <v>43799</v>
      </c>
      <c r="MZ444" s="67">
        <f t="shared" si="1665"/>
        <v>43800</v>
      </c>
      <c r="NA444" s="67">
        <f t="shared" si="1665"/>
        <v>43801</v>
      </c>
      <c r="NB444" s="67">
        <f t="shared" si="1666"/>
        <v>43802</v>
      </c>
      <c r="NC444" s="67">
        <f t="shared" si="1666"/>
        <v>43803</v>
      </c>
      <c r="ND444" s="67">
        <f t="shared" si="1666"/>
        <v>43804</v>
      </c>
      <c r="NE444" s="67">
        <f t="shared" si="1666"/>
        <v>43805</v>
      </c>
      <c r="NF444" s="67">
        <f t="shared" si="1666"/>
        <v>43806</v>
      </c>
      <c r="NG444" s="67">
        <f t="shared" si="1666"/>
        <v>43807</v>
      </c>
      <c r="NH444" s="67">
        <f t="shared" si="1666"/>
        <v>43808</v>
      </c>
      <c r="NI444" s="67">
        <f t="shared" si="1666"/>
        <v>43809</v>
      </c>
      <c r="NJ444" s="67">
        <f t="shared" si="1666"/>
        <v>43810</v>
      </c>
      <c r="NK444" s="67">
        <f t="shared" si="1666"/>
        <v>43811</v>
      </c>
      <c r="NL444" s="67">
        <f t="shared" si="1666"/>
        <v>43812</v>
      </c>
      <c r="NM444" s="67">
        <f t="shared" si="1666"/>
        <v>43813</v>
      </c>
      <c r="NN444" s="67">
        <f t="shared" si="1666"/>
        <v>43814</v>
      </c>
      <c r="NO444" s="67">
        <f t="shared" si="1666"/>
        <v>43815</v>
      </c>
      <c r="NP444" s="67">
        <f t="shared" si="1666"/>
        <v>43816</v>
      </c>
      <c r="NQ444" s="67">
        <f t="shared" si="1666"/>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5"/>
        <v>43466</v>
      </c>
      <c r="AE445" s="67">
        <f t="shared" si="1645"/>
        <v>43467</v>
      </c>
      <c r="AF445" s="67">
        <f t="shared" si="1645"/>
        <v>43468</v>
      </c>
      <c r="AG445" s="67">
        <f t="shared" si="1645"/>
        <v>43469</v>
      </c>
      <c r="AH445" s="67">
        <f t="shared" si="1645"/>
        <v>43470</v>
      </c>
      <c r="AI445" s="67">
        <f t="shared" si="1645"/>
        <v>43471</v>
      </c>
      <c r="AJ445" s="67">
        <f t="shared" si="1645"/>
        <v>43472</v>
      </c>
      <c r="AK445" s="67">
        <f t="shared" si="1645"/>
        <v>43473</v>
      </c>
      <c r="AL445" s="67">
        <f t="shared" si="1645"/>
        <v>43474</v>
      </c>
      <c r="AM445" s="67">
        <f t="shared" si="1645"/>
        <v>43475</v>
      </c>
      <c r="AN445" s="67">
        <f t="shared" si="1645"/>
        <v>43476</v>
      </c>
      <c r="AO445" s="67">
        <f t="shared" si="1645"/>
        <v>43477</v>
      </c>
      <c r="AP445" s="67">
        <f t="shared" si="1645"/>
        <v>43478</v>
      </c>
      <c r="AQ445" s="67">
        <f t="shared" si="1645"/>
        <v>43479</v>
      </c>
      <c r="AR445" s="67">
        <f t="shared" si="1645"/>
        <v>43480</v>
      </c>
      <c r="AS445" s="67">
        <f t="shared" si="1645"/>
        <v>43481</v>
      </c>
      <c r="AT445" s="67">
        <f t="shared" si="1646"/>
        <v>43482</v>
      </c>
      <c r="AU445" s="67">
        <f t="shared" si="1646"/>
        <v>43483</v>
      </c>
      <c r="AV445" s="67">
        <f t="shared" si="1646"/>
        <v>43484</v>
      </c>
      <c r="AW445" s="67">
        <f t="shared" si="1646"/>
        <v>43485</v>
      </c>
      <c r="AX445" s="67">
        <f t="shared" si="1646"/>
        <v>43486</v>
      </c>
      <c r="AY445" s="67">
        <f t="shared" si="1646"/>
        <v>43487</v>
      </c>
      <c r="AZ445" s="67">
        <f t="shared" si="1646"/>
        <v>43488</v>
      </c>
      <c r="BA445" s="67">
        <f t="shared" si="1646"/>
        <v>43489</v>
      </c>
      <c r="BB445" s="67">
        <f t="shared" si="1646"/>
        <v>43490</v>
      </c>
      <c r="BC445" s="67">
        <f t="shared" si="1646"/>
        <v>43491</v>
      </c>
      <c r="BD445" s="67">
        <f t="shared" si="1646"/>
        <v>43492</v>
      </c>
      <c r="BE445" s="67">
        <f t="shared" si="1646"/>
        <v>43493</v>
      </c>
      <c r="BF445" s="67">
        <f t="shared" si="1646"/>
        <v>43494</v>
      </c>
      <c r="BG445" s="67">
        <f t="shared" si="1646"/>
        <v>43495</v>
      </c>
      <c r="BH445" s="67">
        <f t="shared" si="1646"/>
        <v>43496</v>
      </c>
      <c r="BI445" s="67">
        <f t="shared" si="1646"/>
        <v>43497</v>
      </c>
      <c r="BJ445" s="67">
        <f t="shared" si="1647"/>
        <v>43498</v>
      </c>
      <c r="BK445" s="67">
        <f t="shared" si="1647"/>
        <v>43499</v>
      </c>
      <c r="BL445" s="67">
        <f t="shared" si="1647"/>
        <v>43500</v>
      </c>
      <c r="BM445" s="67">
        <f t="shared" si="1647"/>
        <v>43501</v>
      </c>
      <c r="BN445" s="67">
        <f t="shared" si="1647"/>
        <v>43502</v>
      </c>
      <c r="BO445" s="67">
        <f t="shared" si="1647"/>
        <v>43503</v>
      </c>
      <c r="BP445" s="67">
        <f t="shared" si="1647"/>
        <v>43504</v>
      </c>
      <c r="BQ445" s="67">
        <f t="shared" si="1647"/>
        <v>43505</v>
      </c>
      <c r="BR445" s="67">
        <f t="shared" si="1647"/>
        <v>43506</v>
      </c>
      <c r="BS445" s="67">
        <f t="shared" si="1647"/>
        <v>43507</v>
      </c>
      <c r="BT445" s="67">
        <f t="shared" si="1647"/>
        <v>43508</v>
      </c>
      <c r="BU445" s="67">
        <f t="shared" si="1647"/>
        <v>43509</v>
      </c>
      <c r="BV445" s="67">
        <f t="shared" si="1647"/>
        <v>43510</v>
      </c>
      <c r="BW445" s="67">
        <f t="shared" si="1647"/>
        <v>43511</v>
      </c>
      <c r="BX445" s="67">
        <f t="shared" si="1647"/>
        <v>43512</v>
      </c>
      <c r="BY445" s="67">
        <f t="shared" si="1647"/>
        <v>43513</v>
      </c>
      <c r="BZ445" s="67">
        <f t="shared" si="1648"/>
        <v>43514</v>
      </c>
      <c r="CA445" s="67">
        <f t="shared" si="1648"/>
        <v>43515</v>
      </c>
      <c r="CB445" s="67">
        <f t="shared" si="1648"/>
        <v>43516</v>
      </c>
      <c r="CC445" s="67">
        <f t="shared" si="1648"/>
        <v>43517</v>
      </c>
      <c r="CD445" s="67">
        <f t="shared" si="1648"/>
        <v>43518</v>
      </c>
      <c r="CE445" s="67">
        <f t="shared" si="1648"/>
        <v>43519</v>
      </c>
      <c r="CF445" s="67">
        <f t="shared" si="1648"/>
        <v>43520</v>
      </c>
      <c r="CG445" s="67">
        <f t="shared" si="1648"/>
        <v>43521</v>
      </c>
      <c r="CH445" s="67">
        <f t="shared" si="1648"/>
        <v>43522</v>
      </c>
      <c r="CI445" s="67">
        <f t="shared" si="1648"/>
        <v>43523</v>
      </c>
      <c r="CJ445" s="67">
        <f t="shared" si="1648"/>
        <v>43524</v>
      </c>
      <c r="CK445" s="67">
        <f t="shared" si="1648"/>
        <v>43525</v>
      </c>
      <c r="CL445" s="67">
        <f t="shared" si="1648"/>
        <v>43526</v>
      </c>
      <c r="CM445" s="67">
        <f t="shared" si="1648"/>
        <v>43527</v>
      </c>
      <c r="CN445" s="67">
        <f t="shared" si="1648"/>
        <v>43528</v>
      </c>
      <c r="CO445" s="67">
        <f t="shared" si="1648"/>
        <v>43529</v>
      </c>
      <c r="CP445" s="67">
        <f t="shared" si="1649"/>
        <v>43530</v>
      </c>
      <c r="CQ445" s="67">
        <f t="shared" si="1649"/>
        <v>43531</v>
      </c>
      <c r="CR445" s="67">
        <f t="shared" si="1649"/>
        <v>43532</v>
      </c>
      <c r="CS445" s="67">
        <f t="shared" si="1649"/>
        <v>43533</v>
      </c>
      <c r="CT445" s="67">
        <f t="shared" si="1649"/>
        <v>43534</v>
      </c>
      <c r="CU445" s="67">
        <f t="shared" si="1649"/>
        <v>43535</v>
      </c>
      <c r="CV445" s="67">
        <f t="shared" si="1649"/>
        <v>43536</v>
      </c>
      <c r="CW445" s="67">
        <f t="shared" si="1649"/>
        <v>43537</v>
      </c>
      <c r="CX445" s="67">
        <f t="shared" si="1649"/>
        <v>43538</v>
      </c>
      <c r="CY445" s="67">
        <f t="shared" si="1649"/>
        <v>43539</v>
      </c>
      <c r="CZ445" s="67">
        <f t="shared" si="1649"/>
        <v>43540</v>
      </c>
      <c r="DA445" s="67">
        <f t="shared" si="1649"/>
        <v>43541</v>
      </c>
      <c r="DB445" s="67">
        <f t="shared" si="1649"/>
        <v>43542</v>
      </c>
      <c r="DC445" s="67">
        <f t="shared" si="1649"/>
        <v>43543</v>
      </c>
      <c r="DD445" s="67">
        <f t="shared" si="1649"/>
        <v>43544</v>
      </c>
      <c r="DE445" s="67">
        <f t="shared" si="1649"/>
        <v>43545</v>
      </c>
      <c r="DF445" s="67">
        <f t="shared" si="1650"/>
        <v>43546</v>
      </c>
      <c r="DG445" s="67">
        <f t="shared" si="1650"/>
        <v>43547</v>
      </c>
      <c r="DH445" s="67">
        <f t="shared" si="1650"/>
        <v>43548</v>
      </c>
      <c r="DI445" s="67">
        <f t="shared" si="1650"/>
        <v>43549</v>
      </c>
      <c r="DJ445" s="67">
        <f t="shared" si="1650"/>
        <v>43550</v>
      </c>
      <c r="DK445" s="67">
        <f t="shared" si="1650"/>
        <v>43551</v>
      </c>
      <c r="DL445" s="67">
        <f t="shared" si="1650"/>
        <v>43552</v>
      </c>
      <c r="DM445" s="67">
        <f t="shared" si="1650"/>
        <v>43553</v>
      </c>
      <c r="DN445" s="67">
        <f t="shared" si="1650"/>
        <v>43554</v>
      </c>
      <c r="DO445" s="67">
        <f t="shared" si="1650"/>
        <v>43555</v>
      </c>
      <c r="DP445" s="67">
        <f t="shared" si="1650"/>
        <v>43556</v>
      </c>
      <c r="DQ445" s="67">
        <f t="shared" si="1650"/>
        <v>43557</v>
      </c>
      <c r="DR445" s="67">
        <f t="shared" si="1650"/>
        <v>43558</v>
      </c>
      <c r="DS445" s="67">
        <f t="shared" si="1650"/>
        <v>43559</v>
      </c>
      <c r="DT445" s="67">
        <f t="shared" si="1650"/>
        <v>43560</v>
      </c>
      <c r="DU445" s="67">
        <f t="shared" si="1650"/>
        <v>43561</v>
      </c>
      <c r="DV445" s="67">
        <f t="shared" si="1651"/>
        <v>43562</v>
      </c>
      <c r="DW445" s="67">
        <f t="shared" si="1651"/>
        <v>43563</v>
      </c>
      <c r="DX445" s="67">
        <f t="shared" si="1651"/>
        <v>43564</v>
      </c>
      <c r="DY445" s="67">
        <f t="shared" si="1651"/>
        <v>43565</v>
      </c>
      <c r="DZ445" s="67">
        <f t="shared" si="1651"/>
        <v>43566</v>
      </c>
      <c r="EA445" s="67">
        <f t="shared" si="1651"/>
        <v>43567</v>
      </c>
      <c r="EB445" s="67">
        <f t="shared" si="1651"/>
        <v>43568</v>
      </c>
      <c r="EC445" s="67">
        <f t="shared" si="1651"/>
        <v>43569</v>
      </c>
      <c r="ED445" s="67">
        <f t="shared" si="1651"/>
        <v>43570</v>
      </c>
      <c r="EE445" s="67">
        <f t="shared" si="1651"/>
        <v>43571</v>
      </c>
      <c r="EF445" s="67">
        <f t="shared" si="1651"/>
        <v>43572</v>
      </c>
      <c r="EG445" s="67">
        <f t="shared" si="1651"/>
        <v>43573</v>
      </c>
      <c r="EH445" s="67">
        <f t="shared" si="1651"/>
        <v>43574</v>
      </c>
      <c r="EI445" s="67">
        <f t="shared" si="1651"/>
        <v>43575</v>
      </c>
      <c r="EJ445" s="67">
        <f t="shared" si="1651"/>
        <v>43576</v>
      </c>
      <c r="EK445" s="67">
        <f t="shared" si="1651"/>
        <v>43577</v>
      </c>
      <c r="EL445" s="67">
        <f t="shared" si="1652"/>
        <v>43578</v>
      </c>
      <c r="EM445" s="67">
        <f t="shared" si="1652"/>
        <v>43579</v>
      </c>
      <c r="EN445" s="67">
        <f t="shared" si="1652"/>
        <v>43580</v>
      </c>
      <c r="EO445" s="67">
        <f t="shared" si="1652"/>
        <v>43581</v>
      </c>
      <c r="EP445" s="67">
        <f t="shared" si="1652"/>
        <v>43582</v>
      </c>
      <c r="EQ445" s="67">
        <f t="shared" si="1652"/>
        <v>43583</v>
      </c>
      <c r="ER445" s="67">
        <f t="shared" si="1652"/>
        <v>43584</v>
      </c>
      <c r="ES445" s="67">
        <f t="shared" si="1652"/>
        <v>43585</v>
      </c>
      <c r="ET445" s="67">
        <f t="shared" si="1652"/>
        <v>43586</v>
      </c>
      <c r="EU445" s="67">
        <f t="shared" si="1652"/>
        <v>43587</v>
      </c>
      <c r="EV445" s="67">
        <f t="shared" si="1652"/>
        <v>43588</v>
      </c>
      <c r="EW445" s="67">
        <f t="shared" si="1652"/>
        <v>43589</v>
      </c>
      <c r="EX445" s="67">
        <f t="shared" si="1652"/>
        <v>43590</v>
      </c>
      <c r="EY445" s="67">
        <f t="shared" si="1652"/>
        <v>43591</v>
      </c>
      <c r="EZ445" s="67">
        <f t="shared" si="1652"/>
        <v>43592</v>
      </c>
      <c r="FA445" s="67">
        <f t="shared" si="1652"/>
        <v>43593</v>
      </c>
      <c r="FB445" s="67">
        <f t="shared" si="1653"/>
        <v>43594</v>
      </c>
      <c r="FC445" s="67">
        <f t="shared" si="1653"/>
        <v>43595</v>
      </c>
      <c r="FD445" s="67">
        <f t="shared" si="1653"/>
        <v>43596</v>
      </c>
      <c r="FE445" s="67">
        <f t="shared" si="1653"/>
        <v>43597</v>
      </c>
      <c r="FF445" s="67">
        <f t="shared" si="1653"/>
        <v>43598</v>
      </c>
      <c r="FG445" s="67">
        <f t="shared" si="1653"/>
        <v>43599</v>
      </c>
      <c r="FH445" s="67">
        <f t="shared" si="1653"/>
        <v>43600</v>
      </c>
      <c r="FI445" s="67">
        <f t="shared" si="1653"/>
        <v>43601</v>
      </c>
      <c r="FJ445" s="67">
        <f t="shared" si="1653"/>
        <v>43602</v>
      </c>
      <c r="FK445" s="67">
        <f t="shared" si="1653"/>
        <v>43603</v>
      </c>
      <c r="FL445" s="67">
        <f t="shared" si="1653"/>
        <v>43604</v>
      </c>
      <c r="FM445" s="67">
        <f t="shared" si="1653"/>
        <v>43605</v>
      </c>
      <c r="FN445" s="67">
        <f t="shared" si="1653"/>
        <v>43606</v>
      </c>
      <c r="FO445" s="67">
        <f t="shared" si="1653"/>
        <v>43607</v>
      </c>
      <c r="FP445" s="67">
        <f t="shared" si="1653"/>
        <v>43608</v>
      </c>
      <c r="FQ445" s="67">
        <f t="shared" si="1653"/>
        <v>43609</v>
      </c>
      <c r="FR445" s="67">
        <f t="shared" si="1654"/>
        <v>43610</v>
      </c>
      <c r="FS445" s="67">
        <f t="shared" si="1654"/>
        <v>43611</v>
      </c>
      <c r="FT445" s="67">
        <f t="shared" si="1654"/>
        <v>43612</v>
      </c>
      <c r="FU445" s="67">
        <f t="shared" si="1654"/>
        <v>43613</v>
      </c>
      <c r="FV445" s="67">
        <f t="shared" si="1654"/>
        <v>43614</v>
      </c>
      <c r="FW445" s="67">
        <f t="shared" si="1654"/>
        <v>43615</v>
      </c>
      <c r="FX445" s="67">
        <f t="shared" si="1654"/>
        <v>43616</v>
      </c>
      <c r="FY445" s="67">
        <f t="shared" si="1654"/>
        <v>43617</v>
      </c>
      <c r="FZ445" s="67">
        <f t="shared" si="1654"/>
        <v>43618</v>
      </c>
      <c r="GA445" s="67">
        <f t="shared" si="1654"/>
        <v>43619</v>
      </c>
      <c r="GB445" s="67">
        <f t="shared" si="1654"/>
        <v>43620</v>
      </c>
      <c r="GC445" s="67">
        <f t="shared" si="1654"/>
        <v>43621</v>
      </c>
      <c r="GD445" s="67">
        <f t="shared" si="1654"/>
        <v>43622</v>
      </c>
      <c r="GE445" s="67">
        <f t="shared" si="1654"/>
        <v>43623</v>
      </c>
      <c r="GF445" s="67">
        <f t="shared" si="1654"/>
        <v>43624</v>
      </c>
      <c r="GG445" s="67">
        <f t="shared" si="1654"/>
        <v>43625</v>
      </c>
      <c r="GH445" s="67">
        <f t="shared" si="1655"/>
        <v>43626</v>
      </c>
      <c r="GI445" s="67">
        <f t="shared" si="1655"/>
        <v>43627</v>
      </c>
      <c r="GJ445" s="67">
        <f t="shared" si="1655"/>
        <v>43628</v>
      </c>
      <c r="GK445" s="67">
        <f t="shared" si="1655"/>
        <v>43629</v>
      </c>
      <c r="GL445" s="67">
        <f t="shared" si="1655"/>
        <v>43630</v>
      </c>
      <c r="GM445" s="67">
        <f t="shared" si="1655"/>
        <v>43631</v>
      </c>
      <c r="GN445" s="67">
        <f t="shared" si="1655"/>
        <v>43632</v>
      </c>
      <c r="GO445" s="67">
        <f t="shared" si="1655"/>
        <v>43633</v>
      </c>
      <c r="GP445" s="67">
        <f t="shared" si="1655"/>
        <v>43634</v>
      </c>
      <c r="GQ445" s="67">
        <f t="shared" si="1655"/>
        <v>43635</v>
      </c>
      <c r="GR445" s="67">
        <f t="shared" si="1655"/>
        <v>43636</v>
      </c>
      <c r="GS445" s="67">
        <f t="shared" si="1655"/>
        <v>43637</v>
      </c>
      <c r="GT445" s="67">
        <f t="shared" si="1655"/>
        <v>43638</v>
      </c>
      <c r="GU445" s="67">
        <f t="shared" si="1655"/>
        <v>43639</v>
      </c>
      <c r="GV445" s="67">
        <f t="shared" si="1655"/>
        <v>43640</v>
      </c>
      <c r="GW445" s="67">
        <f t="shared" si="1655"/>
        <v>43641</v>
      </c>
      <c r="GX445" s="67">
        <f t="shared" si="1656"/>
        <v>43642</v>
      </c>
      <c r="GY445" s="67">
        <f t="shared" si="1656"/>
        <v>43643</v>
      </c>
      <c r="GZ445" s="67">
        <f t="shared" si="1656"/>
        <v>43644</v>
      </c>
      <c r="HA445" s="67">
        <f t="shared" si="1656"/>
        <v>43645</v>
      </c>
      <c r="HB445" s="67">
        <f t="shared" si="1656"/>
        <v>43646</v>
      </c>
      <c r="HC445" s="67">
        <f t="shared" si="1656"/>
        <v>43647</v>
      </c>
      <c r="HD445" s="67">
        <f t="shared" si="1656"/>
        <v>43648</v>
      </c>
      <c r="HE445" s="67">
        <f t="shared" si="1656"/>
        <v>43649</v>
      </c>
      <c r="HF445" s="67">
        <f t="shared" si="1656"/>
        <v>43650</v>
      </c>
      <c r="HG445" s="67">
        <f t="shared" si="1656"/>
        <v>43651</v>
      </c>
      <c r="HH445" s="67">
        <f t="shared" si="1656"/>
        <v>43652</v>
      </c>
      <c r="HI445" s="67">
        <f t="shared" si="1656"/>
        <v>43653</v>
      </c>
      <c r="HJ445" s="67">
        <f t="shared" si="1656"/>
        <v>43654</v>
      </c>
      <c r="HK445" s="67">
        <f t="shared" si="1656"/>
        <v>43655</v>
      </c>
      <c r="HL445" s="67">
        <f t="shared" si="1656"/>
        <v>43656</v>
      </c>
      <c r="HM445" s="67">
        <f t="shared" si="1656"/>
        <v>43657</v>
      </c>
      <c r="HN445" s="67">
        <f t="shared" si="1657"/>
        <v>43658</v>
      </c>
      <c r="HO445" s="67">
        <f t="shared" si="1657"/>
        <v>43659</v>
      </c>
      <c r="HP445" s="67">
        <f t="shared" si="1657"/>
        <v>43660</v>
      </c>
      <c r="HQ445" s="67">
        <f t="shared" si="1657"/>
        <v>43661</v>
      </c>
      <c r="HR445" s="67">
        <f t="shared" si="1657"/>
        <v>43662</v>
      </c>
      <c r="HS445" s="67">
        <f t="shared" si="1657"/>
        <v>43663</v>
      </c>
      <c r="HT445" s="67">
        <f t="shared" si="1657"/>
        <v>43664</v>
      </c>
      <c r="HU445" s="67">
        <f t="shared" si="1657"/>
        <v>43665</v>
      </c>
      <c r="HV445" s="67">
        <f t="shared" si="1657"/>
        <v>43666</v>
      </c>
      <c r="HW445" s="67">
        <f t="shared" si="1657"/>
        <v>43667</v>
      </c>
      <c r="HX445" s="67">
        <f t="shared" si="1657"/>
        <v>43668</v>
      </c>
      <c r="HY445" s="67">
        <f t="shared" si="1657"/>
        <v>43669</v>
      </c>
      <c r="HZ445" s="67">
        <f t="shared" si="1657"/>
        <v>43670</v>
      </c>
      <c r="IA445" s="67">
        <f t="shared" si="1657"/>
        <v>43671</v>
      </c>
      <c r="IB445" s="67">
        <f t="shared" si="1657"/>
        <v>43672</v>
      </c>
      <c r="IC445" s="67">
        <f t="shared" si="1657"/>
        <v>43673</v>
      </c>
      <c r="ID445" s="67">
        <f t="shared" si="1658"/>
        <v>43674</v>
      </c>
      <c r="IE445" s="67">
        <f t="shared" si="1658"/>
        <v>43675</v>
      </c>
      <c r="IF445" s="67">
        <f t="shared" si="1658"/>
        <v>43676</v>
      </c>
      <c r="IG445" s="67">
        <f t="shared" si="1658"/>
        <v>43677</v>
      </c>
      <c r="IH445" s="67">
        <f t="shared" si="1658"/>
        <v>43678</v>
      </c>
      <c r="II445" s="67">
        <f t="shared" si="1658"/>
        <v>43679</v>
      </c>
      <c r="IJ445" s="67">
        <f t="shared" si="1658"/>
        <v>43680</v>
      </c>
      <c r="IK445" s="67">
        <f t="shared" si="1658"/>
        <v>43681</v>
      </c>
      <c r="IL445" s="67">
        <f t="shared" si="1658"/>
        <v>43682</v>
      </c>
      <c r="IM445" s="67">
        <f t="shared" si="1658"/>
        <v>43683</v>
      </c>
      <c r="IN445" s="67">
        <f t="shared" si="1658"/>
        <v>43684</v>
      </c>
      <c r="IO445" s="67">
        <f t="shared" si="1658"/>
        <v>43685</v>
      </c>
      <c r="IP445" s="67">
        <f t="shared" si="1658"/>
        <v>43686</v>
      </c>
      <c r="IQ445" s="67">
        <f t="shared" si="1658"/>
        <v>43687</v>
      </c>
      <c r="IR445" s="67">
        <f t="shared" si="1658"/>
        <v>43688</v>
      </c>
      <c r="IS445" s="67">
        <f t="shared" si="1658"/>
        <v>43689</v>
      </c>
      <c r="IT445" s="67">
        <f t="shared" si="1659"/>
        <v>43690</v>
      </c>
      <c r="IU445" s="67">
        <f t="shared" si="1659"/>
        <v>43691</v>
      </c>
      <c r="IV445" s="67">
        <f t="shared" si="1659"/>
        <v>43692</v>
      </c>
      <c r="IW445" s="67">
        <f t="shared" si="1659"/>
        <v>43693</v>
      </c>
      <c r="IX445" s="67">
        <f t="shared" si="1659"/>
        <v>43694</v>
      </c>
      <c r="IY445" s="67">
        <f t="shared" si="1659"/>
        <v>43695</v>
      </c>
      <c r="IZ445" s="67">
        <f t="shared" si="1659"/>
        <v>43696</v>
      </c>
      <c r="JA445" s="67">
        <f t="shared" si="1659"/>
        <v>43697</v>
      </c>
      <c r="JB445" s="67">
        <f t="shared" si="1659"/>
        <v>43698</v>
      </c>
      <c r="JC445" s="67">
        <f t="shared" si="1659"/>
        <v>43699</v>
      </c>
      <c r="JD445" s="67">
        <f t="shared" si="1659"/>
        <v>43700</v>
      </c>
      <c r="JE445" s="67">
        <f t="shared" si="1659"/>
        <v>43701</v>
      </c>
      <c r="JF445" s="67">
        <f t="shared" si="1659"/>
        <v>43702</v>
      </c>
      <c r="JG445" s="67">
        <f t="shared" si="1659"/>
        <v>43703</v>
      </c>
      <c r="JH445" s="67">
        <f t="shared" si="1659"/>
        <v>43704</v>
      </c>
      <c r="JI445" s="67">
        <f t="shared" si="1659"/>
        <v>43705</v>
      </c>
      <c r="JJ445" s="67">
        <f t="shared" si="1660"/>
        <v>43706</v>
      </c>
      <c r="JK445" s="67">
        <f t="shared" si="1660"/>
        <v>43707</v>
      </c>
      <c r="JL445" s="67">
        <f t="shared" si="1660"/>
        <v>43708</v>
      </c>
      <c r="JM445" s="67">
        <f t="shared" si="1660"/>
        <v>43709</v>
      </c>
      <c r="JN445" s="67">
        <f t="shared" si="1660"/>
        <v>43710</v>
      </c>
      <c r="JO445" s="67">
        <f t="shared" si="1660"/>
        <v>43711</v>
      </c>
      <c r="JP445" s="67">
        <f t="shared" si="1660"/>
        <v>43712</v>
      </c>
      <c r="JQ445" s="67">
        <f t="shared" si="1660"/>
        <v>43713</v>
      </c>
      <c r="JR445" s="67">
        <f t="shared" si="1660"/>
        <v>43714</v>
      </c>
      <c r="JS445" s="67">
        <f t="shared" si="1660"/>
        <v>43715</v>
      </c>
      <c r="JT445" s="67">
        <f t="shared" si="1660"/>
        <v>43716</v>
      </c>
      <c r="JU445" s="67">
        <f t="shared" si="1660"/>
        <v>43717</v>
      </c>
      <c r="JV445" s="67">
        <f t="shared" si="1660"/>
        <v>43718</v>
      </c>
      <c r="JW445" s="67">
        <f t="shared" si="1660"/>
        <v>43719</v>
      </c>
      <c r="JX445" s="67">
        <f t="shared" si="1660"/>
        <v>43720</v>
      </c>
      <c r="JY445" s="67">
        <f t="shared" si="1660"/>
        <v>43721</v>
      </c>
      <c r="JZ445" s="67">
        <f t="shared" si="1661"/>
        <v>43722</v>
      </c>
      <c r="KA445" s="67">
        <f t="shared" si="1661"/>
        <v>43723</v>
      </c>
      <c r="KB445" s="67">
        <f t="shared" si="1661"/>
        <v>43724</v>
      </c>
      <c r="KC445" s="67">
        <f t="shared" si="1661"/>
        <v>43725</v>
      </c>
      <c r="KD445" s="67">
        <f t="shared" si="1661"/>
        <v>43726</v>
      </c>
      <c r="KE445" s="67">
        <f t="shared" si="1661"/>
        <v>43727</v>
      </c>
      <c r="KF445" s="67">
        <f t="shared" si="1661"/>
        <v>43728</v>
      </c>
      <c r="KG445" s="67">
        <f t="shared" si="1661"/>
        <v>43729</v>
      </c>
      <c r="KH445" s="67">
        <f t="shared" si="1661"/>
        <v>43730</v>
      </c>
      <c r="KI445" s="67">
        <f t="shared" si="1661"/>
        <v>43731</v>
      </c>
      <c r="KJ445" s="67">
        <f t="shared" si="1661"/>
        <v>43732</v>
      </c>
      <c r="KK445" s="67">
        <f t="shared" si="1661"/>
        <v>43733</v>
      </c>
      <c r="KL445" s="67">
        <f t="shared" si="1661"/>
        <v>43734</v>
      </c>
      <c r="KM445" s="67">
        <f t="shared" si="1661"/>
        <v>43735</v>
      </c>
      <c r="KN445" s="67">
        <f t="shared" si="1661"/>
        <v>43736</v>
      </c>
      <c r="KO445" s="67">
        <f t="shared" si="1661"/>
        <v>43737</v>
      </c>
      <c r="KP445" s="67">
        <f t="shared" si="1662"/>
        <v>43738</v>
      </c>
      <c r="KQ445" s="67">
        <f t="shared" si="1662"/>
        <v>43739</v>
      </c>
      <c r="KR445" s="67">
        <f t="shared" si="1662"/>
        <v>43740</v>
      </c>
      <c r="KS445" s="67">
        <f t="shared" si="1662"/>
        <v>43741</v>
      </c>
      <c r="KT445" s="67">
        <f t="shared" si="1662"/>
        <v>43742</v>
      </c>
      <c r="KU445" s="67">
        <f t="shared" si="1662"/>
        <v>43743</v>
      </c>
      <c r="KV445" s="67">
        <f t="shared" si="1662"/>
        <v>43744</v>
      </c>
      <c r="KW445" s="67">
        <f t="shared" si="1662"/>
        <v>43745</v>
      </c>
      <c r="KX445" s="67">
        <f t="shared" si="1662"/>
        <v>43746</v>
      </c>
      <c r="KY445" s="67">
        <f t="shared" si="1662"/>
        <v>43747</v>
      </c>
      <c r="KZ445" s="67">
        <f t="shared" si="1662"/>
        <v>43748</v>
      </c>
      <c r="LA445" s="67">
        <f t="shared" si="1662"/>
        <v>43749</v>
      </c>
      <c r="LB445" s="67">
        <f t="shared" si="1662"/>
        <v>43750</v>
      </c>
      <c r="LC445" s="67">
        <f t="shared" si="1662"/>
        <v>43751</v>
      </c>
      <c r="LD445" s="67">
        <f t="shared" si="1662"/>
        <v>43752</v>
      </c>
      <c r="LE445" s="67">
        <f t="shared" si="1662"/>
        <v>43753</v>
      </c>
      <c r="LF445" s="67">
        <f t="shared" si="1663"/>
        <v>43754</v>
      </c>
      <c r="LG445" s="67">
        <f t="shared" si="1663"/>
        <v>43755</v>
      </c>
      <c r="LH445" s="67">
        <f t="shared" si="1663"/>
        <v>43756</v>
      </c>
      <c r="LI445" s="67">
        <f t="shared" si="1663"/>
        <v>43757</v>
      </c>
      <c r="LJ445" s="67">
        <f t="shared" si="1663"/>
        <v>43758</v>
      </c>
      <c r="LK445" s="67">
        <f t="shared" si="1663"/>
        <v>43759</v>
      </c>
      <c r="LL445" s="67">
        <f t="shared" si="1663"/>
        <v>43760</v>
      </c>
      <c r="LM445" s="67">
        <f t="shared" si="1663"/>
        <v>43761</v>
      </c>
      <c r="LN445" s="67">
        <f t="shared" si="1663"/>
        <v>43762</v>
      </c>
      <c r="LO445" s="67">
        <f t="shared" si="1663"/>
        <v>43763</v>
      </c>
      <c r="LP445" s="67">
        <f t="shared" si="1663"/>
        <v>43764</v>
      </c>
      <c r="LQ445" s="67">
        <f t="shared" si="1663"/>
        <v>43765</v>
      </c>
      <c r="LR445" s="67">
        <f t="shared" si="1663"/>
        <v>43766</v>
      </c>
      <c r="LS445" s="67">
        <f t="shared" si="1663"/>
        <v>43767</v>
      </c>
      <c r="LT445" s="67">
        <f t="shared" si="1663"/>
        <v>43768</v>
      </c>
      <c r="LU445" s="67">
        <f t="shared" si="1663"/>
        <v>43769</v>
      </c>
      <c r="LV445" s="67">
        <f t="shared" si="1664"/>
        <v>43770</v>
      </c>
      <c r="LW445" s="67">
        <f t="shared" si="1664"/>
        <v>43771</v>
      </c>
      <c r="LX445" s="67">
        <f t="shared" si="1664"/>
        <v>43772</v>
      </c>
      <c r="LY445" s="67">
        <f t="shared" si="1664"/>
        <v>43773</v>
      </c>
      <c r="LZ445" s="67">
        <f t="shared" si="1664"/>
        <v>43774</v>
      </c>
      <c r="MA445" s="67">
        <f t="shared" si="1664"/>
        <v>43775</v>
      </c>
      <c r="MB445" s="67">
        <f t="shared" si="1664"/>
        <v>43776</v>
      </c>
      <c r="MC445" s="67">
        <f t="shared" si="1664"/>
        <v>43777</v>
      </c>
      <c r="MD445" s="67">
        <f t="shared" si="1664"/>
        <v>43778</v>
      </c>
      <c r="ME445" s="67">
        <f t="shared" si="1664"/>
        <v>43779</v>
      </c>
      <c r="MF445" s="67">
        <f t="shared" si="1664"/>
        <v>43780</v>
      </c>
      <c r="MG445" s="67">
        <f t="shared" si="1664"/>
        <v>43781</v>
      </c>
      <c r="MH445" s="67">
        <f t="shared" si="1664"/>
        <v>43782</v>
      </c>
      <c r="MI445" s="67">
        <f t="shared" si="1664"/>
        <v>43783</v>
      </c>
      <c r="MJ445" s="67">
        <f t="shared" si="1664"/>
        <v>43784</v>
      </c>
      <c r="MK445" s="67">
        <f t="shared" si="1664"/>
        <v>43785</v>
      </c>
      <c r="ML445" s="67">
        <f t="shared" si="1665"/>
        <v>43786</v>
      </c>
      <c r="MM445" s="67">
        <f t="shared" si="1665"/>
        <v>43787</v>
      </c>
      <c r="MN445" s="67">
        <f t="shared" si="1665"/>
        <v>43788</v>
      </c>
      <c r="MO445" s="67">
        <f t="shared" si="1665"/>
        <v>43789</v>
      </c>
      <c r="MP445" s="67">
        <f t="shared" si="1665"/>
        <v>43790</v>
      </c>
      <c r="MQ445" s="67">
        <f t="shared" si="1665"/>
        <v>43791</v>
      </c>
      <c r="MR445" s="67">
        <f t="shared" si="1665"/>
        <v>43792</v>
      </c>
      <c r="MS445" s="67">
        <f t="shared" si="1665"/>
        <v>43793</v>
      </c>
      <c r="MT445" s="67">
        <f t="shared" si="1665"/>
        <v>43794</v>
      </c>
      <c r="MU445" s="67">
        <f t="shared" si="1665"/>
        <v>43795</v>
      </c>
      <c r="MV445" s="67">
        <f t="shared" si="1665"/>
        <v>43796</v>
      </c>
      <c r="MW445" s="67">
        <f t="shared" si="1665"/>
        <v>43797</v>
      </c>
      <c r="MX445" s="67">
        <f t="shared" si="1665"/>
        <v>43798</v>
      </c>
      <c r="MY445" s="67">
        <f t="shared" si="1665"/>
        <v>43799</v>
      </c>
      <c r="MZ445" s="67">
        <f t="shared" si="1665"/>
        <v>43800</v>
      </c>
      <c r="NA445" s="67">
        <f t="shared" si="1665"/>
        <v>43801</v>
      </c>
      <c r="NB445" s="67">
        <f t="shared" si="1666"/>
        <v>43802</v>
      </c>
      <c r="NC445" s="67">
        <f t="shared" si="1666"/>
        <v>43803</v>
      </c>
      <c r="ND445" s="67">
        <f t="shared" si="1666"/>
        <v>43804</v>
      </c>
      <c r="NE445" s="67">
        <f t="shared" si="1666"/>
        <v>43805</v>
      </c>
      <c r="NF445" s="67">
        <f t="shared" si="1666"/>
        <v>43806</v>
      </c>
      <c r="NG445" s="67">
        <f t="shared" si="1666"/>
        <v>43807</v>
      </c>
      <c r="NH445" s="67">
        <f t="shared" si="1666"/>
        <v>43808</v>
      </c>
      <c r="NI445" s="67">
        <f t="shared" si="1666"/>
        <v>43809</v>
      </c>
      <c r="NJ445" s="67">
        <f t="shared" si="1666"/>
        <v>43810</v>
      </c>
      <c r="NK445" s="67">
        <f t="shared" si="1666"/>
        <v>43811</v>
      </c>
      <c r="NL445" s="67">
        <f t="shared" si="1666"/>
        <v>43812</v>
      </c>
      <c r="NM445" s="67">
        <f t="shared" si="1666"/>
        <v>43813</v>
      </c>
      <c r="NN445" s="67">
        <f t="shared" si="1666"/>
        <v>43814</v>
      </c>
      <c r="NO445" s="67">
        <f t="shared" si="1666"/>
        <v>43815</v>
      </c>
      <c r="NP445" s="67">
        <f t="shared" si="1666"/>
        <v>43816</v>
      </c>
      <c r="NQ445" s="67">
        <f t="shared" si="1666"/>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si="1667"/>
        <v>43826</v>
      </c>
      <c r="OA445" s="67">
        <f t="shared" si="1667"/>
        <v>43827</v>
      </c>
      <c r="OB445" s="67">
        <f t="shared" si="1667"/>
        <v>43828</v>
      </c>
      <c r="OC445" s="67">
        <f t="shared" si="1667"/>
        <v>43829</v>
      </c>
      <c r="OD445" s="67">
        <f t="shared" si="1667"/>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7" t="s">
        <v>261</v>
      </c>
      <c r="B446" s="233"/>
      <c r="C446" s="142" t="s">
        <v>76</v>
      </c>
      <c r="D446" s="188">
        <v>0</v>
      </c>
      <c r="E446" s="30">
        <f>D446*1.1</f>
        <v>0</v>
      </c>
      <c r="F446" s="275"/>
      <c r="G446" s="27">
        <f t="shared" ref="G446" si="1678">ROUND(ROUND(D446,3)*$F446,2)</f>
        <v>0</v>
      </c>
      <c r="H446" s="86">
        <f t="shared" ref="H446" si="1679">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5"/>
        <v>43466</v>
      </c>
      <c r="AE446" s="67">
        <f t="shared" si="1645"/>
        <v>43467</v>
      </c>
      <c r="AF446" s="67">
        <f t="shared" si="1645"/>
        <v>43468</v>
      </c>
      <c r="AG446" s="67">
        <f t="shared" si="1645"/>
        <v>43469</v>
      </c>
      <c r="AH446" s="67">
        <f t="shared" si="1645"/>
        <v>43470</v>
      </c>
      <c r="AI446" s="67">
        <f t="shared" si="1645"/>
        <v>43471</v>
      </c>
      <c r="AJ446" s="67">
        <f t="shared" si="1645"/>
        <v>43472</v>
      </c>
      <c r="AK446" s="67">
        <f t="shared" si="1645"/>
        <v>43473</v>
      </c>
      <c r="AL446" s="67">
        <f t="shared" si="1645"/>
        <v>43474</v>
      </c>
      <c r="AM446" s="67">
        <f t="shared" si="1645"/>
        <v>43475</v>
      </c>
      <c r="AN446" s="67">
        <f t="shared" si="1645"/>
        <v>43476</v>
      </c>
      <c r="AO446" s="67">
        <f t="shared" si="1645"/>
        <v>43477</v>
      </c>
      <c r="AP446" s="67">
        <f t="shared" si="1645"/>
        <v>43478</v>
      </c>
      <c r="AQ446" s="67">
        <f t="shared" si="1645"/>
        <v>43479</v>
      </c>
      <c r="AR446" s="67">
        <f t="shared" si="1645"/>
        <v>43480</v>
      </c>
      <c r="AS446" s="67">
        <f t="shared" si="1645"/>
        <v>43481</v>
      </c>
      <c r="AT446" s="67">
        <f t="shared" si="1646"/>
        <v>43482</v>
      </c>
      <c r="AU446" s="67">
        <f t="shared" si="1646"/>
        <v>43483</v>
      </c>
      <c r="AV446" s="67">
        <f t="shared" si="1646"/>
        <v>43484</v>
      </c>
      <c r="AW446" s="67">
        <f t="shared" si="1646"/>
        <v>43485</v>
      </c>
      <c r="AX446" s="67">
        <f t="shared" si="1646"/>
        <v>43486</v>
      </c>
      <c r="AY446" s="67">
        <f t="shared" si="1646"/>
        <v>43487</v>
      </c>
      <c r="AZ446" s="67">
        <f t="shared" si="1646"/>
        <v>43488</v>
      </c>
      <c r="BA446" s="67">
        <f t="shared" si="1646"/>
        <v>43489</v>
      </c>
      <c r="BB446" s="67">
        <f t="shared" si="1646"/>
        <v>43490</v>
      </c>
      <c r="BC446" s="67">
        <f t="shared" si="1646"/>
        <v>43491</v>
      </c>
      <c r="BD446" s="67">
        <f t="shared" si="1646"/>
        <v>43492</v>
      </c>
      <c r="BE446" s="67">
        <f t="shared" si="1646"/>
        <v>43493</v>
      </c>
      <c r="BF446" s="67">
        <f t="shared" si="1646"/>
        <v>43494</v>
      </c>
      <c r="BG446" s="67">
        <f t="shared" si="1646"/>
        <v>43495</v>
      </c>
      <c r="BH446" s="67">
        <f t="shared" si="1646"/>
        <v>43496</v>
      </c>
      <c r="BI446" s="67">
        <f t="shared" si="1646"/>
        <v>43497</v>
      </c>
      <c r="BJ446" s="67">
        <f t="shared" si="1647"/>
        <v>43498</v>
      </c>
      <c r="BK446" s="67">
        <f t="shared" si="1647"/>
        <v>43499</v>
      </c>
      <c r="BL446" s="67">
        <f t="shared" si="1647"/>
        <v>43500</v>
      </c>
      <c r="BM446" s="67">
        <f t="shared" si="1647"/>
        <v>43501</v>
      </c>
      <c r="BN446" s="67">
        <f t="shared" si="1647"/>
        <v>43502</v>
      </c>
      <c r="BO446" s="67">
        <f t="shared" si="1647"/>
        <v>43503</v>
      </c>
      <c r="BP446" s="67">
        <f t="shared" si="1647"/>
        <v>43504</v>
      </c>
      <c r="BQ446" s="67">
        <f t="shared" si="1647"/>
        <v>43505</v>
      </c>
      <c r="BR446" s="67">
        <f t="shared" si="1647"/>
        <v>43506</v>
      </c>
      <c r="BS446" s="67">
        <f t="shared" si="1647"/>
        <v>43507</v>
      </c>
      <c r="BT446" s="67">
        <f t="shared" si="1647"/>
        <v>43508</v>
      </c>
      <c r="BU446" s="67">
        <f t="shared" si="1647"/>
        <v>43509</v>
      </c>
      <c r="BV446" s="67">
        <f t="shared" si="1647"/>
        <v>43510</v>
      </c>
      <c r="BW446" s="67">
        <f t="shared" si="1647"/>
        <v>43511</v>
      </c>
      <c r="BX446" s="67">
        <f t="shared" si="1647"/>
        <v>43512</v>
      </c>
      <c r="BY446" s="67">
        <f t="shared" si="1647"/>
        <v>43513</v>
      </c>
      <c r="BZ446" s="67">
        <f t="shared" si="1648"/>
        <v>43514</v>
      </c>
      <c r="CA446" s="67">
        <f t="shared" si="1648"/>
        <v>43515</v>
      </c>
      <c r="CB446" s="67">
        <f t="shared" si="1648"/>
        <v>43516</v>
      </c>
      <c r="CC446" s="67">
        <f t="shared" si="1648"/>
        <v>43517</v>
      </c>
      <c r="CD446" s="67">
        <f t="shared" si="1648"/>
        <v>43518</v>
      </c>
      <c r="CE446" s="67">
        <f t="shared" si="1648"/>
        <v>43519</v>
      </c>
      <c r="CF446" s="67">
        <f t="shared" si="1648"/>
        <v>43520</v>
      </c>
      <c r="CG446" s="67">
        <f t="shared" si="1648"/>
        <v>43521</v>
      </c>
      <c r="CH446" s="67">
        <f t="shared" si="1648"/>
        <v>43522</v>
      </c>
      <c r="CI446" s="67">
        <f t="shared" si="1648"/>
        <v>43523</v>
      </c>
      <c r="CJ446" s="67">
        <f t="shared" si="1648"/>
        <v>43524</v>
      </c>
      <c r="CK446" s="67">
        <f t="shared" si="1648"/>
        <v>43525</v>
      </c>
      <c r="CL446" s="67">
        <f t="shared" si="1648"/>
        <v>43526</v>
      </c>
      <c r="CM446" s="67">
        <f t="shared" si="1648"/>
        <v>43527</v>
      </c>
      <c r="CN446" s="67">
        <f t="shared" si="1648"/>
        <v>43528</v>
      </c>
      <c r="CO446" s="67">
        <f t="shared" si="1648"/>
        <v>43529</v>
      </c>
      <c r="CP446" s="67">
        <f t="shared" si="1649"/>
        <v>43530</v>
      </c>
      <c r="CQ446" s="67">
        <f t="shared" si="1649"/>
        <v>43531</v>
      </c>
      <c r="CR446" s="67">
        <f t="shared" si="1649"/>
        <v>43532</v>
      </c>
      <c r="CS446" s="67">
        <f t="shared" si="1649"/>
        <v>43533</v>
      </c>
      <c r="CT446" s="67">
        <f t="shared" si="1649"/>
        <v>43534</v>
      </c>
      <c r="CU446" s="67">
        <f t="shared" si="1649"/>
        <v>43535</v>
      </c>
      <c r="CV446" s="67">
        <f t="shared" si="1649"/>
        <v>43536</v>
      </c>
      <c r="CW446" s="67">
        <f t="shared" si="1649"/>
        <v>43537</v>
      </c>
      <c r="CX446" s="67">
        <f t="shared" si="1649"/>
        <v>43538</v>
      </c>
      <c r="CY446" s="67">
        <f t="shared" si="1649"/>
        <v>43539</v>
      </c>
      <c r="CZ446" s="67">
        <f t="shared" si="1649"/>
        <v>43540</v>
      </c>
      <c r="DA446" s="67">
        <f t="shared" si="1649"/>
        <v>43541</v>
      </c>
      <c r="DB446" s="67">
        <f t="shared" si="1649"/>
        <v>43542</v>
      </c>
      <c r="DC446" s="67">
        <f t="shared" si="1649"/>
        <v>43543</v>
      </c>
      <c r="DD446" s="67">
        <f t="shared" si="1649"/>
        <v>43544</v>
      </c>
      <c r="DE446" s="67">
        <f t="shared" si="1649"/>
        <v>43545</v>
      </c>
      <c r="DF446" s="67">
        <f t="shared" si="1650"/>
        <v>43546</v>
      </c>
      <c r="DG446" s="67">
        <f t="shared" si="1650"/>
        <v>43547</v>
      </c>
      <c r="DH446" s="67">
        <f t="shared" si="1650"/>
        <v>43548</v>
      </c>
      <c r="DI446" s="67">
        <f t="shared" si="1650"/>
        <v>43549</v>
      </c>
      <c r="DJ446" s="67">
        <f t="shared" si="1650"/>
        <v>43550</v>
      </c>
      <c r="DK446" s="67">
        <f t="shared" si="1650"/>
        <v>43551</v>
      </c>
      <c r="DL446" s="67">
        <f t="shared" si="1650"/>
        <v>43552</v>
      </c>
      <c r="DM446" s="67">
        <f t="shared" si="1650"/>
        <v>43553</v>
      </c>
      <c r="DN446" s="67">
        <f t="shared" si="1650"/>
        <v>43554</v>
      </c>
      <c r="DO446" s="67">
        <f t="shared" si="1650"/>
        <v>43555</v>
      </c>
      <c r="DP446" s="67">
        <f t="shared" si="1650"/>
        <v>43556</v>
      </c>
      <c r="DQ446" s="67">
        <f t="shared" si="1650"/>
        <v>43557</v>
      </c>
      <c r="DR446" s="67">
        <f t="shared" si="1650"/>
        <v>43558</v>
      </c>
      <c r="DS446" s="67">
        <f t="shared" si="1650"/>
        <v>43559</v>
      </c>
      <c r="DT446" s="67">
        <f t="shared" si="1650"/>
        <v>43560</v>
      </c>
      <c r="DU446" s="67">
        <f t="shared" si="1650"/>
        <v>43561</v>
      </c>
      <c r="DV446" s="67">
        <f t="shared" si="1651"/>
        <v>43562</v>
      </c>
      <c r="DW446" s="67">
        <f t="shared" si="1651"/>
        <v>43563</v>
      </c>
      <c r="DX446" s="67">
        <f t="shared" si="1651"/>
        <v>43564</v>
      </c>
      <c r="DY446" s="67">
        <f t="shared" si="1651"/>
        <v>43565</v>
      </c>
      <c r="DZ446" s="67">
        <f t="shared" si="1651"/>
        <v>43566</v>
      </c>
      <c r="EA446" s="67">
        <f t="shared" si="1651"/>
        <v>43567</v>
      </c>
      <c r="EB446" s="67">
        <f t="shared" si="1651"/>
        <v>43568</v>
      </c>
      <c r="EC446" s="67">
        <f t="shared" si="1651"/>
        <v>43569</v>
      </c>
      <c r="ED446" s="67">
        <f t="shared" si="1651"/>
        <v>43570</v>
      </c>
      <c r="EE446" s="67">
        <f t="shared" si="1651"/>
        <v>43571</v>
      </c>
      <c r="EF446" s="67">
        <f t="shared" si="1651"/>
        <v>43572</v>
      </c>
      <c r="EG446" s="67">
        <f t="shared" si="1651"/>
        <v>43573</v>
      </c>
      <c r="EH446" s="67">
        <f t="shared" si="1651"/>
        <v>43574</v>
      </c>
      <c r="EI446" s="67">
        <f t="shared" si="1651"/>
        <v>43575</v>
      </c>
      <c r="EJ446" s="67">
        <f t="shared" si="1651"/>
        <v>43576</v>
      </c>
      <c r="EK446" s="67">
        <f t="shared" si="1651"/>
        <v>43577</v>
      </c>
      <c r="EL446" s="67">
        <f t="shared" si="1652"/>
        <v>43578</v>
      </c>
      <c r="EM446" s="67">
        <f t="shared" si="1652"/>
        <v>43579</v>
      </c>
      <c r="EN446" s="67">
        <f t="shared" si="1652"/>
        <v>43580</v>
      </c>
      <c r="EO446" s="67">
        <f t="shared" si="1652"/>
        <v>43581</v>
      </c>
      <c r="EP446" s="67">
        <f t="shared" si="1652"/>
        <v>43582</v>
      </c>
      <c r="EQ446" s="67">
        <f t="shared" si="1652"/>
        <v>43583</v>
      </c>
      <c r="ER446" s="67">
        <f t="shared" si="1652"/>
        <v>43584</v>
      </c>
      <c r="ES446" s="67">
        <f t="shared" si="1652"/>
        <v>43585</v>
      </c>
      <c r="ET446" s="67">
        <f t="shared" si="1652"/>
        <v>43586</v>
      </c>
      <c r="EU446" s="67">
        <f t="shared" si="1652"/>
        <v>43587</v>
      </c>
      <c r="EV446" s="67">
        <f t="shared" si="1652"/>
        <v>43588</v>
      </c>
      <c r="EW446" s="67">
        <f t="shared" si="1652"/>
        <v>43589</v>
      </c>
      <c r="EX446" s="67">
        <f t="shared" si="1652"/>
        <v>43590</v>
      </c>
      <c r="EY446" s="67">
        <f t="shared" si="1652"/>
        <v>43591</v>
      </c>
      <c r="EZ446" s="67">
        <f t="shared" si="1652"/>
        <v>43592</v>
      </c>
      <c r="FA446" s="67">
        <f t="shared" si="1652"/>
        <v>43593</v>
      </c>
      <c r="FB446" s="67">
        <f t="shared" si="1653"/>
        <v>43594</v>
      </c>
      <c r="FC446" s="67">
        <f t="shared" si="1653"/>
        <v>43595</v>
      </c>
      <c r="FD446" s="67">
        <f t="shared" si="1653"/>
        <v>43596</v>
      </c>
      <c r="FE446" s="67">
        <f t="shared" si="1653"/>
        <v>43597</v>
      </c>
      <c r="FF446" s="67">
        <f t="shared" si="1653"/>
        <v>43598</v>
      </c>
      <c r="FG446" s="67">
        <f t="shared" si="1653"/>
        <v>43599</v>
      </c>
      <c r="FH446" s="67">
        <f t="shared" si="1653"/>
        <v>43600</v>
      </c>
      <c r="FI446" s="67">
        <f t="shared" si="1653"/>
        <v>43601</v>
      </c>
      <c r="FJ446" s="67">
        <f t="shared" si="1653"/>
        <v>43602</v>
      </c>
      <c r="FK446" s="67">
        <f t="shared" si="1653"/>
        <v>43603</v>
      </c>
      <c r="FL446" s="67">
        <f t="shared" si="1653"/>
        <v>43604</v>
      </c>
      <c r="FM446" s="67">
        <f t="shared" si="1653"/>
        <v>43605</v>
      </c>
      <c r="FN446" s="67">
        <f t="shared" si="1653"/>
        <v>43606</v>
      </c>
      <c r="FO446" s="67">
        <f t="shared" si="1653"/>
        <v>43607</v>
      </c>
      <c r="FP446" s="67">
        <f t="shared" si="1653"/>
        <v>43608</v>
      </c>
      <c r="FQ446" s="67">
        <f t="shared" si="1653"/>
        <v>43609</v>
      </c>
      <c r="FR446" s="67">
        <f t="shared" si="1654"/>
        <v>43610</v>
      </c>
      <c r="FS446" s="67">
        <f t="shared" si="1654"/>
        <v>43611</v>
      </c>
      <c r="FT446" s="67">
        <f t="shared" si="1654"/>
        <v>43612</v>
      </c>
      <c r="FU446" s="67">
        <f t="shared" si="1654"/>
        <v>43613</v>
      </c>
      <c r="FV446" s="67">
        <f t="shared" si="1654"/>
        <v>43614</v>
      </c>
      <c r="FW446" s="67">
        <f t="shared" si="1654"/>
        <v>43615</v>
      </c>
      <c r="FX446" s="67">
        <f t="shared" si="1654"/>
        <v>43616</v>
      </c>
      <c r="FY446" s="67">
        <f t="shared" si="1654"/>
        <v>43617</v>
      </c>
      <c r="FZ446" s="67">
        <f t="shared" si="1654"/>
        <v>43618</v>
      </c>
      <c r="GA446" s="67">
        <f t="shared" si="1654"/>
        <v>43619</v>
      </c>
      <c r="GB446" s="67">
        <f t="shared" si="1654"/>
        <v>43620</v>
      </c>
      <c r="GC446" s="67">
        <f t="shared" si="1654"/>
        <v>43621</v>
      </c>
      <c r="GD446" s="67">
        <f t="shared" si="1654"/>
        <v>43622</v>
      </c>
      <c r="GE446" s="67">
        <f t="shared" si="1654"/>
        <v>43623</v>
      </c>
      <c r="GF446" s="67">
        <f t="shared" si="1654"/>
        <v>43624</v>
      </c>
      <c r="GG446" s="67">
        <f t="shared" si="1654"/>
        <v>43625</v>
      </c>
      <c r="GH446" s="67">
        <f t="shared" si="1655"/>
        <v>43626</v>
      </c>
      <c r="GI446" s="67">
        <f t="shared" si="1655"/>
        <v>43627</v>
      </c>
      <c r="GJ446" s="67">
        <f t="shared" si="1655"/>
        <v>43628</v>
      </c>
      <c r="GK446" s="67">
        <f t="shared" si="1655"/>
        <v>43629</v>
      </c>
      <c r="GL446" s="67">
        <f t="shared" si="1655"/>
        <v>43630</v>
      </c>
      <c r="GM446" s="67">
        <f t="shared" si="1655"/>
        <v>43631</v>
      </c>
      <c r="GN446" s="67">
        <f t="shared" si="1655"/>
        <v>43632</v>
      </c>
      <c r="GO446" s="67">
        <f t="shared" si="1655"/>
        <v>43633</v>
      </c>
      <c r="GP446" s="67">
        <f t="shared" si="1655"/>
        <v>43634</v>
      </c>
      <c r="GQ446" s="67">
        <f t="shared" si="1655"/>
        <v>43635</v>
      </c>
      <c r="GR446" s="67">
        <f t="shared" si="1655"/>
        <v>43636</v>
      </c>
      <c r="GS446" s="67">
        <f t="shared" si="1655"/>
        <v>43637</v>
      </c>
      <c r="GT446" s="67">
        <f t="shared" si="1655"/>
        <v>43638</v>
      </c>
      <c r="GU446" s="67">
        <f t="shared" si="1655"/>
        <v>43639</v>
      </c>
      <c r="GV446" s="67">
        <f t="shared" si="1655"/>
        <v>43640</v>
      </c>
      <c r="GW446" s="67">
        <f t="shared" si="1655"/>
        <v>43641</v>
      </c>
      <c r="GX446" s="67">
        <f t="shared" si="1656"/>
        <v>43642</v>
      </c>
      <c r="GY446" s="67">
        <f t="shared" si="1656"/>
        <v>43643</v>
      </c>
      <c r="GZ446" s="67">
        <f t="shared" si="1656"/>
        <v>43644</v>
      </c>
      <c r="HA446" s="67">
        <f t="shared" si="1656"/>
        <v>43645</v>
      </c>
      <c r="HB446" s="67">
        <f t="shared" si="1656"/>
        <v>43646</v>
      </c>
      <c r="HC446" s="67">
        <f t="shared" si="1656"/>
        <v>43647</v>
      </c>
      <c r="HD446" s="67">
        <f t="shared" si="1656"/>
        <v>43648</v>
      </c>
      <c r="HE446" s="67">
        <f t="shared" si="1656"/>
        <v>43649</v>
      </c>
      <c r="HF446" s="67">
        <f t="shared" si="1656"/>
        <v>43650</v>
      </c>
      <c r="HG446" s="67">
        <f t="shared" si="1656"/>
        <v>43651</v>
      </c>
      <c r="HH446" s="67">
        <f t="shared" si="1656"/>
        <v>43652</v>
      </c>
      <c r="HI446" s="67">
        <f t="shared" si="1656"/>
        <v>43653</v>
      </c>
      <c r="HJ446" s="67">
        <f t="shared" si="1656"/>
        <v>43654</v>
      </c>
      <c r="HK446" s="67">
        <f t="shared" si="1656"/>
        <v>43655</v>
      </c>
      <c r="HL446" s="67">
        <f t="shared" si="1656"/>
        <v>43656</v>
      </c>
      <c r="HM446" s="67">
        <f t="shared" si="1656"/>
        <v>43657</v>
      </c>
      <c r="HN446" s="67">
        <f t="shared" si="1657"/>
        <v>43658</v>
      </c>
      <c r="HO446" s="67">
        <f t="shared" si="1657"/>
        <v>43659</v>
      </c>
      <c r="HP446" s="67">
        <f t="shared" si="1657"/>
        <v>43660</v>
      </c>
      <c r="HQ446" s="67">
        <f t="shared" si="1657"/>
        <v>43661</v>
      </c>
      <c r="HR446" s="67">
        <f t="shared" si="1657"/>
        <v>43662</v>
      </c>
      <c r="HS446" s="67">
        <f t="shared" si="1657"/>
        <v>43663</v>
      </c>
      <c r="HT446" s="67">
        <f t="shared" si="1657"/>
        <v>43664</v>
      </c>
      <c r="HU446" s="67">
        <f t="shared" si="1657"/>
        <v>43665</v>
      </c>
      <c r="HV446" s="67">
        <f t="shared" si="1657"/>
        <v>43666</v>
      </c>
      <c r="HW446" s="67">
        <f t="shared" si="1657"/>
        <v>43667</v>
      </c>
      <c r="HX446" s="67">
        <f t="shared" si="1657"/>
        <v>43668</v>
      </c>
      <c r="HY446" s="67">
        <f t="shared" si="1657"/>
        <v>43669</v>
      </c>
      <c r="HZ446" s="67">
        <f t="shared" si="1657"/>
        <v>43670</v>
      </c>
      <c r="IA446" s="67">
        <f t="shared" si="1657"/>
        <v>43671</v>
      </c>
      <c r="IB446" s="67">
        <f t="shared" si="1657"/>
        <v>43672</v>
      </c>
      <c r="IC446" s="67">
        <f t="shared" si="1657"/>
        <v>43673</v>
      </c>
      <c r="ID446" s="67">
        <f t="shared" si="1658"/>
        <v>43674</v>
      </c>
      <c r="IE446" s="67">
        <f t="shared" si="1658"/>
        <v>43675</v>
      </c>
      <c r="IF446" s="67">
        <f t="shared" si="1658"/>
        <v>43676</v>
      </c>
      <c r="IG446" s="67">
        <f t="shared" si="1658"/>
        <v>43677</v>
      </c>
      <c r="IH446" s="67">
        <f t="shared" si="1658"/>
        <v>43678</v>
      </c>
      <c r="II446" s="67">
        <f t="shared" si="1658"/>
        <v>43679</v>
      </c>
      <c r="IJ446" s="67">
        <f t="shared" si="1658"/>
        <v>43680</v>
      </c>
      <c r="IK446" s="67">
        <f t="shared" si="1658"/>
        <v>43681</v>
      </c>
      <c r="IL446" s="67">
        <f t="shared" si="1658"/>
        <v>43682</v>
      </c>
      <c r="IM446" s="67">
        <f t="shared" si="1658"/>
        <v>43683</v>
      </c>
      <c r="IN446" s="67">
        <f t="shared" si="1658"/>
        <v>43684</v>
      </c>
      <c r="IO446" s="67">
        <f t="shared" si="1658"/>
        <v>43685</v>
      </c>
      <c r="IP446" s="67">
        <f t="shared" si="1658"/>
        <v>43686</v>
      </c>
      <c r="IQ446" s="67">
        <f t="shared" si="1658"/>
        <v>43687</v>
      </c>
      <c r="IR446" s="67">
        <f t="shared" si="1658"/>
        <v>43688</v>
      </c>
      <c r="IS446" s="67">
        <f t="shared" si="1658"/>
        <v>43689</v>
      </c>
      <c r="IT446" s="67">
        <f t="shared" si="1659"/>
        <v>43690</v>
      </c>
      <c r="IU446" s="67">
        <f t="shared" si="1659"/>
        <v>43691</v>
      </c>
      <c r="IV446" s="67">
        <f t="shared" si="1659"/>
        <v>43692</v>
      </c>
      <c r="IW446" s="67">
        <f t="shared" si="1659"/>
        <v>43693</v>
      </c>
      <c r="IX446" s="67">
        <f t="shared" si="1659"/>
        <v>43694</v>
      </c>
      <c r="IY446" s="67">
        <f t="shared" si="1659"/>
        <v>43695</v>
      </c>
      <c r="IZ446" s="67">
        <f t="shared" si="1659"/>
        <v>43696</v>
      </c>
      <c r="JA446" s="67">
        <f t="shared" si="1659"/>
        <v>43697</v>
      </c>
      <c r="JB446" s="67">
        <f t="shared" si="1659"/>
        <v>43698</v>
      </c>
      <c r="JC446" s="67">
        <f t="shared" si="1659"/>
        <v>43699</v>
      </c>
      <c r="JD446" s="67">
        <f t="shared" si="1659"/>
        <v>43700</v>
      </c>
      <c r="JE446" s="67">
        <f t="shared" si="1659"/>
        <v>43701</v>
      </c>
      <c r="JF446" s="67">
        <f t="shared" si="1659"/>
        <v>43702</v>
      </c>
      <c r="JG446" s="67">
        <f t="shared" si="1659"/>
        <v>43703</v>
      </c>
      <c r="JH446" s="67">
        <f t="shared" si="1659"/>
        <v>43704</v>
      </c>
      <c r="JI446" s="67">
        <f t="shared" si="1659"/>
        <v>43705</v>
      </c>
      <c r="JJ446" s="67">
        <f t="shared" si="1660"/>
        <v>43706</v>
      </c>
      <c r="JK446" s="67">
        <f t="shared" si="1660"/>
        <v>43707</v>
      </c>
      <c r="JL446" s="67">
        <f t="shared" si="1660"/>
        <v>43708</v>
      </c>
      <c r="JM446" s="67">
        <f t="shared" si="1660"/>
        <v>43709</v>
      </c>
      <c r="JN446" s="67">
        <f t="shared" si="1660"/>
        <v>43710</v>
      </c>
      <c r="JO446" s="67">
        <f t="shared" si="1660"/>
        <v>43711</v>
      </c>
      <c r="JP446" s="67">
        <f t="shared" si="1660"/>
        <v>43712</v>
      </c>
      <c r="JQ446" s="67">
        <f t="shared" si="1660"/>
        <v>43713</v>
      </c>
      <c r="JR446" s="67">
        <f t="shared" si="1660"/>
        <v>43714</v>
      </c>
      <c r="JS446" s="67">
        <f t="shared" si="1660"/>
        <v>43715</v>
      </c>
      <c r="JT446" s="67">
        <f t="shared" si="1660"/>
        <v>43716</v>
      </c>
      <c r="JU446" s="67">
        <f t="shared" si="1660"/>
        <v>43717</v>
      </c>
      <c r="JV446" s="67">
        <f t="shared" si="1660"/>
        <v>43718</v>
      </c>
      <c r="JW446" s="67">
        <f t="shared" si="1660"/>
        <v>43719</v>
      </c>
      <c r="JX446" s="67">
        <f t="shared" si="1660"/>
        <v>43720</v>
      </c>
      <c r="JY446" s="67">
        <f t="shared" si="1660"/>
        <v>43721</v>
      </c>
      <c r="JZ446" s="67">
        <f t="shared" si="1661"/>
        <v>43722</v>
      </c>
      <c r="KA446" s="67">
        <f t="shared" si="1661"/>
        <v>43723</v>
      </c>
      <c r="KB446" s="67">
        <f t="shared" si="1661"/>
        <v>43724</v>
      </c>
      <c r="KC446" s="67">
        <f t="shared" si="1661"/>
        <v>43725</v>
      </c>
      <c r="KD446" s="67">
        <f t="shared" si="1661"/>
        <v>43726</v>
      </c>
      <c r="KE446" s="67">
        <f t="shared" si="1661"/>
        <v>43727</v>
      </c>
      <c r="KF446" s="67">
        <f t="shared" si="1661"/>
        <v>43728</v>
      </c>
      <c r="KG446" s="67">
        <f t="shared" si="1661"/>
        <v>43729</v>
      </c>
      <c r="KH446" s="67">
        <f t="shared" si="1661"/>
        <v>43730</v>
      </c>
      <c r="KI446" s="67">
        <f t="shared" si="1661"/>
        <v>43731</v>
      </c>
      <c r="KJ446" s="67">
        <f t="shared" si="1661"/>
        <v>43732</v>
      </c>
      <c r="KK446" s="67">
        <f t="shared" si="1661"/>
        <v>43733</v>
      </c>
      <c r="KL446" s="67">
        <f t="shared" si="1661"/>
        <v>43734</v>
      </c>
      <c r="KM446" s="67">
        <f t="shared" si="1661"/>
        <v>43735</v>
      </c>
      <c r="KN446" s="67">
        <f t="shared" si="1661"/>
        <v>43736</v>
      </c>
      <c r="KO446" s="67">
        <f t="shared" si="1661"/>
        <v>43737</v>
      </c>
      <c r="KP446" s="67">
        <f t="shared" si="1662"/>
        <v>43738</v>
      </c>
      <c r="KQ446" s="67">
        <f t="shared" si="1662"/>
        <v>43739</v>
      </c>
      <c r="KR446" s="67">
        <f t="shared" si="1662"/>
        <v>43740</v>
      </c>
      <c r="KS446" s="67">
        <f t="shared" si="1662"/>
        <v>43741</v>
      </c>
      <c r="KT446" s="67">
        <f t="shared" si="1662"/>
        <v>43742</v>
      </c>
      <c r="KU446" s="67">
        <f t="shared" si="1662"/>
        <v>43743</v>
      </c>
      <c r="KV446" s="67">
        <f t="shared" si="1662"/>
        <v>43744</v>
      </c>
      <c r="KW446" s="67">
        <f t="shared" si="1662"/>
        <v>43745</v>
      </c>
      <c r="KX446" s="67">
        <f t="shared" si="1662"/>
        <v>43746</v>
      </c>
      <c r="KY446" s="67">
        <f t="shared" si="1662"/>
        <v>43747</v>
      </c>
      <c r="KZ446" s="67">
        <f t="shared" si="1662"/>
        <v>43748</v>
      </c>
      <c r="LA446" s="67">
        <f t="shared" si="1662"/>
        <v>43749</v>
      </c>
      <c r="LB446" s="67">
        <f t="shared" si="1662"/>
        <v>43750</v>
      </c>
      <c r="LC446" s="67">
        <f t="shared" si="1662"/>
        <v>43751</v>
      </c>
      <c r="LD446" s="67">
        <f t="shared" si="1662"/>
        <v>43752</v>
      </c>
      <c r="LE446" s="67">
        <f t="shared" si="1662"/>
        <v>43753</v>
      </c>
      <c r="LF446" s="67">
        <f t="shared" si="1663"/>
        <v>43754</v>
      </c>
      <c r="LG446" s="67">
        <f t="shared" si="1663"/>
        <v>43755</v>
      </c>
      <c r="LH446" s="67">
        <f t="shared" si="1663"/>
        <v>43756</v>
      </c>
      <c r="LI446" s="67">
        <f t="shared" si="1663"/>
        <v>43757</v>
      </c>
      <c r="LJ446" s="67">
        <f t="shared" si="1663"/>
        <v>43758</v>
      </c>
      <c r="LK446" s="67">
        <f t="shared" si="1663"/>
        <v>43759</v>
      </c>
      <c r="LL446" s="67">
        <f t="shared" si="1663"/>
        <v>43760</v>
      </c>
      <c r="LM446" s="67">
        <f t="shared" si="1663"/>
        <v>43761</v>
      </c>
      <c r="LN446" s="67">
        <f t="shared" si="1663"/>
        <v>43762</v>
      </c>
      <c r="LO446" s="67">
        <f t="shared" si="1663"/>
        <v>43763</v>
      </c>
      <c r="LP446" s="67">
        <f t="shared" si="1663"/>
        <v>43764</v>
      </c>
      <c r="LQ446" s="67">
        <f t="shared" si="1663"/>
        <v>43765</v>
      </c>
      <c r="LR446" s="67">
        <f t="shared" si="1663"/>
        <v>43766</v>
      </c>
      <c r="LS446" s="67">
        <f t="shared" si="1663"/>
        <v>43767</v>
      </c>
      <c r="LT446" s="67">
        <f t="shared" si="1663"/>
        <v>43768</v>
      </c>
      <c r="LU446" s="67">
        <f t="shared" si="1663"/>
        <v>43769</v>
      </c>
      <c r="LV446" s="67">
        <f t="shared" si="1664"/>
        <v>43770</v>
      </c>
      <c r="LW446" s="67">
        <f t="shared" si="1664"/>
        <v>43771</v>
      </c>
      <c r="LX446" s="67">
        <f t="shared" si="1664"/>
        <v>43772</v>
      </c>
      <c r="LY446" s="67">
        <f t="shared" si="1664"/>
        <v>43773</v>
      </c>
      <c r="LZ446" s="67">
        <f t="shared" si="1664"/>
        <v>43774</v>
      </c>
      <c r="MA446" s="67">
        <f t="shared" si="1664"/>
        <v>43775</v>
      </c>
      <c r="MB446" s="67">
        <f t="shared" si="1664"/>
        <v>43776</v>
      </c>
      <c r="MC446" s="67">
        <f t="shared" si="1664"/>
        <v>43777</v>
      </c>
      <c r="MD446" s="67">
        <f t="shared" si="1664"/>
        <v>43778</v>
      </c>
      <c r="ME446" s="67">
        <f t="shared" si="1664"/>
        <v>43779</v>
      </c>
      <c r="MF446" s="67">
        <f t="shared" si="1664"/>
        <v>43780</v>
      </c>
      <c r="MG446" s="67">
        <f t="shared" si="1664"/>
        <v>43781</v>
      </c>
      <c r="MH446" s="67">
        <f t="shared" si="1664"/>
        <v>43782</v>
      </c>
      <c r="MI446" s="67">
        <f t="shared" si="1664"/>
        <v>43783</v>
      </c>
      <c r="MJ446" s="67">
        <f t="shared" si="1664"/>
        <v>43784</v>
      </c>
      <c r="MK446" s="67">
        <f t="shared" si="1664"/>
        <v>43785</v>
      </c>
      <c r="ML446" s="67">
        <f t="shared" si="1665"/>
        <v>43786</v>
      </c>
      <c r="MM446" s="67">
        <f t="shared" si="1665"/>
        <v>43787</v>
      </c>
      <c r="MN446" s="67">
        <f t="shared" si="1665"/>
        <v>43788</v>
      </c>
      <c r="MO446" s="67">
        <f t="shared" si="1665"/>
        <v>43789</v>
      </c>
      <c r="MP446" s="67">
        <f t="shared" si="1665"/>
        <v>43790</v>
      </c>
      <c r="MQ446" s="67">
        <f t="shared" si="1665"/>
        <v>43791</v>
      </c>
      <c r="MR446" s="67">
        <f t="shared" si="1665"/>
        <v>43792</v>
      </c>
      <c r="MS446" s="67">
        <f t="shared" si="1665"/>
        <v>43793</v>
      </c>
      <c r="MT446" s="67">
        <f t="shared" si="1665"/>
        <v>43794</v>
      </c>
      <c r="MU446" s="67">
        <f t="shared" si="1665"/>
        <v>43795</v>
      </c>
      <c r="MV446" s="67">
        <f t="shared" si="1665"/>
        <v>43796</v>
      </c>
      <c r="MW446" s="67">
        <f t="shared" si="1665"/>
        <v>43797</v>
      </c>
      <c r="MX446" s="67">
        <f t="shared" si="1665"/>
        <v>43798</v>
      </c>
      <c r="MY446" s="67">
        <f t="shared" si="1665"/>
        <v>43799</v>
      </c>
      <c r="MZ446" s="67">
        <f t="shared" si="1665"/>
        <v>43800</v>
      </c>
      <c r="NA446" s="67">
        <f t="shared" si="1665"/>
        <v>43801</v>
      </c>
      <c r="NB446" s="67">
        <f t="shared" si="1666"/>
        <v>43802</v>
      </c>
      <c r="NC446" s="67">
        <f t="shared" si="1666"/>
        <v>43803</v>
      </c>
      <c r="ND446" s="67">
        <f t="shared" si="1666"/>
        <v>43804</v>
      </c>
      <c r="NE446" s="67">
        <f t="shared" si="1666"/>
        <v>43805</v>
      </c>
      <c r="NF446" s="67">
        <f t="shared" si="1666"/>
        <v>43806</v>
      </c>
      <c r="NG446" s="67">
        <f t="shared" si="1666"/>
        <v>43807</v>
      </c>
      <c r="NH446" s="67">
        <f t="shared" si="1666"/>
        <v>43808</v>
      </c>
      <c r="NI446" s="67">
        <f t="shared" si="1666"/>
        <v>43809</v>
      </c>
      <c r="NJ446" s="67">
        <f t="shared" si="1666"/>
        <v>43810</v>
      </c>
      <c r="NK446" s="67">
        <f t="shared" si="1666"/>
        <v>43811</v>
      </c>
      <c r="NL446" s="67">
        <f t="shared" si="1666"/>
        <v>43812</v>
      </c>
      <c r="NM446" s="67">
        <f t="shared" si="1666"/>
        <v>43813</v>
      </c>
      <c r="NN446" s="67">
        <f t="shared" si="1666"/>
        <v>43814</v>
      </c>
      <c r="NO446" s="67">
        <f t="shared" si="1666"/>
        <v>43815</v>
      </c>
      <c r="NP446" s="67">
        <f t="shared" si="1666"/>
        <v>43816</v>
      </c>
      <c r="NQ446" s="67">
        <f t="shared" si="1666"/>
        <v>43817</v>
      </c>
      <c r="NR446" s="67">
        <f t="shared" si="1667"/>
        <v>43818</v>
      </c>
      <c r="NS446" s="67">
        <f t="shared" si="1667"/>
        <v>43819</v>
      </c>
      <c r="NT446" s="67">
        <f t="shared" si="1667"/>
        <v>43820</v>
      </c>
      <c r="NU446" s="67">
        <f t="shared" si="1667"/>
        <v>43821</v>
      </c>
      <c r="NV446" s="67">
        <f t="shared" si="1667"/>
        <v>43822</v>
      </c>
      <c r="NW446" s="67">
        <f t="shared" si="1667"/>
        <v>43823</v>
      </c>
      <c r="NX446" s="67">
        <f t="shared" si="1667"/>
        <v>43824</v>
      </c>
      <c r="NY446" s="67">
        <f t="shared" si="1667"/>
        <v>43825</v>
      </c>
      <c r="NZ446" s="67">
        <f t="shared" si="1667"/>
        <v>43826</v>
      </c>
      <c r="OA446" s="67">
        <f t="shared" si="1667"/>
        <v>43827</v>
      </c>
      <c r="OB446" s="67">
        <f t="shared" si="1667"/>
        <v>43828</v>
      </c>
      <c r="OC446" s="67">
        <f t="shared" si="1667"/>
        <v>43829</v>
      </c>
      <c r="OD446" s="67">
        <f t="shared" si="1667"/>
        <v>43830</v>
      </c>
      <c r="OE446" s="181"/>
      <c r="OF446" s="201">
        <f t="shared" ref="OF446" si="1680">OK446+OM446+OO446+OQ446+OS446+OU446+OW446</f>
        <v>0</v>
      </c>
      <c r="OG446" s="28">
        <f t="shared" ref="OG446" si="1681">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5"/>
        <v>43466</v>
      </c>
      <c r="AE447" s="67">
        <f t="shared" si="1645"/>
        <v>43467</v>
      </c>
      <c r="AF447" s="67">
        <f t="shared" si="1645"/>
        <v>43468</v>
      </c>
      <c r="AG447" s="67">
        <f t="shared" si="1645"/>
        <v>43469</v>
      </c>
      <c r="AH447" s="67">
        <f t="shared" si="1645"/>
        <v>43470</v>
      </c>
      <c r="AI447" s="67">
        <f t="shared" si="1645"/>
        <v>43471</v>
      </c>
      <c r="AJ447" s="67">
        <f t="shared" si="1645"/>
        <v>43472</v>
      </c>
      <c r="AK447" s="67">
        <f t="shared" si="1645"/>
        <v>43473</v>
      </c>
      <c r="AL447" s="67">
        <f t="shared" si="1645"/>
        <v>43474</v>
      </c>
      <c r="AM447" s="67">
        <f t="shared" si="1645"/>
        <v>43475</v>
      </c>
      <c r="AN447" s="67">
        <f t="shared" si="1645"/>
        <v>43476</v>
      </c>
      <c r="AO447" s="67">
        <f t="shared" si="1645"/>
        <v>43477</v>
      </c>
      <c r="AP447" s="67">
        <f t="shared" si="1645"/>
        <v>43478</v>
      </c>
      <c r="AQ447" s="67">
        <f t="shared" si="1645"/>
        <v>43479</v>
      </c>
      <c r="AR447" s="67">
        <f t="shared" si="1645"/>
        <v>43480</v>
      </c>
      <c r="AS447" s="67">
        <f t="shared" si="1645"/>
        <v>43481</v>
      </c>
      <c r="AT447" s="67">
        <f t="shared" si="1646"/>
        <v>43482</v>
      </c>
      <c r="AU447" s="67">
        <f t="shared" si="1646"/>
        <v>43483</v>
      </c>
      <c r="AV447" s="67">
        <f t="shared" si="1646"/>
        <v>43484</v>
      </c>
      <c r="AW447" s="67">
        <f t="shared" si="1646"/>
        <v>43485</v>
      </c>
      <c r="AX447" s="67">
        <f t="shared" si="1646"/>
        <v>43486</v>
      </c>
      <c r="AY447" s="67">
        <f t="shared" si="1646"/>
        <v>43487</v>
      </c>
      <c r="AZ447" s="67">
        <f t="shared" si="1646"/>
        <v>43488</v>
      </c>
      <c r="BA447" s="67">
        <f t="shared" si="1646"/>
        <v>43489</v>
      </c>
      <c r="BB447" s="67">
        <f t="shared" si="1646"/>
        <v>43490</v>
      </c>
      <c r="BC447" s="67">
        <f t="shared" si="1646"/>
        <v>43491</v>
      </c>
      <c r="BD447" s="67">
        <f t="shared" si="1646"/>
        <v>43492</v>
      </c>
      <c r="BE447" s="67">
        <f t="shared" si="1646"/>
        <v>43493</v>
      </c>
      <c r="BF447" s="67">
        <f t="shared" si="1646"/>
        <v>43494</v>
      </c>
      <c r="BG447" s="67">
        <f t="shared" si="1646"/>
        <v>43495</v>
      </c>
      <c r="BH447" s="67">
        <f t="shared" si="1646"/>
        <v>43496</v>
      </c>
      <c r="BI447" s="67">
        <f t="shared" si="1646"/>
        <v>43497</v>
      </c>
      <c r="BJ447" s="67">
        <f t="shared" si="1647"/>
        <v>43498</v>
      </c>
      <c r="BK447" s="67">
        <f t="shared" si="1647"/>
        <v>43499</v>
      </c>
      <c r="BL447" s="67">
        <f t="shared" si="1647"/>
        <v>43500</v>
      </c>
      <c r="BM447" s="67">
        <f t="shared" si="1647"/>
        <v>43501</v>
      </c>
      <c r="BN447" s="67">
        <f t="shared" si="1647"/>
        <v>43502</v>
      </c>
      <c r="BO447" s="67">
        <f t="shared" si="1647"/>
        <v>43503</v>
      </c>
      <c r="BP447" s="67">
        <f t="shared" si="1647"/>
        <v>43504</v>
      </c>
      <c r="BQ447" s="67">
        <f t="shared" si="1647"/>
        <v>43505</v>
      </c>
      <c r="BR447" s="67">
        <f t="shared" si="1647"/>
        <v>43506</v>
      </c>
      <c r="BS447" s="67">
        <f t="shared" si="1647"/>
        <v>43507</v>
      </c>
      <c r="BT447" s="67">
        <f t="shared" si="1647"/>
        <v>43508</v>
      </c>
      <c r="BU447" s="67">
        <f t="shared" si="1647"/>
        <v>43509</v>
      </c>
      <c r="BV447" s="67">
        <f t="shared" si="1647"/>
        <v>43510</v>
      </c>
      <c r="BW447" s="67">
        <f t="shared" si="1647"/>
        <v>43511</v>
      </c>
      <c r="BX447" s="67">
        <f t="shared" si="1647"/>
        <v>43512</v>
      </c>
      <c r="BY447" s="67">
        <f t="shared" si="1647"/>
        <v>43513</v>
      </c>
      <c r="BZ447" s="67">
        <f t="shared" si="1648"/>
        <v>43514</v>
      </c>
      <c r="CA447" s="67">
        <f t="shared" si="1648"/>
        <v>43515</v>
      </c>
      <c r="CB447" s="67">
        <f t="shared" si="1648"/>
        <v>43516</v>
      </c>
      <c r="CC447" s="67">
        <f t="shared" si="1648"/>
        <v>43517</v>
      </c>
      <c r="CD447" s="67">
        <f t="shared" si="1648"/>
        <v>43518</v>
      </c>
      <c r="CE447" s="67">
        <f t="shared" si="1648"/>
        <v>43519</v>
      </c>
      <c r="CF447" s="67">
        <f t="shared" si="1648"/>
        <v>43520</v>
      </c>
      <c r="CG447" s="67">
        <f t="shared" si="1648"/>
        <v>43521</v>
      </c>
      <c r="CH447" s="67">
        <f t="shared" si="1648"/>
        <v>43522</v>
      </c>
      <c r="CI447" s="67">
        <f t="shared" si="1648"/>
        <v>43523</v>
      </c>
      <c r="CJ447" s="67">
        <f t="shared" si="1648"/>
        <v>43524</v>
      </c>
      <c r="CK447" s="67">
        <f t="shared" si="1648"/>
        <v>43525</v>
      </c>
      <c r="CL447" s="67">
        <f t="shared" si="1648"/>
        <v>43526</v>
      </c>
      <c r="CM447" s="67">
        <f t="shared" si="1648"/>
        <v>43527</v>
      </c>
      <c r="CN447" s="67">
        <f t="shared" si="1648"/>
        <v>43528</v>
      </c>
      <c r="CO447" s="67">
        <f t="shared" si="1648"/>
        <v>43529</v>
      </c>
      <c r="CP447" s="67">
        <f t="shared" si="1649"/>
        <v>43530</v>
      </c>
      <c r="CQ447" s="67">
        <f t="shared" si="1649"/>
        <v>43531</v>
      </c>
      <c r="CR447" s="67">
        <f t="shared" si="1649"/>
        <v>43532</v>
      </c>
      <c r="CS447" s="67">
        <f t="shared" si="1649"/>
        <v>43533</v>
      </c>
      <c r="CT447" s="67">
        <f t="shared" si="1649"/>
        <v>43534</v>
      </c>
      <c r="CU447" s="67">
        <f t="shared" si="1649"/>
        <v>43535</v>
      </c>
      <c r="CV447" s="67">
        <f t="shared" si="1649"/>
        <v>43536</v>
      </c>
      <c r="CW447" s="67">
        <f t="shared" si="1649"/>
        <v>43537</v>
      </c>
      <c r="CX447" s="67">
        <f t="shared" si="1649"/>
        <v>43538</v>
      </c>
      <c r="CY447" s="67">
        <f t="shared" si="1649"/>
        <v>43539</v>
      </c>
      <c r="CZ447" s="67">
        <f t="shared" si="1649"/>
        <v>43540</v>
      </c>
      <c r="DA447" s="67">
        <f t="shared" si="1649"/>
        <v>43541</v>
      </c>
      <c r="DB447" s="67">
        <f t="shared" si="1649"/>
        <v>43542</v>
      </c>
      <c r="DC447" s="67">
        <f t="shared" si="1649"/>
        <v>43543</v>
      </c>
      <c r="DD447" s="67">
        <f t="shared" si="1649"/>
        <v>43544</v>
      </c>
      <c r="DE447" s="67">
        <f t="shared" si="1649"/>
        <v>43545</v>
      </c>
      <c r="DF447" s="67">
        <f t="shared" si="1650"/>
        <v>43546</v>
      </c>
      <c r="DG447" s="67">
        <f t="shared" si="1650"/>
        <v>43547</v>
      </c>
      <c r="DH447" s="67">
        <f t="shared" si="1650"/>
        <v>43548</v>
      </c>
      <c r="DI447" s="67">
        <f t="shared" si="1650"/>
        <v>43549</v>
      </c>
      <c r="DJ447" s="67">
        <f t="shared" si="1650"/>
        <v>43550</v>
      </c>
      <c r="DK447" s="67">
        <f t="shared" si="1650"/>
        <v>43551</v>
      </c>
      <c r="DL447" s="67">
        <f t="shared" si="1650"/>
        <v>43552</v>
      </c>
      <c r="DM447" s="67">
        <f t="shared" si="1650"/>
        <v>43553</v>
      </c>
      <c r="DN447" s="67">
        <f t="shared" si="1650"/>
        <v>43554</v>
      </c>
      <c r="DO447" s="67">
        <f t="shared" si="1650"/>
        <v>43555</v>
      </c>
      <c r="DP447" s="67">
        <f t="shared" si="1650"/>
        <v>43556</v>
      </c>
      <c r="DQ447" s="67">
        <f t="shared" si="1650"/>
        <v>43557</v>
      </c>
      <c r="DR447" s="67">
        <f t="shared" si="1650"/>
        <v>43558</v>
      </c>
      <c r="DS447" s="67">
        <f t="shared" si="1650"/>
        <v>43559</v>
      </c>
      <c r="DT447" s="67">
        <f t="shared" si="1650"/>
        <v>43560</v>
      </c>
      <c r="DU447" s="67">
        <f t="shared" si="1650"/>
        <v>43561</v>
      </c>
      <c r="DV447" s="67">
        <f t="shared" si="1651"/>
        <v>43562</v>
      </c>
      <c r="DW447" s="67">
        <f t="shared" si="1651"/>
        <v>43563</v>
      </c>
      <c r="DX447" s="67">
        <f t="shared" si="1651"/>
        <v>43564</v>
      </c>
      <c r="DY447" s="67">
        <f t="shared" si="1651"/>
        <v>43565</v>
      </c>
      <c r="DZ447" s="67">
        <f t="shared" si="1651"/>
        <v>43566</v>
      </c>
      <c r="EA447" s="67">
        <f t="shared" si="1651"/>
        <v>43567</v>
      </c>
      <c r="EB447" s="67">
        <f t="shared" si="1651"/>
        <v>43568</v>
      </c>
      <c r="EC447" s="67">
        <f t="shared" si="1651"/>
        <v>43569</v>
      </c>
      <c r="ED447" s="67">
        <f t="shared" si="1651"/>
        <v>43570</v>
      </c>
      <c r="EE447" s="67">
        <f t="shared" si="1651"/>
        <v>43571</v>
      </c>
      <c r="EF447" s="67">
        <f t="shared" si="1651"/>
        <v>43572</v>
      </c>
      <c r="EG447" s="67">
        <f t="shared" si="1651"/>
        <v>43573</v>
      </c>
      <c r="EH447" s="67">
        <f t="shared" si="1651"/>
        <v>43574</v>
      </c>
      <c r="EI447" s="67">
        <f t="shared" si="1651"/>
        <v>43575</v>
      </c>
      <c r="EJ447" s="67">
        <f t="shared" si="1651"/>
        <v>43576</v>
      </c>
      <c r="EK447" s="67">
        <f t="shared" si="1651"/>
        <v>43577</v>
      </c>
      <c r="EL447" s="67">
        <f t="shared" si="1652"/>
        <v>43578</v>
      </c>
      <c r="EM447" s="67">
        <f t="shared" si="1652"/>
        <v>43579</v>
      </c>
      <c r="EN447" s="67">
        <f t="shared" si="1652"/>
        <v>43580</v>
      </c>
      <c r="EO447" s="67">
        <f t="shared" si="1652"/>
        <v>43581</v>
      </c>
      <c r="EP447" s="67">
        <f t="shared" si="1652"/>
        <v>43582</v>
      </c>
      <c r="EQ447" s="67">
        <f t="shared" si="1652"/>
        <v>43583</v>
      </c>
      <c r="ER447" s="67">
        <f t="shared" si="1652"/>
        <v>43584</v>
      </c>
      <c r="ES447" s="67">
        <f t="shared" si="1652"/>
        <v>43585</v>
      </c>
      <c r="ET447" s="67">
        <f t="shared" si="1652"/>
        <v>43586</v>
      </c>
      <c r="EU447" s="67">
        <f t="shared" si="1652"/>
        <v>43587</v>
      </c>
      <c r="EV447" s="67">
        <f t="shared" si="1652"/>
        <v>43588</v>
      </c>
      <c r="EW447" s="67">
        <f t="shared" si="1652"/>
        <v>43589</v>
      </c>
      <c r="EX447" s="67">
        <f t="shared" si="1652"/>
        <v>43590</v>
      </c>
      <c r="EY447" s="67">
        <f t="shared" si="1652"/>
        <v>43591</v>
      </c>
      <c r="EZ447" s="67">
        <f t="shared" si="1652"/>
        <v>43592</v>
      </c>
      <c r="FA447" s="67">
        <f t="shared" si="1652"/>
        <v>43593</v>
      </c>
      <c r="FB447" s="67">
        <f t="shared" si="1653"/>
        <v>43594</v>
      </c>
      <c r="FC447" s="67">
        <f t="shared" si="1653"/>
        <v>43595</v>
      </c>
      <c r="FD447" s="67">
        <f t="shared" si="1653"/>
        <v>43596</v>
      </c>
      <c r="FE447" s="67">
        <f t="shared" si="1653"/>
        <v>43597</v>
      </c>
      <c r="FF447" s="67">
        <f t="shared" si="1653"/>
        <v>43598</v>
      </c>
      <c r="FG447" s="67">
        <f t="shared" si="1653"/>
        <v>43599</v>
      </c>
      <c r="FH447" s="67">
        <f t="shared" si="1653"/>
        <v>43600</v>
      </c>
      <c r="FI447" s="67">
        <f t="shared" si="1653"/>
        <v>43601</v>
      </c>
      <c r="FJ447" s="67">
        <f t="shared" si="1653"/>
        <v>43602</v>
      </c>
      <c r="FK447" s="67">
        <f t="shared" si="1653"/>
        <v>43603</v>
      </c>
      <c r="FL447" s="67">
        <f t="shared" si="1653"/>
        <v>43604</v>
      </c>
      <c r="FM447" s="67">
        <f t="shared" si="1653"/>
        <v>43605</v>
      </c>
      <c r="FN447" s="67">
        <f t="shared" si="1653"/>
        <v>43606</v>
      </c>
      <c r="FO447" s="67">
        <f t="shared" si="1653"/>
        <v>43607</v>
      </c>
      <c r="FP447" s="67">
        <f t="shared" si="1653"/>
        <v>43608</v>
      </c>
      <c r="FQ447" s="67">
        <f t="shared" si="1653"/>
        <v>43609</v>
      </c>
      <c r="FR447" s="67">
        <f t="shared" si="1654"/>
        <v>43610</v>
      </c>
      <c r="FS447" s="67">
        <f t="shared" si="1654"/>
        <v>43611</v>
      </c>
      <c r="FT447" s="67">
        <f t="shared" si="1654"/>
        <v>43612</v>
      </c>
      <c r="FU447" s="67">
        <f t="shared" si="1654"/>
        <v>43613</v>
      </c>
      <c r="FV447" s="67">
        <f t="shared" si="1654"/>
        <v>43614</v>
      </c>
      <c r="FW447" s="67">
        <f t="shared" si="1654"/>
        <v>43615</v>
      </c>
      <c r="FX447" s="67">
        <f t="shared" si="1654"/>
        <v>43616</v>
      </c>
      <c r="FY447" s="67">
        <f t="shared" si="1654"/>
        <v>43617</v>
      </c>
      <c r="FZ447" s="67">
        <f t="shared" si="1654"/>
        <v>43618</v>
      </c>
      <c r="GA447" s="67">
        <f t="shared" si="1654"/>
        <v>43619</v>
      </c>
      <c r="GB447" s="67">
        <f t="shared" si="1654"/>
        <v>43620</v>
      </c>
      <c r="GC447" s="67">
        <f t="shared" si="1654"/>
        <v>43621</v>
      </c>
      <c r="GD447" s="67">
        <f t="shared" si="1654"/>
        <v>43622</v>
      </c>
      <c r="GE447" s="67">
        <f t="shared" si="1654"/>
        <v>43623</v>
      </c>
      <c r="GF447" s="67">
        <f t="shared" si="1654"/>
        <v>43624</v>
      </c>
      <c r="GG447" s="67">
        <f t="shared" si="1654"/>
        <v>43625</v>
      </c>
      <c r="GH447" s="67">
        <f t="shared" si="1655"/>
        <v>43626</v>
      </c>
      <c r="GI447" s="67">
        <f t="shared" si="1655"/>
        <v>43627</v>
      </c>
      <c r="GJ447" s="67">
        <f t="shared" si="1655"/>
        <v>43628</v>
      </c>
      <c r="GK447" s="67">
        <f t="shared" si="1655"/>
        <v>43629</v>
      </c>
      <c r="GL447" s="67">
        <f t="shared" si="1655"/>
        <v>43630</v>
      </c>
      <c r="GM447" s="67">
        <f t="shared" si="1655"/>
        <v>43631</v>
      </c>
      <c r="GN447" s="67">
        <f t="shared" si="1655"/>
        <v>43632</v>
      </c>
      <c r="GO447" s="67">
        <f t="shared" si="1655"/>
        <v>43633</v>
      </c>
      <c r="GP447" s="67">
        <f t="shared" si="1655"/>
        <v>43634</v>
      </c>
      <c r="GQ447" s="67">
        <f t="shared" si="1655"/>
        <v>43635</v>
      </c>
      <c r="GR447" s="67">
        <f t="shared" si="1655"/>
        <v>43636</v>
      </c>
      <c r="GS447" s="67">
        <f t="shared" si="1655"/>
        <v>43637</v>
      </c>
      <c r="GT447" s="67">
        <f t="shared" si="1655"/>
        <v>43638</v>
      </c>
      <c r="GU447" s="67">
        <f t="shared" si="1655"/>
        <v>43639</v>
      </c>
      <c r="GV447" s="67">
        <f t="shared" si="1655"/>
        <v>43640</v>
      </c>
      <c r="GW447" s="67">
        <f t="shared" si="1655"/>
        <v>43641</v>
      </c>
      <c r="GX447" s="67">
        <f t="shared" si="1656"/>
        <v>43642</v>
      </c>
      <c r="GY447" s="67">
        <f t="shared" si="1656"/>
        <v>43643</v>
      </c>
      <c r="GZ447" s="67">
        <f t="shared" si="1656"/>
        <v>43644</v>
      </c>
      <c r="HA447" s="67">
        <f t="shared" si="1656"/>
        <v>43645</v>
      </c>
      <c r="HB447" s="67">
        <f t="shared" si="1656"/>
        <v>43646</v>
      </c>
      <c r="HC447" s="67">
        <f t="shared" si="1656"/>
        <v>43647</v>
      </c>
      <c r="HD447" s="67">
        <f t="shared" si="1656"/>
        <v>43648</v>
      </c>
      <c r="HE447" s="67">
        <f t="shared" si="1656"/>
        <v>43649</v>
      </c>
      <c r="HF447" s="67">
        <f t="shared" si="1656"/>
        <v>43650</v>
      </c>
      <c r="HG447" s="67">
        <f t="shared" si="1656"/>
        <v>43651</v>
      </c>
      <c r="HH447" s="67">
        <f t="shared" si="1656"/>
        <v>43652</v>
      </c>
      <c r="HI447" s="67">
        <f t="shared" si="1656"/>
        <v>43653</v>
      </c>
      <c r="HJ447" s="67">
        <f t="shared" si="1656"/>
        <v>43654</v>
      </c>
      <c r="HK447" s="67">
        <f t="shared" si="1656"/>
        <v>43655</v>
      </c>
      <c r="HL447" s="67">
        <f t="shared" si="1656"/>
        <v>43656</v>
      </c>
      <c r="HM447" s="67">
        <f t="shared" si="1656"/>
        <v>43657</v>
      </c>
      <c r="HN447" s="67">
        <f t="shared" si="1657"/>
        <v>43658</v>
      </c>
      <c r="HO447" s="67">
        <f t="shared" si="1657"/>
        <v>43659</v>
      </c>
      <c r="HP447" s="67">
        <f t="shared" si="1657"/>
        <v>43660</v>
      </c>
      <c r="HQ447" s="67">
        <f t="shared" si="1657"/>
        <v>43661</v>
      </c>
      <c r="HR447" s="67">
        <f t="shared" si="1657"/>
        <v>43662</v>
      </c>
      <c r="HS447" s="67">
        <f t="shared" si="1657"/>
        <v>43663</v>
      </c>
      <c r="HT447" s="67">
        <f t="shared" si="1657"/>
        <v>43664</v>
      </c>
      <c r="HU447" s="67">
        <f t="shared" si="1657"/>
        <v>43665</v>
      </c>
      <c r="HV447" s="67">
        <f t="shared" si="1657"/>
        <v>43666</v>
      </c>
      <c r="HW447" s="67">
        <f t="shared" si="1657"/>
        <v>43667</v>
      </c>
      <c r="HX447" s="67">
        <f t="shared" si="1657"/>
        <v>43668</v>
      </c>
      <c r="HY447" s="67">
        <f t="shared" si="1657"/>
        <v>43669</v>
      </c>
      <c r="HZ447" s="67">
        <f t="shared" si="1657"/>
        <v>43670</v>
      </c>
      <c r="IA447" s="67">
        <f t="shared" si="1657"/>
        <v>43671</v>
      </c>
      <c r="IB447" s="67">
        <f t="shared" si="1657"/>
        <v>43672</v>
      </c>
      <c r="IC447" s="67">
        <f t="shared" si="1657"/>
        <v>43673</v>
      </c>
      <c r="ID447" s="67">
        <f t="shared" si="1658"/>
        <v>43674</v>
      </c>
      <c r="IE447" s="67">
        <f t="shared" si="1658"/>
        <v>43675</v>
      </c>
      <c r="IF447" s="67">
        <f t="shared" si="1658"/>
        <v>43676</v>
      </c>
      <c r="IG447" s="67">
        <f t="shared" si="1658"/>
        <v>43677</v>
      </c>
      <c r="IH447" s="67">
        <f t="shared" si="1658"/>
        <v>43678</v>
      </c>
      <c r="II447" s="67">
        <f t="shared" si="1658"/>
        <v>43679</v>
      </c>
      <c r="IJ447" s="67">
        <f t="shared" si="1658"/>
        <v>43680</v>
      </c>
      <c r="IK447" s="67">
        <f t="shared" si="1658"/>
        <v>43681</v>
      </c>
      <c r="IL447" s="67">
        <f t="shared" si="1658"/>
        <v>43682</v>
      </c>
      <c r="IM447" s="67">
        <f t="shared" si="1658"/>
        <v>43683</v>
      </c>
      <c r="IN447" s="67">
        <f t="shared" si="1658"/>
        <v>43684</v>
      </c>
      <c r="IO447" s="67">
        <f t="shared" si="1658"/>
        <v>43685</v>
      </c>
      <c r="IP447" s="67">
        <f t="shared" si="1658"/>
        <v>43686</v>
      </c>
      <c r="IQ447" s="67">
        <f t="shared" si="1658"/>
        <v>43687</v>
      </c>
      <c r="IR447" s="67">
        <f t="shared" si="1658"/>
        <v>43688</v>
      </c>
      <c r="IS447" s="67">
        <f t="shared" si="1658"/>
        <v>43689</v>
      </c>
      <c r="IT447" s="67">
        <f t="shared" si="1659"/>
        <v>43690</v>
      </c>
      <c r="IU447" s="67">
        <f t="shared" si="1659"/>
        <v>43691</v>
      </c>
      <c r="IV447" s="67">
        <f t="shared" si="1659"/>
        <v>43692</v>
      </c>
      <c r="IW447" s="67">
        <f t="shared" si="1659"/>
        <v>43693</v>
      </c>
      <c r="IX447" s="67">
        <f t="shared" si="1659"/>
        <v>43694</v>
      </c>
      <c r="IY447" s="67">
        <f t="shared" si="1659"/>
        <v>43695</v>
      </c>
      <c r="IZ447" s="67">
        <f t="shared" si="1659"/>
        <v>43696</v>
      </c>
      <c r="JA447" s="67">
        <f t="shared" si="1659"/>
        <v>43697</v>
      </c>
      <c r="JB447" s="67">
        <f t="shared" si="1659"/>
        <v>43698</v>
      </c>
      <c r="JC447" s="67">
        <f t="shared" si="1659"/>
        <v>43699</v>
      </c>
      <c r="JD447" s="67">
        <f t="shared" si="1659"/>
        <v>43700</v>
      </c>
      <c r="JE447" s="67">
        <f t="shared" si="1659"/>
        <v>43701</v>
      </c>
      <c r="JF447" s="67">
        <f t="shared" si="1659"/>
        <v>43702</v>
      </c>
      <c r="JG447" s="67">
        <f t="shared" si="1659"/>
        <v>43703</v>
      </c>
      <c r="JH447" s="67">
        <f t="shared" si="1659"/>
        <v>43704</v>
      </c>
      <c r="JI447" s="67">
        <f t="shared" si="1659"/>
        <v>43705</v>
      </c>
      <c r="JJ447" s="67">
        <f t="shared" si="1660"/>
        <v>43706</v>
      </c>
      <c r="JK447" s="67">
        <f t="shared" si="1660"/>
        <v>43707</v>
      </c>
      <c r="JL447" s="67">
        <f t="shared" si="1660"/>
        <v>43708</v>
      </c>
      <c r="JM447" s="67">
        <f t="shared" si="1660"/>
        <v>43709</v>
      </c>
      <c r="JN447" s="67">
        <f t="shared" si="1660"/>
        <v>43710</v>
      </c>
      <c r="JO447" s="67">
        <f t="shared" si="1660"/>
        <v>43711</v>
      </c>
      <c r="JP447" s="67">
        <f t="shared" si="1660"/>
        <v>43712</v>
      </c>
      <c r="JQ447" s="67">
        <f t="shared" si="1660"/>
        <v>43713</v>
      </c>
      <c r="JR447" s="67">
        <f t="shared" si="1660"/>
        <v>43714</v>
      </c>
      <c r="JS447" s="67">
        <f t="shared" si="1660"/>
        <v>43715</v>
      </c>
      <c r="JT447" s="67">
        <f t="shared" si="1660"/>
        <v>43716</v>
      </c>
      <c r="JU447" s="67">
        <f t="shared" si="1660"/>
        <v>43717</v>
      </c>
      <c r="JV447" s="67">
        <f t="shared" si="1660"/>
        <v>43718</v>
      </c>
      <c r="JW447" s="67">
        <f t="shared" si="1660"/>
        <v>43719</v>
      </c>
      <c r="JX447" s="67">
        <f t="shared" si="1660"/>
        <v>43720</v>
      </c>
      <c r="JY447" s="67">
        <f t="shared" si="1660"/>
        <v>43721</v>
      </c>
      <c r="JZ447" s="67">
        <f t="shared" si="1661"/>
        <v>43722</v>
      </c>
      <c r="KA447" s="67">
        <f t="shared" si="1661"/>
        <v>43723</v>
      </c>
      <c r="KB447" s="67">
        <f t="shared" si="1661"/>
        <v>43724</v>
      </c>
      <c r="KC447" s="67">
        <f t="shared" si="1661"/>
        <v>43725</v>
      </c>
      <c r="KD447" s="67">
        <f t="shared" si="1661"/>
        <v>43726</v>
      </c>
      <c r="KE447" s="67">
        <f t="shared" si="1661"/>
        <v>43727</v>
      </c>
      <c r="KF447" s="67">
        <f t="shared" si="1661"/>
        <v>43728</v>
      </c>
      <c r="KG447" s="67">
        <f t="shared" si="1661"/>
        <v>43729</v>
      </c>
      <c r="KH447" s="67">
        <f t="shared" si="1661"/>
        <v>43730</v>
      </c>
      <c r="KI447" s="67">
        <f t="shared" si="1661"/>
        <v>43731</v>
      </c>
      <c r="KJ447" s="67">
        <f t="shared" si="1661"/>
        <v>43732</v>
      </c>
      <c r="KK447" s="67">
        <f t="shared" si="1661"/>
        <v>43733</v>
      </c>
      <c r="KL447" s="67">
        <f t="shared" si="1661"/>
        <v>43734</v>
      </c>
      <c r="KM447" s="67">
        <f t="shared" si="1661"/>
        <v>43735</v>
      </c>
      <c r="KN447" s="67">
        <f t="shared" si="1661"/>
        <v>43736</v>
      </c>
      <c r="KO447" s="67">
        <f t="shared" si="1661"/>
        <v>43737</v>
      </c>
      <c r="KP447" s="67">
        <f t="shared" si="1662"/>
        <v>43738</v>
      </c>
      <c r="KQ447" s="67">
        <f t="shared" si="1662"/>
        <v>43739</v>
      </c>
      <c r="KR447" s="67">
        <f t="shared" si="1662"/>
        <v>43740</v>
      </c>
      <c r="KS447" s="67">
        <f t="shared" si="1662"/>
        <v>43741</v>
      </c>
      <c r="KT447" s="67">
        <f t="shared" si="1662"/>
        <v>43742</v>
      </c>
      <c r="KU447" s="67">
        <f t="shared" si="1662"/>
        <v>43743</v>
      </c>
      <c r="KV447" s="67">
        <f t="shared" si="1662"/>
        <v>43744</v>
      </c>
      <c r="KW447" s="67">
        <f t="shared" si="1662"/>
        <v>43745</v>
      </c>
      <c r="KX447" s="67">
        <f t="shared" si="1662"/>
        <v>43746</v>
      </c>
      <c r="KY447" s="67">
        <f t="shared" si="1662"/>
        <v>43747</v>
      </c>
      <c r="KZ447" s="67">
        <f t="shared" si="1662"/>
        <v>43748</v>
      </c>
      <c r="LA447" s="67">
        <f t="shared" si="1662"/>
        <v>43749</v>
      </c>
      <c r="LB447" s="67">
        <f t="shared" si="1662"/>
        <v>43750</v>
      </c>
      <c r="LC447" s="67">
        <f t="shared" si="1662"/>
        <v>43751</v>
      </c>
      <c r="LD447" s="67">
        <f t="shared" si="1662"/>
        <v>43752</v>
      </c>
      <c r="LE447" s="67">
        <f t="shared" si="1662"/>
        <v>43753</v>
      </c>
      <c r="LF447" s="67">
        <f t="shared" si="1663"/>
        <v>43754</v>
      </c>
      <c r="LG447" s="67">
        <f t="shared" si="1663"/>
        <v>43755</v>
      </c>
      <c r="LH447" s="67">
        <f t="shared" si="1663"/>
        <v>43756</v>
      </c>
      <c r="LI447" s="67">
        <f t="shared" si="1663"/>
        <v>43757</v>
      </c>
      <c r="LJ447" s="67">
        <f t="shared" si="1663"/>
        <v>43758</v>
      </c>
      <c r="LK447" s="67">
        <f t="shared" si="1663"/>
        <v>43759</v>
      </c>
      <c r="LL447" s="67">
        <f t="shared" si="1663"/>
        <v>43760</v>
      </c>
      <c r="LM447" s="67">
        <f t="shared" si="1663"/>
        <v>43761</v>
      </c>
      <c r="LN447" s="67">
        <f t="shared" si="1663"/>
        <v>43762</v>
      </c>
      <c r="LO447" s="67">
        <f t="shared" si="1663"/>
        <v>43763</v>
      </c>
      <c r="LP447" s="67">
        <f t="shared" si="1663"/>
        <v>43764</v>
      </c>
      <c r="LQ447" s="67">
        <f t="shared" si="1663"/>
        <v>43765</v>
      </c>
      <c r="LR447" s="67">
        <f t="shared" si="1663"/>
        <v>43766</v>
      </c>
      <c r="LS447" s="67">
        <f t="shared" si="1663"/>
        <v>43767</v>
      </c>
      <c r="LT447" s="67">
        <f t="shared" si="1663"/>
        <v>43768</v>
      </c>
      <c r="LU447" s="67">
        <f t="shared" si="1663"/>
        <v>43769</v>
      </c>
      <c r="LV447" s="67">
        <f t="shared" si="1664"/>
        <v>43770</v>
      </c>
      <c r="LW447" s="67">
        <f t="shared" si="1664"/>
        <v>43771</v>
      </c>
      <c r="LX447" s="67">
        <f t="shared" si="1664"/>
        <v>43772</v>
      </c>
      <c r="LY447" s="67">
        <f t="shared" si="1664"/>
        <v>43773</v>
      </c>
      <c r="LZ447" s="67">
        <f t="shared" si="1664"/>
        <v>43774</v>
      </c>
      <c r="MA447" s="67">
        <f t="shared" si="1664"/>
        <v>43775</v>
      </c>
      <c r="MB447" s="67">
        <f t="shared" si="1664"/>
        <v>43776</v>
      </c>
      <c r="MC447" s="67">
        <f t="shared" si="1664"/>
        <v>43777</v>
      </c>
      <c r="MD447" s="67">
        <f t="shared" si="1664"/>
        <v>43778</v>
      </c>
      <c r="ME447" s="67">
        <f t="shared" si="1664"/>
        <v>43779</v>
      </c>
      <c r="MF447" s="67">
        <f t="shared" si="1664"/>
        <v>43780</v>
      </c>
      <c r="MG447" s="67">
        <f t="shared" si="1664"/>
        <v>43781</v>
      </c>
      <c r="MH447" s="67">
        <f t="shared" si="1664"/>
        <v>43782</v>
      </c>
      <c r="MI447" s="67">
        <f t="shared" si="1664"/>
        <v>43783</v>
      </c>
      <c r="MJ447" s="67">
        <f t="shared" si="1664"/>
        <v>43784</v>
      </c>
      <c r="MK447" s="67">
        <f t="shared" si="1664"/>
        <v>43785</v>
      </c>
      <c r="ML447" s="67">
        <f t="shared" si="1665"/>
        <v>43786</v>
      </c>
      <c r="MM447" s="67">
        <f t="shared" si="1665"/>
        <v>43787</v>
      </c>
      <c r="MN447" s="67">
        <f t="shared" si="1665"/>
        <v>43788</v>
      </c>
      <c r="MO447" s="67">
        <f t="shared" si="1665"/>
        <v>43789</v>
      </c>
      <c r="MP447" s="67">
        <f t="shared" si="1665"/>
        <v>43790</v>
      </c>
      <c r="MQ447" s="67">
        <f t="shared" si="1665"/>
        <v>43791</v>
      </c>
      <c r="MR447" s="67">
        <f t="shared" si="1665"/>
        <v>43792</v>
      </c>
      <c r="MS447" s="67">
        <f t="shared" si="1665"/>
        <v>43793</v>
      </c>
      <c r="MT447" s="67">
        <f t="shared" si="1665"/>
        <v>43794</v>
      </c>
      <c r="MU447" s="67">
        <f t="shared" si="1665"/>
        <v>43795</v>
      </c>
      <c r="MV447" s="67">
        <f t="shared" si="1665"/>
        <v>43796</v>
      </c>
      <c r="MW447" s="67">
        <f t="shared" si="1665"/>
        <v>43797</v>
      </c>
      <c r="MX447" s="67">
        <f t="shared" si="1665"/>
        <v>43798</v>
      </c>
      <c r="MY447" s="67">
        <f t="shared" si="1665"/>
        <v>43799</v>
      </c>
      <c r="MZ447" s="67">
        <f t="shared" si="1665"/>
        <v>43800</v>
      </c>
      <c r="NA447" s="67">
        <f t="shared" si="1665"/>
        <v>43801</v>
      </c>
      <c r="NB447" s="67">
        <f t="shared" si="1666"/>
        <v>43802</v>
      </c>
      <c r="NC447" s="67">
        <f t="shared" si="1666"/>
        <v>43803</v>
      </c>
      <c r="ND447" s="67">
        <f t="shared" si="1666"/>
        <v>43804</v>
      </c>
      <c r="NE447" s="67">
        <f t="shared" si="1666"/>
        <v>43805</v>
      </c>
      <c r="NF447" s="67">
        <f t="shared" si="1666"/>
        <v>43806</v>
      </c>
      <c r="NG447" s="67">
        <f t="shared" si="1666"/>
        <v>43807</v>
      </c>
      <c r="NH447" s="67">
        <f t="shared" si="1666"/>
        <v>43808</v>
      </c>
      <c r="NI447" s="67">
        <f t="shared" si="1666"/>
        <v>43809</v>
      </c>
      <c r="NJ447" s="67">
        <f t="shared" si="1666"/>
        <v>43810</v>
      </c>
      <c r="NK447" s="67">
        <f t="shared" si="1666"/>
        <v>43811</v>
      </c>
      <c r="NL447" s="67">
        <f t="shared" si="1666"/>
        <v>43812</v>
      </c>
      <c r="NM447" s="67">
        <f t="shared" si="1666"/>
        <v>43813</v>
      </c>
      <c r="NN447" s="67">
        <f t="shared" si="1666"/>
        <v>43814</v>
      </c>
      <c r="NO447" s="67">
        <f t="shared" si="1666"/>
        <v>43815</v>
      </c>
      <c r="NP447" s="67">
        <f t="shared" si="1666"/>
        <v>43816</v>
      </c>
      <c r="NQ447" s="67">
        <f t="shared" si="1666"/>
        <v>43817</v>
      </c>
      <c r="NR447" s="67">
        <f t="shared" si="1667"/>
        <v>43818</v>
      </c>
      <c r="NS447" s="67">
        <f t="shared" si="1667"/>
        <v>43819</v>
      </c>
      <c r="NT447" s="67">
        <f t="shared" si="1667"/>
        <v>43820</v>
      </c>
      <c r="NU447" s="67">
        <f t="shared" si="1667"/>
        <v>43821</v>
      </c>
      <c r="NV447" s="67">
        <f t="shared" si="1667"/>
        <v>43822</v>
      </c>
      <c r="NW447" s="67">
        <f t="shared" si="1667"/>
        <v>43823</v>
      </c>
      <c r="NX447" s="67">
        <f t="shared" si="1667"/>
        <v>43824</v>
      </c>
      <c r="NY447" s="67">
        <f t="shared" si="1667"/>
        <v>43825</v>
      </c>
      <c r="NZ447" s="67">
        <f t="shared" si="1667"/>
        <v>43826</v>
      </c>
      <c r="OA447" s="67">
        <f t="shared" si="1667"/>
        <v>43827</v>
      </c>
      <c r="OB447" s="67">
        <f t="shared" si="1667"/>
        <v>43828</v>
      </c>
      <c r="OC447" s="67">
        <f t="shared" si="1667"/>
        <v>43829</v>
      </c>
      <c r="OD447" s="67">
        <f t="shared" si="1667"/>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5"/>
        <v>43466</v>
      </c>
      <c r="AE448" s="67">
        <f t="shared" si="1645"/>
        <v>43467</v>
      </c>
      <c r="AF448" s="67">
        <f t="shared" si="1645"/>
        <v>43468</v>
      </c>
      <c r="AG448" s="67">
        <f t="shared" si="1645"/>
        <v>43469</v>
      </c>
      <c r="AH448" s="67">
        <f t="shared" si="1645"/>
        <v>43470</v>
      </c>
      <c r="AI448" s="67">
        <f t="shared" si="1645"/>
        <v>43471</v>
      </c>
      <c r="AJ448" s="67">
        <f t="shared" si="1645"/>
        <v>43472</v>
      </c>
      <c r="AK448" s="67">
        <f t="shared" si="1645"/>
        <v>43473</v>
      </c>
      <c r="AL448" s="67">
        <f t="shared" si="1645"/>
        <v>43474</v>
      </c>
      <c r="AM448" s="67">
        <f t="shared" si="1645"/>
        <v>43475</v>
      </c>
      <c r="AN448" s="67">
        <f t="shared" si="1645"/>
        <v>43476</v>
      </c>
      <c r="AO448" s="67">
        <f t="shared" si="1645"/>
        <v>43477</v>
      </c>
      <c r="AP448" s="67">
        <f t="shared" si="1645"/>
        <v>43478</v>
      </c>
      <c r="AQ448" s="67">
        <f t="shared" si="1645"/>
        <v>43479</v>
      </c>
      <c r="AR448" s="67">
        <f t="shared" si="1645"/>
        <v>43480</v>
      </c>
      <c r="AS448" s="67">
        <f t="shared" si="1645"/>
        <v>43481</v>
      </c>
      <c r="AT448" s="67">
        <f t="shared" si="1646"/>
        <v>43482</v>
      </c>
      <c r="AU448" s="67">
        <f t="shared" si="1646"/>
        <v>43483</v>
      </c>
      <c r="AV448" s="67">
        <f t="shared" si="1646"/>
        <v>43484</v>
      </c>
      <c r="AW448" s="67">
        <f t="shared" si="1646"/>
        <v>43485</v>
      </c>
      <c r="AX448" s="67">
        <f t="shared" si="1646"/>
        <v>43486</v>
      </c>
      <c r="AY448" s="67">
        <f t="shared" si="1646"/>
        <v>43487</v>
      </c>
      <c r="AZ448" s="67">
        <f t="shared" si="1646"/>
        <v>43488</v>
      </c>
      <c r="BA448" s="67">
        <f t="shared" si="1646"/>
        <v>43489</v>
      </c>
      <c r="BB448" s="67">
        <f t="shared" si="1646"/>
        <v>43490</v>
      </c>
      <c r="BC448" s="67">
        <f t="shared" si="1646"/>
        <v>43491</v>
      </c>
      <c r="BD448" s="67">
        <f t="shared" si="1646"/>
        <v>43492</v>
      </c>
      <c r="BE448" s="67">
        <f t="shared" si="1646"/>
        <v>43493</v>
      </c>
      <c r="BF448" s="67">
        <f t="shared" si="1646"/>
        <v>43494</v>
      </c>
      <c r="BG448" s="67">
        <f t="shared" si="1646"/>
        <v>43495</v>
      </c>
      <c r="BH448" s="67">
        <f t="shared" si="1646"/>
        <v>43496</v>
      </c>
      <c r="BI448" s="67">
        <f t="shared" si="1646"/>
        <v>43497</v>
      </c>
      <c r="BJ448" s="67">
        <f t="shared" si="1647"/>
        <v>43498</v>
      </c>
      <c r="BK448" s="67">
        <f t="shared" si="1647"/>
        <v>43499</v>
      </c>
      <c r="BL448" s="67">
        <f t="shared" si="1647"/>
        <v>43500</v>
      </c>
      <c r="BM448" s="67">
        <f t="shared" si="1647"/>
        <v>43501</v>
      </c>
      <c r="BN448" s="67">
        <f t="shared" si="1647"/>
        <v>43502</v>
      </c>
      <c r="BO448" s="67">
        <f t="shared" si="1647"/>
        <v>43503</v>
      </c>
      <c r="BP448" s="67">
        <f t="shared" si="1647"/>
        <v>43504</v>
      </c>
      <c r="BQ448" s="67">
        <f t="shared" si="1647"/>
        <v>43505</v>
      </c>
      <c r="BR448" s="67">
        <f t="shared" si="1647"/>
        <v>43506</v>
      </c>
      <c r="BS448" s="67">
        <f t="shared" si="1647"/>
        <v>43507</v>
      </c>
      <c r="BT448" s="67">
        <f t="shared" si="1647"/>
        <v>43508</v>
      </c>
      <c r="BU448" s="67">
        <f t="shared" si="1647"/>
        <v>43509</v>
      </c>
      <c r="BV448" s="67">
        <f t="shared" si="1647"/>
        <v>43510</v>
      </c>
      <c r="BW448" s="67">
        <f t="shared" si="1647"/>
        <v>43511</v>
      </c>
      <c r="BX448" s="67">
        <f t="shared" si="1647"/>
        <v>43512</v>
      </c>
      <c r="BY448" s="67">
        <f t="shared" si="1647"/>
        <v>43513</v>
      </c>
      <c r="BZ448" s="67">
        <f t="shared" si="1648"/>
        <v>43514</v>
      </c>
      <c r="CA448" s="67">
        <f t="shared" si="1648"/>
        <v>43515</v>
      </c>
      <c r="CB448" s="67">
        <f t="shared" si="1648"/>
        <v>43516</v>
      </c>
      <c r="CC448" s="67">
        <f t="shared" si="1648"/>
        <v>43517</v>
      </c>
      <c r="CD448" s="67">
        <f t="shared" si="1648"/>
        <v>43518</v>
      </c>
      <c r="CE448" s="67">
        <f t="shared" si="1648"/>
        <v>43519</v>
      </c>
      <c r="CF448" s="67">
        <f t="shared" si="1648"/>
        <v>43520</v>
      </c>
      <c r="CG448" s="67">
        <f t="shared" si="1648"/>
        <v>43521</v>
      </c>
      <c r="CH448" s="67">
        <f t="shared" si="1648"/>
        <v>43522</v>
      </c>
      <c r="CI448" s="67">
        <f t="shared" si="1648"/>
        <v>43523</v>
      </c>
      <c r="CJ448" s="67">
        <f t="shared" si="1648"/>
        <v>43524</v>
      </c>
      <c r="CK448" s="67">
        <f t="shared" si="1648"/>
        <v>43525</v>
      </c>
      <c r="CL448" s="67">
        <f t="shared" si="1648"/>
        <v>43526</v>
      </c>
      <c r="CM448" s="67">
        <f t="shared" si="1648"/>
        <v>43527</v>
      </c>
      <c r="CN448" s="67">
        <f t="shared" si="1648"/>
        <v>43528</v>
      </c>
      <c r="CO448" s="67">
        <f t="shared" si="1648"/>
        <v>43529</v>
      </c>
      <c r="CP448" s="67">
        <f t="shared" si="1649"/>
        <v>43530</v>
      </c>
      <c r="CQ448" s="67">
        <f t="shared" si="1649"/>
        <v>43531</v>
      </c>
      <c r="CR448" s="67">
        <f t="shared" si="1649"/>
        <v>43532</v>
      </c>
      <c r="CS448" s="67">
        <f t="shared" si="1649"/>
        <v>43533</v>
      </c>
      <c r="CT448" s="67">
        <f t="shared" si="1649"/>
        <v>43534</v>
      </c>
      <c r="CU448" s="67">
        <f t="shared" si="1649"/>
        <v>43535</v>
      </c>
      <c r="CV448" s="67">
        <f t="shared" si="1649"/>
        <v>43536</v>
      </c>
      <c r="CW448" s="67">
        <f t="shared" si="1649"/>
        <v>43537</v>
      </c>
      <c r="CX448" s="67">
        <f t="shared" si="1649"/>
        <v>43538</v>
      </c>
      <c r="CY448" s="67">
        <f t="shared" si="1649"/>
        <v>43539</v>
      </c>
      <c r="CZ448" s="67">
        <f t="shared" si="1649"/>
        <v>43540</v>
      </c>
      <c r="DA448" s="67">
        <f t="shared" si="1649"/>
        <v>43541</v>
      </c>
      <c r="DB448" s="67">
        <f t="shared" si="1649"/>
        <v>43542</v>
      </c>
      <c r="DC448" s="67">
        <f t="shared" si="1649"/>
        <v>43543</v>
      </c>
      <c r="DD448" s="67">
        <f t="shared" si="1649"/>
        <v>43544</v>
      </c>
      <c r="DE448" s="67">
        <f t="shared" si="1649"/>
        <v>43545</v>
      </c>
      <c r="DF448" s="67">
        <f t="shared" si="1650"/>
        <v>43546</v>
      </c>
      <c r="DG448" s="67">
        <f t="shared" si="1650"/>
        <v>43547</v>
      </c>
      <c r="DH448" s="67">
        <f t="shared" si="1650"/>
        <v>43548</v>
      </c>
      <c r="DI448" s="67">
        <f t="shared" si="1650"/>
        <v>43549</v>
      </c>
      <c r="DJ448" s="67">
        <f t="shared" si="1650"/>
        <v>43550</v>
      </c>
      <c r="DK448" s="67">
        <f t="shared" si="1650"/>
        <v>43551</v>
      </c>
      <c r="DL448" s="67">
        <f t="shared" si="1650"/>
        <v>43552</v>
      </c>
      <c r="DM448" s="67">
        <f t="shared" si="1650"/>
        <v>43553</v>
      </c>
      <c r="DN448" s="67">
        <f t="shared" si="1650"/>
        <v>43554</v>
      </c>
      <c r="DO448" s="67">
        <f t="shared" si="1650"/>
        <v>43555</v>
      </c>
      <c r="DP448" s="67">
        <f t="shared" si="1650"/>
        <v>43556</v>
      </c>
      <c r="DQ448" s="67">
        <f t="shared" si="1650"/>
        <v>43557</v>
      </c>
      <c r="DR448" s="67">
        <f t="shared" si="1650"/>
        <v>43558</v>
      </c>
      <c r="DS448" s="67">
        <f t="shared" si="1650"/>
        <v>43559</v>
      </c>
      <c r="DT448" s="67">
        <f t="shared" si="1650"/>
        <v>43560</v>
      </c>
      <c r="DU448" s="67">
        <f t="shared" si="1650"/>
        <v>43561</v>
      </c>
      <c r="DV448" s="67">
        <f t="shared" si="1651"/>
        <v>43562</v>
      </c>
      <c r="DW448" s="67">
        <f t="shared" si="1651"/>
        <v>43563</v>
      </c>
      <c r="DX448" s="67">
        <f t="shared" si="1651"/>
        <v>43564</v>
      </c>
      <c r="DY448" s="67">
        <f t="shared" si="1651"/>
        <v>43565</v>
      </c>
      <c r="DZ448" s="67">
        <f t="shared" si="1651"/>
        <v>43566</v>
      </c>
      <c r="EA448" s="67">
        <f t="shared" si="1651"/>
        <v>43567</v>
      </c>
      <c r="EB448" s="67">
        <f t="shared" si="1651"/>
        <v>43568</v>
      </c>
      <c r="EC448" s="67">
        <f t="shared" si="1651"/>
        <v>43569</v>
      </c>
      <c r="ED448" s="67">
        <f t="shared" si="1651"/>
        <v>43570</v>
      </c>
      <c r="EE448" s="67">
        <f t="shared" si="1651"/>
        <v>43571</v>
      </c>
      <c r="EF448" s="67">
        <f t="shared" si="1651"/>
        <v>43572</v>
      </c>
      <c r="EG448" s="67">
        <f t="shared" si="1651"/>
        <v>43573</v>
      </c>
      <c r="EH448" s="67">
        <f t="shared" si="1651"/>
        <v>43574</v>
      </c>
      <c r="EI448" s="67">
        <f t="shared" si="1651"/>
        <v>43575</v>
      </c>
      <c r="EJ448" s="67">
        <f t="shared" si="1651"/>
        <v>43576</v>
      </c>
      <c r="EK448" s="67">
        <f t="shared" si="1651"/>
        <v>43577</v>
      </c>
      <c r="EL448" s="67">
        <f t="shared" si="1652"/>
        <v>43578</v>
      </c>
      <c r="EM448" s="67">
        <f t="shared" si="1652"/>
        <v>43579</v>
      </c>
      <c r="EN448" s="67">
        <f t="shared" si="1652"/>
        <v>43580</v>
      </c>
      <c r="EO448" s="67">
        <f t="shared" si="1652"/>
        <v>43581</v>
      </c>
      <c r="EP448" s="67">
        <f t="shared" si="1652"/>
        <v>43582</v>
      </c>
      <c r="EQ448" s="67">
        <f t="shared" si="1652"/>
        <v>43583</v>
      </c>
      <c r="ER448" s="67">
        <f t="shared" si="1652"/>
        <v>43584</v>
      </c>
      <c r="ES448" s="67">
        <f t="shared" si="1652"/>
        <v>43585</v>
      </c>
      <c r="ET448" s="67">
        <f t="shared" si="1652"/>
        <v>43586</v>
      </c>
      <c r="EU448" s="67">
        <f t="shared" si="1652"/>
        <v>43587</v>
      </c>
      <c r="EV448" s="67">
        <f t="shared" si="1652"/>
        <v>43588</v>
      </c>
      <c r="EW448" s="67">
        <f t="shared" si="1652"/>
        <v>43589</v>
      </c>
      <c r="EX448" s="67">
        <f t="shared" si="1652"/>
        <v>43590</v>
      </c>
      <c r="EY448" s="67">
        <f t="shared" si="1652"/>
        <v>43591</v>
      </c>
      <c r="EZ448" s="67">
        <f t="shared" si="1652"/>
        <v>43592</v>
      </c>
      <c r="FA448" s="67">
        <f t="shared" si="1652"/>
        <v>43593</v>
      </c>
      <c r="FB448" s="67">
        <f t="shared" si="1653"/>
        <v>43594</v>
      </c>
      <c r="FC448" s="67">
        <f t="shared" si="1653"/>
        <v>43595</v>
      </c>
      <c r="FD448" s="67">
        <f t="shared" si="1653"/>
        <v>43596</v>
      </c>
      <c r="FE448" s="67">
        <f t="shared" si="1653"/>
        <v>43597</v>
      </c>
      <c r="FF448" s="67">
        <f t="shared" si="1653"/>
        <v>43598</v>
      </c>
      <c r="FG448" s="67">
        <f t="shared" si="1653"/>
        <v>43599</v>
      </c>
      <c r="FH448" s="67">
        <f t="shared" si="1653"/>
        <v>43600</v>
      </c>
      <c r="FI448" s="67">
        <f t="shared" si="1653"/>
        <v>43601</v>
      </c>
      <c r="FJ448" s="67">
        <f t="shared" si="1653"/>
        <v>43602</v>
      </c>
      <c r="FK448" s="67">
        <f t="shared" si="1653"/>
        <v>43603</v>
      </c>
      <c r="FL448" s="67">
        <f t="shared" si="1653"/>
        <v>43604</v>
      </c>
      <c r="FM448" s="67">
        <f t="shared" si="1653"/>
        <v>43605</v>
      </c>
      <c r="FN448" s="67">
        <f t="shared" si="1653"/>
        <v>43606</v>
      </c>
      <c r="FO448" s="67">
        <f t="shared" si="1653"/>
        <v>43607</v>
      </c>
      <c r="FP448" s="67">
        <f t="shared" si="1653"/>
        <v>43608</v>
      </c>
      <c r="FQ448" s="67">
        <f t="shared" si="1653"/>
        <v>43609</v>
      </c>
      <c r="FR448" s="67">
        <f t="shared" si="1654"/>
        <v>43610</v>
      </c>
      <c r="FS448" s="67">
        <f t="shared" si="1654"/>
        <v>43611</v>
      </c>
      <c r="FT448" s="67">
        <f t="shared" si="1654"/>
        <v>43612</v>
      </c>
      <c r="FU448" s="67">
        <f t="shared" si="1654"/>
        <v>43613</v>
      </c>
      <c r="FV448" s="67">
        <f t="shared" si="1654"/>
        <v>43614</v>
      </c>
      <c r="FW448" s="67">
        <f t="shared" si="1654"/>
        <v>43615</v>
      </c>
      <c r="FX448" s="67">
        <f t="shared" si="1654"/>
        <v>43616</v>
      </c>
      <c r="FY448" s="67">
        <f t="shared" si="1654"/>
        <v>43617</v>
      </c>
      <c r="FZ448" s="67">
        <f t="shared" si="1654"/>
        <v>43618</v>
      </c>
      <c r="GA448" s="67">
        <f t="shared" si="1654"/>
        <v>43619</v>
      </c>
      <c r="GB448" s="67">
        <f t="shared" si="1654"/>
        <v>43620</v>
      </c>
      <c r="GC448" s="67">
        <f t="shared" si="1654"/>
        <v>43621</v>
      </c>
      <c r="GD448" s="67">
        <f t="shared" si="1654"/>
        <v>43622</v>
      </c>
      <c r="GE448" s="67">
        <f t="shared" si="1654"/>
        <v>43623</v>
      </c>
      <c r="GF448" s="67">
        <f t="shared" si="1654"/>
        <v>43624</v>
      </c>
      <c r="GG448" s="67">
        <f t="shared" si="1654"/>
        <v>43625</v>
      </c>
      <c r="GH448" s="67">
        <f t="shared" si="1655"/>
        <v>43626</v>
      </c>
      <c r="GI448" s="67">
        <f t="shared" si="1655"/>
        <v>43627</v>
      </c>
      <c r="GJ448" s="67">
        <f t="shared" si="1655"/>
        <v>43628</v>
      </c>
      <c r="GK448" s="67">
        <f t="shared" si="1655"/>
        <v>43629</v>
      </c>
      <c r="GL448" s="67">
        <f t="shared" si="1655"/>
        <v>43630</v>
      </c>
      <c r="GM448" s="67">
        <f t="shared" si="1655"/>
        <v>43631</v>
      </c>
      <c r="GN448" s="67">
        <f t="shared" si="1655"/>
        <v>43632</v>
      </c>
      <c r="GO448" s="67">
        <f t="shared" si="1655"/>
        <v>43633</v>
      </c>
      <c r="GP448" s="67">
        <f t="shared" si="1655"/>
        <v>43634</v>
      </c>
      <c r="GQ448" s="67">
        <f t="shared" si="1655"/>
        <v>43635</v>
      </c>
      <c r="GR448" s="67">
        <f t="shared" si="1655"/>
        <v>43636</v>
      </c>
      <c r="GS448" s="67">
        <f t="shared" si="1655"/>
        <v>43637</v>
      </c>
      <c r="GT448" s="67">
        <f t="shared" si="1655"/>
        <v>43638</v>
      </c>
      <c r="GU448" s="67">
        <f t="shared" si="1655"/>
        <v>43639</v>
      </c>
      <c r="GV448" s="67">
        <f t="shared" si="1655"/>
        <v>43640</v>
      </c>
      <c r="GW448" s="67">
        <f t="shared" si="1655"/>
        <v>43641</v>
      </c>
      <c r="GX448" s="67">
        <f t="shared" si="1656"/>
        <v>43642</v>
      </c>
      <c r="GY448" s="67">
        <f t="shared" si="1656"/>
        <v>43643</v>
      </c>
      <c r="GZ448" s="67">
        <f t="shared" si="1656"/>
        <v>43644</v>
      </c>
      <c r="HA448" s="67">
        <f t="shared" si="1656"/>
        <v>43645</v>
      </c>
      <c r="HB448" s="67">
        <f t="shared" si="1656"/>
        <v>43646</v>
      </c>
      <c r="HC448" s="67">
        <f t="shared" si="1656"/>
        <v>43647</v>
      </c>
      <c r="HD448" s="67">
        <f t="shared" si="1656"/>
        <v>43648</v>
      </c>
      <c r="HE448" s="67">
        <f t="shared" si="1656"/>
        <v>43649</v>
      </c>
      <c r="HF448" s="67">
        <f t="shared" si="1656"/>
        <v>43650</v>
      </c>
      <c r="HG448" s="67">
        <f t="shared" si="1656"/>
        <v>43651</v>
      </c>
      <c r="HH448" s="67">
        <f t="shared" si="1656"/>
        <v>43652</v>
      </c>
      <c r="HI448" s="67">
        <f t="shared" si="1656"/>
        <v>43653</v>
      </c>
      <c r="HJ448" s="67">
        <f t="shared" si="1656"/>
        <v>43654</v>
      </c>
      <c r="HK448" s="67">
        <f t="shared" si="1656"/>
        <v>43655</v>
      </c>
      <c r="HL448" s="67">
        <f t="shared" si="1656"/>
        <v>43656</v>
      </c>
      <c r="HM448" s="67">
        <f t="shared" si="1656"/>
        <v>43657</v>
      </c>
      <c r="HN448" s="67">
        <f t="shared" si="1657"/>
        <v>43658</v>
      </c>
      <c r="HO448" s="67">
        <f t="shared" si="1657"/>
        <v>43659</v>
      </c>
      <c r="HP448" s="67">
        <f t="shared" si="1657"/>
        <v>43660</v>
      </c>
      <c r="HQ448" s="67">
        <f t="shared" si="1657"/>
        <v>43661</v>
      </c>
      <c r="HR448" s="67">
        <f t="shared" si="1657"/>
        <v>43662</v>
      </c>
      <c r="HS448" s="67">
        <f t="shared" si="1657"/>
        <v>43663</v>
      </c>
      <c r="HT448" s="67">
        <f t="shared" si="1657"/>
        <v>43664</v>
      </c>
      <c r="HU448" s="67">
        <f t="shared" si="1657"/>
        <v>43665</v>
      </c>
      <c r="HV448" s="67">
        <f t="shared" si="1657"/>
        <v>43666</v>
      </c>
      <c r="HW448" s="67">
        <f t="shared" si="1657"/>
        <v>43667</v>
      </c>
      <c r="HX448" s="67">
        <f t="shared" si="1657"/>
        <v>43668</v>
      </c>
      <c r="HY448" s="67">
        <f t="shared" si="1657"/>
        <v>43669</v>
      </c>
      <c r="HZ448" s="67">
        <f t="shared" si="1657"/>
        <v>43670</v>
      </c>
      <c r="IA448" s="67">
        <f t="shared" si="1657"/>
        <v>43671</v>
      </c>
      <c r="IB448" s="67">
        <f t="shared" si="1657"/>
        <v>43672</v>
      </c>
      <c r="IC448" s="67">
        <f t="shared" si="1657"/>
        <v>43673</v>
      </c>
      <c r="ID448" s="67">
        <f t="shared" si="1658"/>
        <v>43674</v>
      </c>
      <c r="IE448" s="67">
        <f t="shared" si="1658"/>
        <v>43675</v>
      </c>
      <c r="IF448" s="67">
        <f t="shared" si="1658"/>
        <v>43676</v>
      </c>
      <c r="IG448" s="67">
        <f t="shared" si="1658"/>
        <v>43677</v>
      </c>
      <c r="IH448" s="67">
        <f t="shared" si="1658"/>
        <v>43678</v>
      </c>
      <c r="II448" s="67">
        <f t="shared" si="1658"/>
        <v>43679</v>
      </c>
      <c r="IJ448" s="67">
        <f t="shared" si="1658"/>
        <v>43680</v>
      </c>
      <c r="IK448" s="67">
        <f t="shared" si="1658"/>
        <v>43681</v>
      </c>
      <c r="IL448" s="67">
        <f t="shared" si="1658"/>
        <v>43682</v>
      </c>
      <c r="IM448" s="67">
        <f t="shared" si="1658"/>
        <v>43683</v>
      </c>
      <c r="IN448" s="67">
        <f t="shared" si="1658"/>
        <v>43684</v>
      </c>
      <c r="IO448" s="67">
        <f t="shared" si="1658"/>
        <v>43685</v>
      </c>
      <c r="IP448" s="67">
        <f t="shared" si="1658"/>
        <v>43686</v>
      </c>
      <c r="IQ448" s="67">
        <f t="shared" si="1658"/>
        <v>43687</v>
      </c>
      <c r="IR448" s="67">
        <f t="shared" si="1658"/>
        <v>43688</v>
      </c>
      <c r="IS448" s="67">
        <f t="shared" si="1658"/>
        <v>43689</v>
      </c>
      <c r="IT448" s="67">
        <f t="shared" si="1659"/>
        <v>43690</v>
      </c>
      <c r="IU448" s="67">
        <f t="shared" si="1659"/>
        <v>43691</v>
      </c>
      <c r="IV448" s="67">
        <f t="shared" si="1659"/>
        <v>43692</v>
      </c>
      <c r="IW448" s="67">
        <f t="shared" si="1659"/>
        <v>43693</v>
      </c>
      <c r="IX448" s="67">
        <f t="shared" si="1659"/>
        <v>43694</v>
      </c>
      <c r="IY448" s="67">
        <f t="shared" si="1659"/>
        <v>43695</v>
      </c>
      <c r="IZ448" s="67">
        <f t="shared" si="1659"/>
        <v>43696</v>
      </c>
      <c r="JA448" s="67">
        <f t="shared" si="1659"/>
        <v>43697</v>
      </c>
      <c r="JB448" s="67">
        <f t="shared" si="1659"/>
        <v>43698</v>
      </c>
      <c r="JC448" s="67">
        <f t="shared" si="1659"/>
        <v>43699</v>
      </c>
      <c r="JD448" s="67">
        <f t="shared" si="1659"/>
        <v>43700</v>
      </c>
      <c r="JE448" s="67">
        <f t="shared" si="1659"/>
        <v>43701</v>
      </c>
      <c r="JF448" s="67">
        <f t="shared" si="1659"/>
        <v>43702</v>
      </c>
      <c r="JG448" s="67">
        <f t="shared" si="1659"/>
        <v>43703</v>
      </c>
      <c r="JH448" s="67">
        <f t="shared" si="1659"/>
        <v>43704</v>
      </c>
      <c r="JI448" s="67">
        <f t="shared" si="1659"/>
        <v>43705</v>
      </c>
      <c r="JJ448" s="67">
        <f t="shared" si="1660"/>
        <v>43706</v>
      </c>
      <c r="JK448" s="67">
        <f t="shared" si="1660"/>
        <v>43707</v>
      </c>
      <c r="JL448" s="67">
        <f t="shared" si="1660"/>
        <v>43708</v>
      </c>
      <c r="JM448" s="67">
        <f t="shared" si="1660"/>
        <v>43709</v>
      </c>
      <c r="JN448" s="67">
        <f t="shared" si="1660"/>
        <v>43710</v>
      </c>
      <c r="JO448" s="67">
        <f t="shared" si="1660"/>
        <v>43711</v>
      </c>
      <c r="JP448" s="67">
        <f t="shared" si="1660"/>
        <v>43712</v>
      </c>
      <c r="JQ448" s="67">
        <f t="shared" si="1660"/>
        <v>43713</v>
      </c>
      <c r="JR448" s="67">
        <f t="shared" si="1660"/>
        <v>43714</v>
      </c>
      <c r="JS448" s="67">
        <f t="shared" si="1660"/>
        <v>43715</v>
      </c>
      <c r="JT448" s="67">
        <f t="shared" si="1660"/>
        <v>43716</v>
      </c>
      <c r="JU448" s="67">
        <f t="shared" si="1660"/>
        <v>43717</v>
      </c>
      <c r="JV448" s="67">
        <f t="shared" si="1660"/>
        <v>43718</v>
      </c>
      <c r="JW448" s="67">
        <f t="shared" si="1660"/>
        <v>43719</v>
      </c>
      <c r="JX448" s="67">
        <f t="shared" si="1660"/>
        <v>43720</v>
      </c>
      <c r="JY448" s="67">
        <f t="shared" si="1660"/>
        <v>43721</v>
      </c>
      <c r="JZ448" s="67">
        <f t="shared" si="1661"/>
        <v>43722</v>
      </c>
      <c r="KA448" s="67">
        <f t="shared" si="1661"/>
        <v>43723</v>
      </c>
      <c r="KB448" s="67">
        <f t="shared" si="1661"/>
        <v>43724</v>
      </c>
      <c r="KC448" s="67">
        <f t="shared" si="1661"/>
        <v>43725</v>
      </c>
      <c r="KD448" s="67">
        <f t="shared" si="1661"/>
        <v>43726</v>
      </c>
      <c r="KE448" s="67">
        <f t="shared" si="1661"/>
        <v>43727</v>
      </c>
      <c r="KF448" s="67">
        <f t="shared" si="1661"/>
        <v>43728</v>
      </c>
      <c r="KG448" s="67">
        <f t="shared" si="1661"/>
        <v>43729</v>
      </c>
      <c r="KH448" s="67">
        <f t="shared" si="1661"/>
        <v>43730</v>
      </c>
      <c r="KI448" s="67">
        <f t="shared" si="1661"/>
        <v>43731</v>
      </c>
      <c r="KJ448" s="67">
        <f t="shared" si="1661"/>
        <v>43732</v>
      </c>
      <c r="KK448" s="67">
        <f t="shared" si="1661"/>
        <v>43733</v>
      </c>
      <c r="KL448" s="67">
        <f t="shared" si="1661"/>
        <v>43734</v>
      </c>
      <c r="KM448" s="67">
        <f t="shared" si="1661"/>
        <v>43735</v>
      </c>
      <c r="KN448" s="67">
        <f t="shared" si="1661"/>
        <v>43736</v>
      </c>
      <c r="KO448" s="67">
        <f t="shared" si="1661"/>
        <v>43737</v>
      </c>
      <c r="KP448" s="67">
        <f t="shared" si="1662"/>
        <v>43738</v>
      </c>
      <c r="KQ448" s="67">
        <f t="shared" si="1662"/>
        <v>43739</v>
      </c>
      <c r="KR448" s="67">
        <f t="shared" si="1662"/>
        <v>43740</v>
      </c>
      <c r="KS448" s="67">
        <f t="shared" si="1662"/>
        <v>43741</v>
      </c>
      <c r="KT448" s="67">
        <f t="shared" si="1662"/>
        <v>43742</v>
      </c>
      <c r="KU448" s="67">
        <f t="shared" si="1662"/>
        <v>43743</v>
      </c>
      <c r="KV448" s="67">
        <f t="shared" si="1662"/>
        <v>43744</v>
      </c>
      <c r="KW448" s="67">
        <f t="shared" si="1662"/>
        <v>43745</v>
      </c>
      <c r="KX448" s="67">
        <f t="shared" si="1662"/>
        <v>43746</v>
      </c>
      <c r="KY448" s="67">
        <f t="shared" si="1662"/>
        <v>43747</v>
      </c>
      <c r="KZ448" s="67">
        <f t="shared" si="1662"/>
        <v>43748</v>
      </c>
      <c r="LA448" s="67">
        <f t="shared" si="1662"/>
        <v>43749</v>
      </c>
      <c r="LB448" s="67">
        <f t="shared" si="1662"/>
        <v>43750</v>
      </c>
      <c r="LC448" s="67">
        <f t="shared" si="1662"/>
        <v>43751</v>
      </c>
      <c r="LD448" s="67">
        <f t="shared" si="1662"/>
        <v>43752</v>
      </c>
      <c r="LE448" s="67">
        <f t="shared" si="1662"/>
        <v>43753</v>
      </c>
      <c r="LF448" s="67">
        <f t="shared" si="1663"/>
        <v>43754</v>
      </c>
      <c r="LG448" s="67">
        <f t="shared" si="1663"/>
        <v>43755</v>
      </c>
      <c r="LH448" s="67">
        <f t="shared" si="1663"/>
        <v>43756</v>
      </c>
      <c r="LI448" s="67">
        <f t="shared" si="1663"/>
        <v>43757</v>
      </c>
      <c r="LJ448" s="67">
        <f t="shared" si="1663"/>
        <v>43758</v>
      </c>
      <c r="LK448" s="67">
        <f t="shared" si="1663"/>
        <v>43759</v>
      </c>
      <c r="LL448" s="67">
        <f t="shared" si="1663"/>
        <v>43760</v>
      </c>
      <c r="LM448" s="67">
        <f t="shared" si="1663"/>
        <v>43761</v>
      </c>
      <c r="LN448" s="67">
        <f t="shared" si="1663"/>
        <v>43762</v>
      </c>
      <c r="LO448" s="67">
        <f t="shared" si="1663"/>
        <v>43763</v>
      </c>
      <c r="LP448" s="67">
        <f t="shared" si="1663"/>
        <v>43764</v>
      </c>
      <c r="LQ448" s="67">
        <f t="shared" si="1663"/>
        <v>43765</v>
      </c>
      <c r="LR448" s="67">
        <f t="shared" si="1663"/>
        <v>43766</v>
      </c>
      <c r="LS448" s="67">
        <f t="shared" si="1663"/>
        <v>43767</v>
      </c>
      <c r="LT448" s="67">
        <f t="shared" si="1663"/>
        <v>43768</v>
      </c>
      <c r="LU448" s="67">
        <f t="shared" si="1663"/>
        <v>43769</v>
      </c>
      <c r="LV448" s="67">
        <f t="shared" si="1664"/>
        <v>43770</v>
      </c>
      <c r="LW448" s="67">
        <f t="shared" si="1664"/>
        <v>43771</v>
      </c>
      <c r="LX448" s="67">
        <f t="shared" si="1664"/>
        <v>43772</v>
      </c>
      <c r="LY448" s="67">
        <f t="shared" si="1664"/>
        <v>43773</v>
      </c>
      <c r="LZ448" s="67">
        <f t="shared" si="1664"/>
        <v>43774</v>
      </c>
      <c r="MA448" s="67">
        <f t="shared" si="1664"/>
        <v>43775</v>
      </c>
      <c r="MB448" s="67">
        <f t="shared" si="1664"/>
        <v>43776</v>
      </c>
      <c r="MC448" s="67">
        <f t="shared" si="1664"/>
        <v>43777</v>
      </c>
      <c r="MD448" s="67">
        <f t="shared" si="1664"/>
        <v>43778</v>
      </c>
      <c r="ME448" s="67">
        <f t="shared" si="1664"/>
        <v>43779</v>
      </c>
      <c r="MF448" s="67">
        <f t="shared" si="1664"/>
        <v>43780</v>
      </c>
      <c r="MG448" s="67">
        <f t="shared" si="1664"/>
        <v>43781</v>
      </c>
      <c r="MH448" s="67">
        <f t="shared" si="1664"/>
        <v>43782</v>
      </c>
      <c r="MI448" s="67">
        <f t="shared" si="1664"/>
        <v>43783</v>
      </c>
      <c r="MJ448" s="67">
        <f t="shared" si="1664"/>
        <v>43784</v>
      </c>
      <c r="MK448" s="67">
        <f t="shared" si="1664"/>
        <v>43785</v>
      </c>
      <c r="ML448" s="67">
        <f t="shared" si="1665"/>
        <v>43786</v>
      </c>
      <c r="MM448" s="67">
        <f t="shared" si="1665"/>
        <v>43787</v>
      </c>
      <c r="MN448" s="67">
        <f t="shared" si="1665"/>
        <v>43788</v>
      </c>
      <c r="MO448" s="67">
        <f t="shared" si="1665"/>
        <v>43789</v>
      </c>
      <c r="MP448" s="67">
        <f t="shared" si="1665"/>
        <v>43790</v>
      </c>
      <c r="MQ448" s="67">
        <f t="shared" si="1665"/>
        <v>43791</v>
      </c>
      <c r="MR448" s="67">
        <f t="shared" si="1665"/>
        <v>43792</v>
      </c>
      <c r="MS448" s="67">
        <f t="shared" si="1665"/>
        <v>43793</v>
      </c>
      <c r="MT448" s="67">
        <f t="shared" si="1665"/>
        <v>43794</v>
      </c>
      <c r="MU448" s="67">
        <f t="shared" si="1665"/>
        <v>43795</v>
      </c>
      <c r="MV448" s="67">
        <f t="shared" si="1665"/>
        <v>43796</v>
      </c>
      <c r="MW448" s="67">
        <f t="shared" si="1665"/>
        <v>43797</v>
      </c>
      <c r="MX448" s="67">
        <f t="shared" si="1665"/>
        <v>43798</v>
      </c>
      <c r="MY448" s="67">
        <f t="shared" si="1665"/>
        <v>43799</v>
      </c>
      <c r="MZ448" s="67">
        <f t="shared" si="1665"/>
        <v>43800</v>
      </c>
      <c r="NA448" s="67">
        <f t="shared" si="1665"/>
        <v>43801</v>
      </c>
      <c r="NB448" s="67">
        <f t="shared" si="1666"/>
        <v>43802</v>
      </c>
      <c r="NC448" s="67">
        <f t="shared" si="1666"/>
        <v>43803</v>
      </c>
      <c r="ND448" s="67">
        <f t="shared" si="1666"/>
        <v>43804</v>
      </c>
      <c r="NE448" s="67">
        <f t="shared" si="1666"/>
        <v>43805</v>
      </c>
      <c r="NF448" s="67">
        <f t="shared" si="1666"/>
        <v>43806</v>
      </c>
      <c r="NG448" s="67">
        <f t="shared" si="1666"/>
        <v>43807</v>
      </c>
      <c r="NH448" s="67">
        <f t="shared" si="1666"/>
        <v>43808</v>
      </c>
      <c r="NI448" s="67">
        <f t="shared" si="1666"/>
        <v>43809</v>
      </c>
      <c r="NJ448" s="67">
        <f t="shared" si="1666"/>
        <v>43810</v>
      </c>
      <c r="NK448" s="67">
        <f t="shared" si="1666"/>
        <v>43811</v>
      </c>
      <c r="NL448" s="67">
        <f t="shared" si="1666"/>
        <v>43812</v>
      </c>
      <c r="NM448" s="67">
        <f t="shared" si="1666"/>
        <v>43813</v>
      </c>
      <c r="NN448" s="67">
        <f t="shared" si="1666"/>
        <v>43814</v>
      </c>
      <c r="NO448" s="67">
        <f t="shared" si="1666"/>
        <v>43815</v>
      </c>
      <c r="NP448" s="67">
        <f t="shared" si="1666"/>
        <v>43816</v>
      </c>
      <c r="NQ448" s="67">
        <f t="shared" si="1666"/>
        <v>43817</v>
      </c>
      <c r="NR448" s="67">
        <f t="shared" si="1667"/>
        <v>43818</v>
      </c>
      <c r="NS448" s="67">
        <f t="shared" si="1667"/>
        <v>43819</v>
      </c>
      <c r="NT448" s="67">
        <f t="shared" si="1667"/>
        <v>43820</v>
      </c>
      <c r="NU448" s="67">
        <f t="shared" si="1667"/>
        <v>43821</v>
      </c>
      <c r="NV448" s="67">
        <f t="shared" si="1667"/>
        <v>43822</v>
      </c>
      <c r="NW448" s="67">
        <f t="shared" si="1667"/>
        <v>43823</v>
      </c>
      <c r="NX448" s="67">
        <f t="shared" si="1667"/>
        <v>43824</v>
      </c>
      <c r="NY448" s="67">
        <f t="shared" si="1667"/>
        <v>43825</v>
      </c>
      <c r="NZ448" s="67">
        <f t="shared" si="1667"/>
        <v>43826</v>
      </c>
      <c r="OA448" s="67">
        <f t="shared" si="1667"/>
        <v>43827</v>
      </c>
      <c r="OB448" s="67">
        <f t="shared" si="1667"/>
        <v>43828</v>
      </c>
      <c r="OC448" s="67">
        <f t="shared" si="1667"/>
        <v>43829</v>
      </c>
      <c r="OD448" s="67">
        <f t="shared" si="1667"/>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5"/>
        <v>43466</v>
      </c>
      <c r="AE449" s="67">
        <f t="shared" si="1645"/>
        <v>43467</v>
      </c>
      <c r="AF449" s="67">
        <f t="shared" si="1645"/>
        <v>43468</v>
      </c>
      <c r="AG449" s="67">
        <f t="shared" si="1645"/>
        <v>43469</v>
      </c>
      <c r="AH449" s="67">
        <f t="shared" si="1645"/>
        <v>43470</v>
      </c>
      <c r="AI449" s="67">
        <f t="shared" si="1645"/>
        <v>43471</v>
      </c>
      <c r="AJ449" s="67">
        <f t="shared" si="1645"/>
        <v>43472</v>
      </c>
      <c r="AK449" s="67">
        <f t="shared" si="1645"/>
        <v>43473</v>
      </c>
      <c r="AL449" s="67">
        <f t="shared" si="1645"/>
        <v>43474</v>
      </c>
      <c r="AM449" s="67">
        <f t="shared" si="1645"/>
        <v>43475</v>
      </c>
      <c r="AN449" s="67">
        <f t="shared" si="1645"/>
        <v>43476</v>
      </c>
      <c r="AO449" s="67">
        <f t="shared" si="1645"/>
        <v>43477</v>
      </c>
      <c r="AP449" s="67">
        <f t="shared" si="1645"/>
        <v>43478</v>
      </c>
      <c r="AQ449" s="67">
        <f t="shared" si="1645"/>
        <v>43479</v>
      </c>
      <c r="AR449" s="67">
        <f t="shared" si="1645"/>
        <v>43480</v>
      </c>
      <c r="AS449" s="67">
        <f t="shared" ref="AS449" si="1682">AS$20</f>
        <v>43481</v>
      </c>
      <c r="AT449" s="67">
        <f t="shared" si="1646"/>
        <v>43482</v>
      </c>
      <c r="AU449" s="67">
        <f t="shared" si="1646"/>
        <v>43483</v>
      </c>
      <c r="AV449" s="67">
        <f t="shared" si="1646"/>
        <v>43484</v>
      </c>
      <c r="AW449" s="67">
        <f t="shared" si="1646"/>
        <v>43485</v>
      </c>
      <c r="AX449" s="67">
        <f t="shared" si="1646"/>
        <v>43486</v>
      </c>
      <c r="AY449" s="67">
        <f t="shared" si="1646"/>
        <v>43487</v>
      </c>
      <c r="AZ449" s="67">
        <f t="shared" si="1646"/>
        <v>43488</v>
      </c>
      <c r="BA449" s="67">
        <f t="shared" si="1646"/>
        <v>43489</v>
      </c>
      <c r="BB449" s="67">
        <f t="shared" si="1646"/>
        <v>43490</v>
      </c>
      <c r="BC449" s="67">
        <f t="shared" si="1646"/>
        <v>43491</v>
      </c>
      <c r="BD449" s="67">
        <f t="shared" si="1646"/>
        <v>43492</v>
      </c>
      <c r="BE449" s="67">
        <f t="shared" si="1646"/>
        <v>43493</v>
      </c>
      <c r="BF449" s="67">
        <f t="shared" si="1646"/>
        <v>43494</v>
      </c>
      <c r="BG449" s="67">
        <f t="shared" si="1646"/>
        <v>43495</v>
      </c>
      <c r="BH449" s="67">
        <f t="shared" si="1646"/>
        <v>43496</v>
      </c>
      <c r="BI449" s="67">
        <f t="shared" ref="BI449" si="1683">BI$20</f>
        <v>43497</v>
      </c>
      <c r="BJ449" s="67">
        <f t="shared" si="1647"/>
        <v>43498</v>
      </c>
      <c r="BK449" s="67">
        <f t="shared" si="1647"/>
        <v>43499</v>
      </c>
      <c r="BL449" s="67">
        <f t="shared" si="1647"/>
        <v>43500</v>
      </c>
      <c r="BM449" s="67">
        <f t="shared" si="1647"/>
        <v>43501</v>
      </c>
      <c r="BN449" s="67">
        <f t="shared" si="1647"/>
        <v>43502</v>
      </c>
      <c r="BO449" s="67">
        <f t="shared" si="1647"/>
        <v>43503</v>
      </c>
      <c r="BP449" s="67">
        <f t="shared" si="1647"/>
        <v>43504</v>
      </c>
      <c r="BQ449" s="67">
        <f t="shared" si="1647"/>
        <v>43505</v>
      </c>
      <c r="BR449" s="67">
        <f t="shared" si="1647"/>
        <v>43506</v>
      </c>
      <c r="BS449" s="67">
        <f t="shared" si="1647"/>
        <v>43507</v>
      </c>
      <c r="BT449" s="67">
        <f t="shared" si="1647"/>
        <v>43508</v>
      </c>
      <c r="BU449" s="67">
        <f t="shared" si="1647"/>
        <v>43509</v>
      </c>
      <c r="BV449" s="67">
        <f t="shared" si="1647"/>
        <v>43510</v>
      </c>
      <c r="BW449" s="67">
        <f t="shared" si="1647"/>
        <v>43511</v>
      </c>
      <c r="BX449" s="67">
        <f t="shared" si="1647"/>
        <v>43512</v>
      </c>
      <c r="BY449" s="67">
        <f t="shared" ref="BY449:CM449" si="1684">BY$20</f>
        <v>43513</v>
      </c>
      <c r="BZ449" s="67">
        <f t="shared" si="1684"/>
        <v>43514</v>
      </c>
      <c r="CA449" s="67">
        <f t="shared" si="1684"/>
        <v>43515</v>
      </c>
      <c r="CB449" s="67">
        <f t="shared" si="1684"/>
        <v>43516</v>
      </c>
      <c r="CC449" s="67">
        <f t="shared" si="1684"/>
        <v>43517</v>
      </c>
      <c r="CD449" s="67">
        <f t="shared" si="1684"/>
        <v>43518</v>
      </c>
      <c r="CE449" s="67">
        <f t="shared" si="1684"/>
        <v>43519</v>
      </c>
      <c r="CF449" s="67">
        <f t="shared" si="1684"/>
        <v>43520</v>
      </c>
      <c r="CG449" s="67">
        <f t="shared" si="1684"/>
        <v>43521</v>
      </c>
      <c r="CH449" s="67">
        <f t="shared" si="1684"/>
        <v>43522</v>
      </c>
      <c r="CI449" s="67">
        <f t="shared" si="1684"/>
        <v>43523</v>
      </c>
      <c r="CJ449" s="67">
        <f t="shared" si="1684"/>
        <v>43524</v>
      </c>
      <c r="CK449" s="67">
        <f t="shared" si="1684"/>
        <v>43525</v>
      </c>
      <c r="CL449" s="67">
        <f t="shared" si="1684"/>
        <v>43526</v>
      </c>
      <c r="CM449" s="67">
        <f t="shared" si="1684"/>
        <v>43527</v>
      </c>
      <c r="CN449" s="67">
        <f t="shared" si="1648"/>
        <v>43528</v>
      </c>
      <c r="CO449" s="67">
        <f t="shared" si="1648"/>
        <v>43529</v>
      </c>
      <c r="CP449" s="67">
        <f t="shared" si="1649"/>
        <v>43530</v>
      </c>
      <c r="CQ449" s="67">
        <f t="shared" si="1649"/>
        <v>43531</v>
      </c>
      <c r="CR449" s="67">
        <f t="shared" si="1649"/>
        <v>43532</v>
      </c>
      <c r="CS449" s="67">
        <f t="shared" si="1649"/>
        <v>43533</v>
      </c>
      <c r="CT449" s="67">
        <f t="shared" si="1649"/>
        <v>43534</v>
      </c>
      <c r="CU449" s="67">
        <f t="shared" si="1649"/>
        <v>43535</v>
      </c>
      <c r="CV449" s="67">
        <f t="shared" si="1649"/>
        <v>43536</v>
      </c>
      <c r="CW449" s="67">
        <f t="shared" si="1649"/>
        <v>43537</v>
      </c>
      <c r="CX449" s="67">
        <f t="shared" si="1649"/>
        <v>43538</v>
      </c>
      <c r="CY449" s="67">
        <f t="shared" si="1649"/>
        <v>43539</v>
      </c>
      <c r="CZ449" s="67">
        <f t="shared" si="1649"/>
        <v>43540</v>
      </c>
      <c r="DA449" s="67">
        <f t="shared" si="1649"/>
        <v>43541</v>
      </c>
      <c r="DB449" s="67">
        <f t="shared" si="1649"/>
        <v>43542</v>
      </c>
      <c r="DC449" s="67">
        <f t="shared" si="1649"/>
        <v>43543</v>
      </c>
      <c r="DD449" s="67">
        <f t="shared" si="1649"/>
        <v>43544</v>
      </c>
      <c r="DE449" s="67">
        <f t="shared" ref="DE449:DT449" si="1685">DE$20</f>
        <v>43545</v>
      </c>
      <c r="DF449" s="67">
        <f t="shared" si="1685"/>
        <v>43546</v>
      </c>
      <c r="DG449" s="67">
        <f t="shared" si="1685"/>
        <v>43547</v>
      </c>
      <c r="DH449" s="67">
        <f t="shared" si="1685"/>
        <v>43548</v>
      </c>
      <c r="DI449" s="67">
        <f t="shared" si="1685"/>
        <v>43549</v>
      </c>
      <c r="DJ449" s="67">
        <f t="shared" si="1685"/>
        <v>43550</v>
      </c>
      <c r="DK449" s="67">
        <f t="shared" si="1685"/>
        <v>43551</v>
      </c>
      <c r="DL449" s="67">
        <f t="shared" si="1685"/>
        <v>43552</v>
      </c>
      <c r="DM449" s="67">
        <f t="shared" si="1685"/>
        <v>43553</v>
      </c>
      <c r="DN449" s="67">
        <f t="shared" si="1685"/>
        <v>43554</v>
      </c>
      <c r="DO449" s="67">
        <f t="shared" si="1685"/>
        <v>43555</v>
      </c>
      <c r="DP449" s="67">
        <f t="shared" si="1685"/>
        <v>43556</v>
      </c>
      <c r="DQ449" s="67">
        <f t="shared" si="1685"/>
        <v>43557</v>
      </c>
      <c r="DR449" s="67">
        <f t="shared" si="1685"/>
        <v>43558</v>
      </c>
      <c r="DS449" s="67">
        <f t="shared" si="1685"/>
        <v>43559</v>
      </c>
      <c r="DT449" s="67">
        <f t="shared" si="1685"/>
        <v>43560</v>
      </c>
      <c r="DU449" s="67">
        <f t="shared" si="1650"/>
        <v>43561</v>
      </c>
      <c r="DV449" s="67">
        <f t="shared" si="1651"/>
        <v>43562</v>
      </c>
      <c r="DW449" s="67">
        <f t="shared" si="1651"/>
        <v>43563</v>
      </c>
      <c r="DX449" s="67">
        <f t="shared" si="1651"/>
        <v>43564</v>
      </c>
      <c r="DY449" s="67">
        <f t="shared" si="1651"/>
        <v>43565</v>
      </c>
      <c r="DZ449" s="67">
        <f t="shared" si="1651"/>
        <v>43566</v>
      </c>
      <c r="EA449" s="67">
        <f t="shared" si="1651"/>
        <v>43567</v>
      </c>
      <c r="EB449" s="67">
        <f t="shared" si="1651"/>
        <v>43568</v>
      </c>
      <c r="EC449" s="67">
        <f t="shared" si="1651"/>
        <v>43569</v>
      </c>
      <c r="ED449" s="67">
        <f t="shared" si="1651"/>
        <v>43570</v>
      </c>
      <c r="EE449" s="67">
        <f t="shared" si="1651"/>
        <v>43571</v>
      </c>
      <c r="EF449" s="67">
        <f t="shared" si="1651"/>
        <v>43572</v>
      </c>
      <c r="EG449" s="67">
        <f t="shared" si="1651"/>
        <v>43573</v>
      </c>
      <c r="EH449" s="67">
        <f t="shared" si="1651"/>
        <v>43574</v>
      </c>
      <c r="EI449" s="67">
        <f t="shared" si="1651"/>
        <v>43575</v>
      </c>
      <c r="EJ449" s="67">
        <f t="shared" si="1651"/>
        <v>43576</v>
      </c>
      <c r="EK449" s="67">
        <f t="shared" ref="EK449:FA449" si="1686">EK$20</f>
        <v>43577</v>
      </c>
      <c r="EL449" s="67">
        <f t="shared" si="1686"/>
        <v>43578</v>
      </c>
      <c r="EM449" s="67">
        <f t="shared" si="1686"/>
        <v>43579</v>
      </c>
      <c r="EN449" s="67">
        <f t="shared" si="1686"/>
        <v>43580</v>
      </c>
      <c r="EO449" s="67">
        <f t="shared" si="1686"/>
        <v>43581</v>
      </c>
      <c r="EP449" s="67">
        <f t="shared" si="1686"/>
        <v>43582</v>
      </c>
      <c r="EQ449" s="67">
        <f t="shared" si="1686"/>
        <v>43583</v>
      </c>
      <c r="ER449" s="67">
        <f t="shared" si="1686"/>
        <v>43584</v>
      </c>
      <c r="ES449" s="67">
        <f t="shared" si="1686"/>
        <v>43585</v>
      </c>
      <c r="ET449" s="67">
        <f t="shared" si="1686"/>
        <v>43586</v>
      </c>
      <c r="EU449" s="67">
        <f t="shared" si="1686"/>
        <v>43587</v>
      </c>
      <c r="EV449" s="67">
        <f t="shared" si="1686"/>
        <v>43588</v>
      </c>
      <c r="EW449" s="67">
        <f t="shared" si="1686"/>
        <v>43589</v>
      </c>
      <c r="EX449" s="67">
        <f t="shared" si="1686"/>
        <v>43590</v>
      </c>
      <c r="EY449" s="67">
        <f t="shared" si="1686"/>
        <v>43591</v>
      </c>
      <c r="EZ449" s="67">
        <f t="shared" si="1686"/>
        <v>43592</v>
      </c>
      <c r="FA449" s="67">
        <f t="shared" si="1686"/>
        <v>43593</v>
      </c>
      <c r="FB449" s="67">
        <f t="shared" si="1653"/>
        <v>43594</v>
      </c>
      <c r="FC449" s="67">
        <f t="shared" si="1653"/>
        <v>43595</v>
      </c>
      <c r="FD449" s="67">
        <f t="shared" si="1653"/>
        <v>43596</v>
      </c>
      <c r="FE449" s="67">
        <f t="shared" si="1653"/>
        <v>43597</v>
      </c>
      <c r="FF449" s="67">
        <f t="shared" si="1653"/>
        <v>43598</v>
      </c>
      <c r="FG449" s="67">
        <f t="shared" si="1653"/>
        <v>43599</v>
      </c>
      <c r="FH449" s="67">
        <f t="shared" si="1653"/>
        <v>43600</v>
      </c>
      <c r="FI449" s="67">
        <f t="shared" si="1653"/>
        <v>43601</v>
      </c>
      <c r="FJ449" s="67">
        <f t="shared" si="1653"/>
        <v>43602</v>
      </c>
      <c r="FK449" s="67">
        <f t="shared" si="1653"/>
        <v>43603</v>
      </c>
      <c r="FL449" s="67">
        <f t="shared" si="1653"/>
        <v>43604</v>
      </c>
      <c r="FM449" s="67">
        <f t="shared" si="1653"/>
        <v>43605</v>
      </c>
      <c r="FN449" s="67">
        <f t="shared" si="1653"/>
        <v>43606</v>
      </c>
      <c r="FO449" s="67">
        <f t="shared" si="1653"/>
        <v>43607</v>
      </c>
      <c r="FP449" s="67">
        <f t="shared" si="1653"/>
        <v>43608</v>
      </c>
      <c r="FQ449" s="67">
        <f t="shared" ref="FQ449:FY449" si="1687">FQ$20</f>
        <v>43609</v>
      </c>
      <c r="FR449" s="67">
        <f t="shared" si="1687"/>
        <v>43610</v>
      </c>
      <c r="FS449" s="67">
        <f t="shared" si="1687"/>
        <v>43611</v>
      </c>
      <c r="FT449" s="67">
        <f t="shared" si="1687"/>
        <v>43612</v>
      </c>
      <c r="FU449" s="67">
        <f t="shared" si="1687"/>
        <v>43613</v>
      </c>
      <c r="FV449" s="67">
        <f t="shared" si="1687"/>
        <v>43614</v>
      </c>
      <c r="FW449" s="67">
        <f t="shared" si="1687"/>
        <v>43615</v>
      </c>
      <c r="FX449" s="67">
        <f t="shared" si="1687"/>
        <v>43616</v>
      </c>
      <c r="FY449" s="67">
        <f t="shared" si="1687"/>
        <v>43617</v>
      </c>
      <c r="FZ449" s="67">
        <f t="shared" si="1654"/>
        <v>43618</v>
      </c>
      <c r="GA449" s="67">
        <f t="shared" si="1654"/>
        <v>43619</v>
      </c>
      <c r="GB449" s="67">
        <f t="shared" si="1654"/>
        <v>43620</v>
      </c>
      <c r="GC449" s="67">
        <f t="shared" si="1654"/>
        <v>43621</v>
      </c>
      <c r="GD449" s="67">
        <f t="shared" si="1654"/>
        <v>43622</v>
      </c>
      <c r="GE449" s="67">
        <f t="shared" si="1654"/>
        <v>43623</v>
      </c>
      <c r="GF449" s="67">
        <f t="shared" si="1654"/>
        <v>43624</v>
      </c>
      <c r="GG449" s="67">
        <f t="shared" si="1654"/>
        <v>43625</v>
      </c>
      <c r="GH449" s="67">
        <f t="shared" si="1655"/>
        <v>43626</v>
      </c>
      <c r="GI449" s="67">
        <f t="shared" si="1655"/>
        <v>43627</v>
      </c>
      <c r="GJ449" s="67">
        <f t="shared" si="1655"/>
        <v>43628</v>
      </c>
      <c r="GK449" s="67">
        <f t="shared" si="1655"/>
        <v>43629</v>
      </c>
      <c r="GL449" s="67">
        <f t="shared" si="1655"/>
        <v>43630</v>
      </c>
      <c r="GM449" s="67">
        <f t="shared" si="1655"/>
        <v>43631</v>
      </c>
      <c r="GN449" s="67">
        <f t="shared" si="1655"/>
        <v>43632</v>
      </c>
      <c r="GO449" s="67">
        <f t="shared" si="1655"/>
        <v>43633</v>
      </c>
      <c r="GP449" s="67">
        <f t="shared" si="1655"/>
        <v>43634</v>
      </c>
      <c r="GQ449" s="67">
        <f t="shared" si="1655"/>
        <v>43635</v>
      </c>
      <c r="GR449" s="67">
        <f t="shared" si="1655"/>
        <v>43636</v>
      </c>
      <c r="GS449" s="67">
        <f t="shared" si="1655"/>
        <v>43637</v>
      </c>
      <c r="GT449" s="67">
        <f t="shared" si="1655"/>
        <v>43638</v>
      </c>
      <c r="GU449" s="67">
        <f t="shared" si="1655"/>
        <v>43639</v>
      </c>
      <c r="GV449" s="67">
        <f t="shared" si="1655"/>
        <v>43640</v>
      </c>
      <c r="GW449" s="67">
        <f t="shared" ref="GW449:HE449" si="1688">GW$20</f>
        <v>43641</v>
      </c>
      <c r="GX449" s="67">
        <f t="shared" si="1688"/>
        <v>43642</v>
      </c>
      <c r="GY449" s="67">
        <f t="shared" si="1688"/>
        <v>43643</v>
      </c>
      <c r="GZ449" s="67">
        <f t="shared" si="1688"/>
        <v>43644</v>
      </c>
      <c r="HA449" s="67">
        <f t="shared" si="1688"/>
        <v>43645</v>
      </c>
      <c r="HB449" s="67">
        <f t="shared" si="1688"/>
        <v>43646</v>
      </c>
      <c r="HC449" s="67">
        <f t="shared" si="1688"/>
        <v>43647</v>
      </c>
      <c r="HD449" s="67">
        <f t="shared" si="1688"/>
        <v>43648</v>
      </c>
      <c r="HE449" s="67">
        <f t="shared" si="1688"/>
        <v>43649</v>
      </c>
      <c r="HF449" s="67">
        <f t="shared" si="1656"/>
        <v>43650</v>
      </c>
      <c r="HG449" s="67">
        <f t="shared" si="1656"/>
        <v>43651</v>
      </c>
      <c r="HH449" s="67">
        <f t="shared" si="1656"/>
        <v>43652</v>
      </c>
      <c r="HI449" s="67">
        <f t="shared" si="1656"/>
        <v>43653</v>
      </c>
      <c r="HJ449" s="67">
        <f t="shared" si="1656"/>
        <v>43654</v>
      </c>
      <c r="HK449" s="67">
        <f t="shared" si="1656"/>
        <v>43655</v>
      </c>
      <c r="HL449" s="67">
        <f t="shared" si="1656"/>
        <v>43656</v>
      </c>
      <c r="HM449" s="67">
        <f t="shared" si="1656"/>
        <v>43657</v>
      </c>
      <c r="HN449" s="67">
        <f t="shared" si="1657"/>
        <v>43658</v>
      </c>
      <c r="HO449" s="67">
        <f t="shared" si="1657"/>
        <v>43659</v>
      </c>
      <c r="HP449" s="67">
        <f t="shared" si="1657"/>
        <v>43660</v>
      </c>
      <c r="HQ449" s="67">
        <f t="shared" si="1657"/>
        <v>43661</v>
      </c>
      <c r="HR449" s="67">
        <f t="shared" si="1657"/>
        <v>43662</v>
      </c>
      <c r="HS449" s="67">
        <f t="shared" si="1657"/>
        <v>43663</v>
      </c>
      <c r="HT449" s="67">
        <f t="shared" si="1657"/>
        <v>43664</v>
      </c>
      <c r="HU449" s="67">
        <f t="shared" si="1657"/>
        <v>43665</v>
      </c>
      <c r="HV449" s="67">
        <f t="shared" si="1657"/>
        <v>43666</v>
      </c>
      <c r="HW449" s="67">
        <f t="shared" si="1657"/>
        <v>43667</v>
      </c>
      <c r="HX449" s="67">
        <f t="shared" si="1657"/>
        <v>43668</v>
      </c>
      <c r="HY449" s="67">
        <f t="shared" si="1657"/>
        <v>43669</v>
      </c>
      <c r="HZ449" s="67">
        <f t="shared" si="1657"/>
        <v>43670</v>
      </c>
      <c r="IA449" s="67">
        <f t="shared" si="1657"/>
        <v>43671</v>
      </c>
      <c r="IB449" s="67">
        <f t="shared" si="1657"/>
        <v>43672</v>
      </c>
      <c r="IC449" s="67">
        <f t="shared" ref="IC449:IJ449" si="1689">IC$20</f>
        <v>43673</v>
      </c>
      <c r="ID449" s="67">
        <f t="shared" si="1689"/>
        <v>43674</v>
      </c>
      <c r="IE449" s="67">
        <f t="shared" si="1689"/>
        <v>43675</v>
      </c>
      <c r="IF449" s="67">
        <f t="shared" si="1689"/>
        <v>43676</v>
      </c>
      <c r="IG449" s="67">
        <f t="shared" si="1689"/>
        <v>43677</v>
      </c>
      <c r="IH449" s="67">
        <f t="shared" si="1689"/>
        <v>43678</v>
      </c>
      <c r="II449" s="67">
        <f t="shared" si="1689"/>
        <v>43679</v>
      </c>
      <c r="IJ449" s="67">
        <f t="shared" si="1689"/>
        <v>43680</v>
      </c>
      <c r="IK449" s="67">
        <f t="shared" si="1658"/>
        <v>43681</v>
      </c>
      <c r="IL449" s="67">
        <f t="shared" si="1658"/>
        <v>43682</v>
      </c>
      <c r="IM449" s="67">
        <f t="shared" si="1658"/>
        <v>43683</v>
      </c>
      <c r="IN449" s="67">
        <f t="shared" si="1658"/>
        <v>43684</v>
      </c>
      <c r="IO449" s="67">
        <f t="shared" si="1658"/>
        <v>43685</v>
      </c>
      <c r="IP449" s="67">
        <f t="shared" si="1658"/>
        <v>43686</v>
      </c>
      <c r="IQ449" s="67">
        <f t="shared" si="1658"/>
        <v>43687</v>
      </c>
      <c r="IR449" s="67">
        <f t="shared" si="1658"/>
        <v>43688</v>
      </c>
      <c r="IS449" s="67">
        <f t="shared" si="1658"/>
        <v>43689</v>
      </c>
      <c r="IT449" s="67">
        <f t="shared" si="1659"/>
        <v>43690</v>
      </c>
      <c r="IU449" s="67">
        <f t="shared" si="1659"/>
        <v>43691</v>
      </c>
      <c r="IV449" s="67">
        <f t="shared" si="1659"/>
        <v>43692</v>
      </c>
      <c r="IW449" s="67">
        <f t="shared" si="1659"/>
        <v>43693</v>
      </c>
      <c r="IX449" s="67">
        <f t="shared" si="1659"/>
        <v>43694</v>
      </c>
      <c r="IY449" s="67">
        <f t="shared" si="1659"/>
        <v>43695</v>
      </c>
      <c r="IZ449" s="67">
        <f t="shared" si="1659"/>
        <v>43696</v>
      </c>
      <c r="JA449" s="67">
        <f t="shared" si="1659"/>
        <v>43697</v>
      </c>
      <c r="JB449" s="67">
        <f t="shared" si="1659"/>
        <v>43698</v>
      </c>
      <c r="JC449" s="67">
        <f t="shared" si="1659"/>
        <v>43699</v>
      </c>
      <c r="JD449" s="67">
        <f t="shared" si="1659"/>
        <v>43700</v>
      </c>
      <c r="JE449" s="67">
        <f t="shared" si="1659"/>
        <v>43701</v>
      </c>
      <c r="JF449" s="67">
        <f t="shared" si="1659"/>
        <v>43702</v>
      </c>
      <c r="JG449" s="67">
        <f t="shared" si="1659"/>
        <v>43703</v>
      </c>
      <c r="JH449" s="67">
        <f t="shared" si="1659"/>
        <v>43704</v>
      </c>
      <c r="JI449" s="67">
        <f t="shared" ref="JI449:JP449" si="1690">JI$20</f>
        <v>43705</v>
      </c>
      <c r="JJ449" s="67">
        <f t="shared" si="1690"/>
        <v>43706</v>
      </c>
      <c r="JK449" s="67">
        <f t="shared" si="1690"/>
        <v>43707</v>
      </c>
      <c r="JL449" s="67">
        <f t="shared" si="1690"/>
        <v>43708</v>
      </c>
      <c r="JM449" s="67">
        <f t="shared" si="1690"/>
        <v>43709</v>
      </c>
      <c r="JN449" s="67">
        <f t="shared" si="1690"/>
        <v>43710</v>
      </c>
      <c r="JO449" s="67">
        <f t="shared" si="1690"/>
        <v>43711</v>
      </c>
      <c r="JP449" s="67">
        <f t="shared" si="1690"/>
        <v>43712</v>
      </c>
      <c r="JQ449" s="67">
        <f t="shared" si="1660"/>
        <v>43713</v>
      </c>
      <c r="JR449" s="67">
        <f t="shared" si="1660"/>
        <v>43714</v>
      </c>
      <c r="JS449" s="67">
        <f t="shared" si="1660"/>
        <v>43715</v>
      </c>
      <c r="JT449" s="67">
        <f t="shared" si="1660"/>
        <v>43716</v>
      </c>
      <c r="JU449" s="67">
        <f t="shared" si="1660"/>
        <v>43717</v>
      </c>
      <c r="JV449" s="67">
        <f t="shared" si="1660"/>
        <v>43718</v>
      </c>
      <c r="JW449" s="67">
        <f t="shared" si="1660"/>
        <v>43719</v>
      </c>
      <c r="JX449" s="67">
        <f t="shared" si="1660"/>
        <v>43720</v>
      </c>
      <c r="JY449" s="67">
        <f t="shared" si="1660"/>
        <v>43721</v>
      </c>
      <c r="JZ449" s="67">
        <f t="shared" si="1661"/>
        <v>43722</v>
      </c>
      <c r="KA449" s="67">
        <f t="shared" si="1661"/>
        <v>43723</v>
      </c>
      <c r="KB449" s="67">
        <f t="shared" si="1661"/>
        <v>43724</v>
      </c>
      <c r="KC449" s="67">
        <f t="shared" si="1661"/>
        <v>43725</v>
      </c>
      <c r="KD449" s="67">
        <f t="shared" si="1661"/>
        <v>43726</v>
      </c>
      <c r="KE449" s="67">
        <f t="shared" si="1661"/>
        <v>43727</v>
      </c>
      <c r="KF449" s="67">
        <f t="shared" si="1661"/>
        <v>43728</v>
      </c>
      <c r="KG449" s="67">
        <f t="shared" si="1661"/>
        <v>43729</v>
      </c>
      <c r="KH449" s="67">
        <f t="shared" si="1661"/>
        <v>43730</v>
      </c>
      <c r="KI449" s="67">
        <f t="shared" si="1661"/>
        <v>43731</v>
      </c>
      <c r="KJ449" s="67">
        <f t="shared" si="1661"/>
        <v>43732</v>
      </c>
      <c r="KK449" s="67">
        <f t="shared" si="1661"/>
        <v>43733</v>
      </c>
      <c r="KL449" s="67">
        <f t="shared" si="1661"/>
        <v>43734</v>
      </c>
      <c r="KM449" s="67">
        <f t="shared" si="1661"/>
        <v>43735</v>
      </c>
      <c r="KN449" s="67">
        <f t="shared" si="1661"/>
        <v>43736</v>
      </c>
      <c r="KO449" s="67">
        <f t="shared" ref="KO449:KS449" si="1691">KO$20</f>
        <v>43737</v>
      </c>
      <c r="KP449" s="67">
        <f t="shared" si="1691"/>
        <v>43738</v>
      </c>
      <c r="KQ449" s="67">
        <f t="shared" si="1691"/>
        <v>43739</v>
      </c>
      <c r="KR449" s="67">
        <f t="shared" si="1691"/>
        <v>43740</v>
      </c>
      <c r="KS449" s="67">
        <f t="shared" si="1691"/>
        <v>43741</v>
      </c>
      <c r="KT449" s="67">
        <f t="shared" si="1662"/>
        <v>43742</v>
      </c>
      <c r="KU449" s="67">
        <f t="shared" si="1662"/>
        <v>43743</v>
      </c>
      <c r="KV449" s="67">
        <f t="shared" si="1662"/>
        <v>43744</v>
      </c>
      <c r="KW449" s="67">
        <f t="shared" si="1662"/>
        <v>43745</v>
      </c>
      <c r="KX449" s="67">
        <f t="shared" si="1662"/>
        <v>43746</v>
      </c>
      <c r="KY449" s="67">
        <f t="shared" si="1662"/>
        <v>43747</v>
      </c>
      <c r="KZ449" s="67">
        <f t="shared" si="1662"/>
        <v>43748</v>
      </c>
      <c r="LA449" s="67">
        <f t="shared" si="1662"/>
        <v>43749</v>
      </c>
      <c r="LB449" s="67">
        <f t="shared" si="1662"/>
        <v>43750</v>
      </c>
      <c r="LC449" s="67">
        <f t="shared" si="1662"/>
        <v>43751</v>
      </c>
      <c r="LD449" s="67">
        <f t="shared" si="1662"/>
        <v>43752</v>
      </c>
      <c r="LE449" s="67">
        <f t="shared" si="1662"/>
        <v>43753</v>
      </c>
      <c r="LF449" s="67">
        <f t="shared" si="1663"/>
        <v>43754</v>
      </c>
      <c r="LG449" s="67">
        <f t="shared" si="1663"/>
        <v>43755</v>
      </c>
      <c r="LH449" s="67">
        <f t="shared" si="1663"/>
        <v>43756</v>
      </c>
      <c r="LI449" s="67">
        <f t="shared" si="1663"/>
        <v>43757</v>
      </c>
      <c r="LJ449" s="67">
        <f t="shared" si="1663"/>
        <v>43758</v>
      </c>
      <c r="LK449" s="67">
        <f t="shared" si="1663"/>
        <v>43759</v>
      </c>
      <c r="LL449" s="67">
        <f t="shared" si="1663"/>
        <v>43760</v>
      </c>
      <c r="LM449" s="67">
        <f t="shared" si="1663"/>
        <v>43761</v>
      </c>
      <c r="LN449" s="67">
        <f t="shared" si="1663"/>
        <v>43762</v>
      </c>
      <c r="LO449" s="67">
        <f t="shared" si="1663"/>
        <v>43763</v>
      </c>
      <c r="LP449" s="67">
        <f t="shared" si="1663"/>
        <v>43764</v>
      </c>
      <c r="LQ449" s="67">
        <f t="shared" si="1663"/>
        <v>43765</v>
      </c>
      <c r="LR449" s="67">
        <f t="shared" si="1663"/>
        <v>43766</v>
      </c>
      <c r="LS449" s="67">
        <f t="shared" si="1663"/>
        <v>43767</v>
      </c>
      <c r="LT449" s="67">
        <f t="shared" si="1663"/>
        <v>43768</v>
      </c>
      <c r="LU449" s="67">
        <f t="shared" ref="LU449:LX449" si="1692">LU$20</f>
        <v>43769</v>
      </c>
      <c r="LV449" s="67">
        <f t="shared" si="1692"/>
        <v>43770</v>
      </c>
      <c r="LW449" s="67">
        <f t="shared" si="1692"/>
        <v>43771</v>
      </c>
      <c r="LX449" s="67">
        <f t="shared" si="1692"/>
        <v>43772</v>
      </c>
      <c r="LY449" s="67">
        <f t="shared" si="1664"/>
        <v>43773</v>
      </c>
      <c r="LZ449" s="67">
        <f t="shared" si="1664"/>
        <v>43774</v>
      </c>
      <c r="MA449" s="67">
        <f t="shared" si="1664"/>
        <v>43775</v>
      </c>
      <c r="MB449" s="67">
        <f t="shared" si="1664"/>
        <v>43776</v>
      </c>
      <c r="MC449" s="67">
        <f t="shared" si="1664"/>
        <v>43777</v>
      </c>
      <c r="MD449" s="67">
        <f t="shared" si="1664"/>
        <v>43778</v>
      </c>
      <c r="ME449" s="67">
        <f t="shared" si="1664"/>
        <v>43779</v>
      </c>
      <c r="MF449" s="67">
        <f t="shared" si="1664"/>
        <v>43780</v>
      </c>
      <c r="MG449" s="67">
        <f t="shared" si="1664"/>
        <v>43781</v>
      </c>
      <c r="MH449" s="67">
        <f t="shared" si="1664"/>
        <v>43782</v>
      </c>
      <c r="MI449" s="67">
        <f t="shared" si="1664"/>
        <v>43783</v>
      </c>
      <c r="MJ449" s="67">
        <f t="shared" si="1664"/>
        <v>43784</v>
      </c>
      <c r="MK449" s="67">
        <f t="shared" si="1664"/>
        <v>43785</v>
      </c>
      <c r="ML449" s="67">
        <f t="shared" si="1665"/>
        <v>43786</v>
      </c>
      <c r="MM449" s="67">
        <f t="shared" si="1665"/>
        <v>43787</v>
      </c>
      <c r="MN449" s="67">
        <f t="shared" si="1665"/>
        <v>43788</v>
      </c>
      <c r="MO449" s="67">
        <f t="shared" si="1665"/>
        <v>43789</v>
      </c>
      <c r="MP449" s="67">
        <f t="shared" si="1665"/>
        <v>43790</v>
      </c>
      <c r="MQ449" s="67">
        <f t="shared" si="1665"/>
        <v>43791</v>
      </c>
      <c r="MR449" s="67">
        <f t="shared" si="1665"/>
        <v>43792</v>
      </c>
      <c r="MS449" s="67">
        <f t="shared" si="1665"/>
        <v>43793</v>
      </c>
      <c r="MT449" s="67">
        <f t="shared" si="1665"/>
        <v>43794</v>
      </c>
      <c r="MU449" s="67">
        <f t="shared" si="1665"/>
        <v>43795</v>
      </c>
      <c r="MV449" s="67">
        <f t="shared" si="1665"/>
        <v>43796</v>
      </c>
      <c r="MW449" s="67">
        <f t="shared" si="1665"/>
        <v>43797</v>
      </c>
      <c r="MX449" s="67">
        <f t="shared" si="1665"/>
        <v>43798</v>
      </c>
      <c r="MY449" s="67">
        <f t="shared" si="1665"/>
        <v>43799</v>
      </c>
      <c r="MZ449" s="67">
        <f t="shared" si="1665"/>
        <v>43800</v>
      </c>
      <c r="NA449" s="67">
        <f t="shared" ref="NA449:NI449" si="1693">NA$20</f>
        <v>43801</v>
      </c>
      <c r="NB449" s="67">
        <f t="shared" si="1693"/>
        <v>43802</v>
      </c>
      <c r="NC449" s="67">
        <f t="shared" si="1693"/>
        <v>43803</v>
      </c>
      <c r="ND449" s="67">
        <f t="shared" si="1693"/>
        <v>43804</v>
      </c>
      <c r="NE449" s="67">
        <f t="shared" si="1693"/>
        <v>43805</v>
      </c>
      <c r="NF449" s="67">
        <f t="shared" si="1693"/>
        <v>43806</v>
      </c>
      <c r="NG449" s="67">
        <f t="shared" si="1693"/>
        <v>43807</v>
      </c>
      <c r="NH449" s="67">
        <f t="shared" si="1693"/>
        <v>43808</v>
      </c>
      <c r="NI449" s="67">
        <f t="shared" si="1693"/>
        <v>43809</v>
      </c>
      <c r="NJ449" s="67">
        <f t="shared" si="1666"/>
        <v>43810</v>
      </c>
      <c r="NK449" s="67">
        <f t="shared" si="1666"/>
        <v>43811</v>
      </c>
      <c r="NL449" s="67">
        <f t="shared" si="1666"/>
        <v>43812</v>
      </c>
      <c r="NM449" s="67">
        <f t="shared" si="1666"/>
        <v>43813</v>
      </c>
      <c r="NN449" s="67">
        <f t="shared" si="1666"/>
        <v>43814</v>
      </c>
      <c r="NO449" s="67">
        <f t="shared" si="1666"/>
        <v>43815</v>
      </c>
      <c r="NP449" s="67">
        <f t="shared" si="1666"/>
        <v>43816</v>
      </c>
      <c r="NQ449" s="67">
        <f t="shared" si="1666"/>
        <v>43817</v>
      </c>
      <c r="NR449" s="67">
        <f t="shared" si="1667"/>
        <v>43818</v>
      </c>
      <c r="NS449" s="67">
        <f t="shared" si="1667"/>
        <v>43819</v>
      </c>
      <c r="NT449" s="67">
        <f t="shared" si="1667"/>
        <v>43820</v>
      </c>
      <c r="NU449" s="67">
        <f t="shared" si="1667"/>
        <v>43821</v>
      </c>
      <c r="NV449" s="67">
        <f t="shared" si="1667"/>
        <v>43822</v>
      </c>
      <c r="NW449" s="67">
        <f t="shared" si="1667"/>
        <v>43823</v>
      </c>
      <c r="NX449" s="67">
        <f t="shared" si="1667"/>
        <v>43824</v>
      </c>
      <c r="NY449" s="67">
        <f t="shared" si="1667"/>
        <v>43825</v>
      </c>
      <c r="NZ449" s="67">
        <f t="shared" si="1667"/>
        <v>43826</v>
      </c>
      <c r="OA449" s="67">
        <f t="shared" si="1667"/>
        <v>43827</v>
      </c>
      <c r="OB449" s="67">
        <f t="shared" si="1667"/>
        <v>43828</v>
      </c>
      <c r="OC449" s="67">
        <f t="shared" si="1667"/>
        <v>43829</v>
      </c>
      <c r="OD449" s="67">
        <f t="shared" si="1667"/>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2"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7" t="s">
        <v>264</v>
      </c>
      <c r="B451" s="233" t="s">
        <v>98</v>
      </c>
      <c r="C451" s="142" t="s">
        <v>76</v>
      </c>
      <c r="D451" s="188">
        <v>0</v>
      </c>
      <c r="E451" s="30">
        <f>D451*11</f>
        <v>0</v>
      </c>
      <c r="F451" s="275"/>
      <c r="G451" s="27">
        <f t="shared" ref="G451:G454" si="1694">ROUND(ROUND(D451,3)*$F451,2)</f>
        <v>0</v>
      </c>
      <c r="H451" s="86">
        <f t="shared" ref="H451:H454" si="1695">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6">SUM(K451,M451,O451,Q451,S451,U451,W451)</f>
        <v>0</v>
      </c>
      <c r="Z451" s="69">
        <f t="shared" si="1696"/>
        <v>0</v>
      </c>
      <c r="AA451" s="71">
        <f>MIN(AA455:AA457)</f>
        <v>0</v>
      </c>
      <c r="AB451" s="72">
        <f>AC451-AA451</f>
        <v>0</v>
      </c>
      <c r="AC451" s="71">
        <f>MAX(AC455:AC457)</f>
        <v>0</v>
      </c>
      <c r="AD451" s="67">
        <f t="shared" ref="AD451:BY454" si="1697">AD$20</f>
        <v>43466</v>
      </c>
      <c r="AE451" s="67">
        <f t="shared" si="1697"/>
        <v>43467</v>
      </c>
      <c r="AF451" s="67">
        <f t="shared" si="1697"/>
        <v>43468</v>
      </c>
      <c r="AG451" s="67">
        <f t="shared" si="1697"/>
        <v>43469</v>
      </c>
      <c r="AH451" s="67">
        <f t="shared" si="1697"/>
        <v>43470</v>
      </c>
      <c r="AI451" s="67">
        <f t="shared" si="1697"/>
        <v>43471</v>
      </c>
      <c r="AJ451" s="67">
        <f t="shared" si="1697"/>
        <v>43472</v>
      </c>
      <c r="AK451" s="67">
        <f t="shared" si="1697"/>
        <v>43473</v>
      </c>
      <c r="AL451" s="67">
        <f t="shared" si="1697"/>
        <v>43474</v>
      </c>
      <c r="AM451" s="67">
        <f t="shared" si="1697"/>
        <v>43475</v>
      </c>
      <c r="AN451" s="67">
        <f t="shared" si="1697"/>
        <v>43476</v>
      </c>
      <c r="AO451" s="67">
        <f t="shared" si="1697"/>
        <v>43477</v>
      </c>
      <c r="AP451" s="67">
        <f t="shared" si="1697"/>
        <v>43478</v>
      </c>
      <c r="AQ451" s="67">
        <f t="shared" si="1697"/>
        <v>43479</v>
      </c>
      <c r="AR451" s="67">
        <f t="shared" si="1697"/>
        <v>43480</v>
      </c>
      <c r="AS451" s="67">
        <f t="shared" si="1697"/>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7"/>
        <v>43497</v>
      </c>
      <c r="BJ451" s="67">
        <f t="shared" si="1697"/>
        <v>43498</v>
      </c>
      <c r="BK451" s="67">
        <f t="shared" si="1697"/>
        <v>43499</v>
      </c>
      <c r="BL451" s="67">
        <f t="shared" si="1697"/>
        <v>43500</v>
      </c>
      <c r="BM451" s="67">
        <f t="shared" si="1697"/>
        <v>43501</v>
      </c>
      <c r="BN451" s="67">
        <f t="shared" si="1697"/>
        <v>43502</v>
      </c>
      <c r="BO451" s="67">
        <f t="shared" si="1697"/>
        <v>43503</v>
      </c>
      <c r="BP451" s="67">
        <f t="shared" si="1697"/>
        <v>43504</v>
      </c>
      <c r="BQ451" s="67">
        <f t="shared" si="1697"/>
        <v>43505</v>
      </c>
      <c r="BR451" s="67">
        <f t="shared" si="1697"/>
        <v>43506</v>
      </c>
      <c r="BS451" s="67">
        <f t="shared" si="1697"/>
        <v>43507</v>
      </c>
      <c r="BT451" s="67">
        <f t="shared" si="1697"/>
        <v>43508</v>
      </c>
      <c r="BU451" s="67">
        <f t="shared" si="1697"/>
        <v>43509</v>
      </c>
      <c r="BV451" s="67">
        <f t="shared" si="1697"/>
        <v>43510</v>
      </c>
      <c r="BW451" s="67">
        <f t="shared" si="1697"/>
        <v>43511</v>
      </c>
      <c r="BX451" s="67">
        <f t="shared" si="1697"/>
        <v>43512</v>
      </c>
      <c r="BY451" s="67">
        <f t="shared" si="1697"/>
        <v>43513</v>
      </c>
      <c r="BZ451" s="67">
        <f t="shared" si="1648"/>
        <v>43514</v>
      </c>
      <c r="CA451" s="67">
        <f t="shared" si="1648"/>
        <v>43515</v>
      </c>
      <c r="CB451" s="67">
        <f t="shared" si="1648"/>
        <v>43516</v>
      </c>
      <c r="CC451" s="67">
        <f t="shared" si="1648"/>
        <v>43517</v>
      </c>
      <c r="CD451" s="67">
        <f t="shared" si="1648"/>
        <v>43518</v>
      </c>
      <c r="CE451" s="67">
        <f t="shared" si="1648"/>
        <v>43519</v>
      </c>
      <c r="CF451" s="67">
        <f t="shared" si="1648"/>
        <v>43520</v>
      </c>
      <c r="CG451" s="67">
        <f t="shared" si="1648"/>
        <v>43521</v>
      </c>
      <c r="CH451" s="67">
        <f t="shared" si="1648"/>
        <v>43522</v>
      </c>
      <c r="CI451" s="67">
        <f t="shared" si="1648"/>
        <v>43523</v>
      </c>
      <c r="CJ451" s="67">
        <f t="shared" si="1648"/>
        <v>43524</v>
      </c>
      <c r="CK451" s="67">
        <f t="shared" si="1648"/>
        <v>43525</v>
      </c>
      <c r="CL451" s="67">
        <f t="shared" si="1648"/>
        <v>43526</v>
      </c>
      <c r="CM451" s="67">
        <f t="shared" ref="CM451:DE454" si="1698">CM$20</f>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si="1698"/>
        <v>43541</v>
      </c>
      <c r="DB451" s="67">
        <f t="shared" si="1698"/>
        <v>43542</v>
      </c>
      <c r="DC451" s="67">
        <f t="shared" si="1698"/>
        <v>43543</v>
      </c>
      <c r="DD451" s="67">
        <f t="shared" si="1698"/>
        <v>43544</v>
      </c>
      <c r="DE451" s="67">
        <f t="shared" si="1698"/>
        <v>43545</v>
      </c>
      <c r="DF451" s="67">
        <f t="shared" si="1650"/>
        <v>43546</v>
      </c>
      <c r="DG451" s="67">
        <f t="shared" si="1650"/>
        <v>43547</v>
      </c>
      <c r="DH451" s="67">
        <f t="shared" si="1650"/>
        <v>43548</v>
      </c>
      <c r="DI451" s="67">
        <f t="shared" si="1650"/>
        <v>43549</v>
      </c>
      <c r="DJ451" s="67">
        <f t="shared" si="1650"/>
        <v>43550</v>
      </c>
      <c r="DK451" s="67">
        <f t="shared" si="1650"/>
        <v>43551</v>
      </c>
      <c r="DL451" s="67">
        <f t="shared" si="1650"/>
        <v>43552</v>
      </c>
      <c r="DM451" s="67">
        <f t="shared" si="1650"/>
        <v>43553</v>
      </c>
      <c r="DN451" s="67">
        <f t="shared" si="1650"/>
        <v>43554</v>
      </c>
      <c r="DO451" s="67">
        <f t="shared" si="1650"/>
        <v>43555</v>
      </c>
      <c r="DP451" s="67">
        <f t="shared" si="1650"/>
        <v>43556</v>
      </c>
      <c r="DQ451" s="67">
        <f t="shared" si="1650"/>
        <v>43557</v>
      </c>
      <c r="DR451" s="67">
        <f t="shared" si="1650"/>
        <v>43558</v>
      </c>
      <c r="DS451" s="67">
        <f t="shared" si="1650"/>
        <v>43559</v>
      </c>
      <c r="DT451" s="67">
        <f t="shared" ref="DT451:FQ454" si="1699">DT$20</f>
        <v>43560</v>
      </c>
      <c r="DU451" s="67">
        <f t="shared" si="1699"/>
        <v>43561</v>
      </c>
      <c r="DV451" s="67">
        <f t="shared" si="1699"/>
        <v>43562</v>
      </c>
      <c r="DW451" s="67">
        <f t="shared" si="1699"/>
        <v>43563</v>
      </c>
      <c r="DX451" s="67">
        <f t="shared" si="1699"/>
        <v>43564</v>
      </c>
      <c r="DY451" s="67">
        <f t="shared" si="1699"/>
        <v>43565</v>
      </c>
      <c r="DZ451" s="67">
        <f t="shared" si="1699"/>
        <v>43566</v>
      </c>
      <c r="EA451" s="67">
        <f t="shared" si="1699"/>
        <v>43567</v>
      </c>
      <c r="EB451" s="67">
        <f t="shared" si="1699"/>
        <v>43568</v>
      </c>
      <c r="EC451" s="67">
        <f t="shared" si="1699"/>
        <v>43569</v>
      </c>
      <c r="ED451" s="67">
        <f t="shared" si="1699"/>
        <v>43570</v>
      </c>
      <c r="EE451" s="67">
        <f t="shared" si="1699"/>
        <v>43571</v>
      </c>
      <c r="EF451" s="67">
        <f t="shared" si="1699"/>
        <v>43572</v>
      </c>
      <c r="EG451" s="67">
        <f t="shared" si="1699"/>
        <v>43573</v>
      </c>
      <c r="EH451" s="67">
        <f t="shared" si="1699"/>
        <v>43574</v>
      </c>
      <c r="EI451" s="67">
        <f t="shared" si="1699"/>
        <v>43575</v>
      </c>
      <c r="EJ451" s="67">
        <f t="shared" si="1699"/>
        <v>43576</v>
      </c>
      <c r="EK451" s="67">
        <f t="shared" si="1699"/>
        <v>43577</v>
      </c>
      <c r="EL451" s="67">
        <f t="shared" si="1699"/>
        <v>43578</v>
      </c>
      <c r="EM451" s="67">
        <f t="shared" si="1699"/>
        <v>43579</v>
      </c>
      <c r="EN451" s="67">
        <f t="shared" si="1699"/>
        <v>43580</v>
      </c>
      <c r="EO451" s="67">
        <f t="shared" si="1699"/>
        <v>43581</v>
      </c>
      <c r="EP451" s="67">
        <f t="shared" si="1699"/>
        <v>43582</v>
      </c>
      <c r="EQ451" s="67">
        <f t="shared" si="1699"/>
        <v>43583</v>
      </c>
      <c r="ER451" s="67">
        <f t="shared" si="1699"/>
        <v>43584</v>
      </c>
      <c r="ES451" s="67">
        <f t="shared" si="1699"/>
        <v>43585</v>
      </c>
      <c r="ET451" s="67">
        <f t="shared" si="1699"/>
        <v>43586</v>
      </c>
      <c r="EU451" s="67">
        <f t="shared" si="1699"/>
        <v>43587</v>
      </c>
      <c r="EV451" s="67">
        <f t="shared" si="1699"/>
        <v>43588</v>
      </c>
      <c r="EW451" s="67">
        <f t="shared" si="1699"/>
        <v>43589</v>
      </c>
      <c r="EX451" s="67">
        <f t="shared" si="1699"/>
        <v>43590</v>
      </c>
      <c r="EY451" s="67">
        <f t="shared" si="1699"/>
        <v>43591</v>
      </c>
      <c r="EZ451" s="67">
        <f t="shared" si="1699"/>
        <v>43592</v>
      </c>
      <c r="FA451" s="67">
        <f t="shared" si="1699"/>
        <v>43593</v>
      </c>
      <c r="FB451" s="67">
        <f t="shared" si="1699"/>
        <v>43594</v>
      </c>
      <c r="FC451" s="67">
        <f t="shared" si="1699"/>
        <v>43595</v>
      </c>
      <c r="FD451" s="67">
        <f t="shared" si="1699"/>
        <v>43596</v>
      </c>
      <c r="FE451" s="67">
        <f t="shared" si="1699"/>
        <v>43597</v>
      </c>
      <c r="FF451" s="67">
        <f t="shared" si="1699"/>
        <v>43598</v>
      </c>
      <c r="FG451" s="67">
        <f t="shared" si="1699"/>
        <v>43599</v>
      </c>
      <c r="FH451" s="67">
        <f t="shared" si="1699"/>
        <v>43600</v>
      </c>
      <c r="FI451" s="67">
        <f t="shared" si="1699"/>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54"/>
        <v>43610</v>
      </c>
      <c r="FS451" s="67">
        <f t="shared" si="1654"/>
        <v>43611</v>
      </c>
      <c r="FT451" s="67">
        <f t="shared" si="1654"/>
        <v>43612</v>
      </c>
      <c r="FU451" s="67">
        <f t="shared" si="1654"/>
        <v>43613</v>
      </c>
      <c r="FV451" s="67">
        <f t="shared" si="1654"/>
        <v>43614</v>
      </c>
      <c r="FW451" s="67">
        <f t="shared" si="1654"/>
        <v>43615</v>
      </c>
      <c r="FX451" s="67">
        <f t="shared" si="1654"/>
        <v>43616</v>
      </c>
      <c r="FY451" s="67">
        <f t="shared" ref="FY451:GW454" si="1700">FY$20</f>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0"/>
        <v>43633</v>
      </c>
      <c r="GP451" s="67">
        <f t="shared" si="1700"/>
        <v>43634</v>
      </c>
      <c r="GQ451" s="67">
        <f t="shared" si="1700"/>
        <v>43635</v>
      </c>
      <c r="GR451" s="67">
        <f t="shared" si="1700"/>
        <v>43636</v>
      </c>
      <c r="GS451" s="67">
        <f t="shared" si="1700"/>
        <v>43637</v>
      </c>
      <c r="GT451" s="67">
        <f t="shared" si="1700"/>
        <v>43638</v>
      </c>
      <c r="GU451" s="67">
        <f t="shared" si="1700"/>
        <v>43639</v>
      </c>
      <c r="GV451" s="67">
        <f t="shared" si="1700"/>
        <v>43640</v>
      </c>
      <c r="GW451" s="67">
        <f t="shared" si="1700"/>
        <v>43641</v>
      </c>
      <c r="GX451" s="67">
        <f t="shared" si="1656"/>
        <v>43642</v>
      </c>
      <c r="GY451" s="67">
        <f t="shared" si="1656"/>
        <v>43643</v>
      </c>
      <c r="GZ451" s="67">
        <f t="shared" si="1656"/>
        <v>43644</v>
      </c>
      <c r="HA451" s="67">
        <f t="shared" si="1656"/>
        <v>43645</v>
      </c>
      <c r="HB451" s="67">
        <f t="shared" si="1656"/>
        <v>43646</v>
      </c>
      <c r="HC451" s="67">
        <f t="shared" si="1656"/>
        <v>43647</v>
      </c>
      <c r="HD451" s="67">
        <f t="shared" si="1656"/>
        <v>43648</v>
      </c>
      <c r="HE451" s="67">
        <f t="shared" ref="HE451:IC454" si="1701">HE$20</f>
        <v>43649</v>
      </c>
      <c r="HF451" s="67">
        <f t="shared" si="1701"/>
        <v>43650</v>
      </c>
      <c r="HG451" s="67">
        <f t="shared" si="1701"/>
        <v>43651</v>
      </c>
      <c r="HH451" s="67">
        <f t="shared" si="1701"/>
        <v>43652</v>
      </c>
      <c r="HI451" s="67">
        <f t="shared" si="1701"/>
        <v>43653</v>
      </c>
      <c r="HJ451" s="67">
        <f t="shared" si="1701"/>
        <v>43654</v>
      </c>
      <c r="HK451" s="67">
        <f t="shared" si="1701"/>
        <v>43655</v>
      </c>
      <c r="HL451" s="67">
        <f t="shared" si="1701"/>
        <v>43656</v>
      </c>
      <c r="HM451" s="67">
        <f t="shared" si="1701"/>
        <v>43657</v>
      </c>
      <c r="HN451" s="67">
        <f t="shared" si="1701"/>
        <v>43658</v>
      </c>
      <c r="HO451" s="67">
        <f t="shared" si="1701"/>
        <v>43659</v>
      </c>
      <c r="HP451" s="67">
        <f t="shared" si="1701"/>
        <v>43660</v>
      </c>
      <c r="HQ451" s="67">
        <f t="shared" si="1701"/>
        <v>43661</v>
      </c>
      <c r="HR451" s="67">
        <f t="shared" si="1701"/>
        <v>43662</v>
      </c>
      <c r="HS451" s="67">
        <f t="shared" si="1701"/>
        <v>43663</v>
      </c>
      <c r="HT451" s="67">
        <f t="shared" si="1701"/>
        <v>43664</v>
      </c>
      <c r="HU451" s="67">
        <f t="shared" si="1701"/>
        <v>43665</v>
      </c>
      <c r="HV451" s="67">
        <f t="shared" si="1701"/>
        <v>43666</v>
      </c>
      <c r="HW451" s="67">
        <f t="shared" si="1701"/>
        <v>43667</v>
      </c>
      <c r="HX451" s="67">
        <f t="shared" si="1701"/>
        <v>43668</v>
      </c>
      <c r="HY451" s="67">
        <f t="shared" si="1701"/>
        <v>43669</v>
      </c>
      <c r="HZ451" s="67">
        <f t="shared" si="1701"/>
        <v>43670</v>
      </c>
      <c r="IA451" s="67">
        <f t="shared" si="1701"/>
        <v>43671</v>
      </c>
      <c r="IB451" s="67">
        <f t="shared" si="1701"/>
        <v>43672</v>
      </c>
      <c r="IC451" s="67">
        <f t="shared" si="1701"/>
        <v>43673</v>
      </c>
      <c r="ID451" s="67">
        <f t="shared" si="1658"/>
        <v>43674</v>
      </c>
      <c r="IE451" s="67">
        <f t="shared" si="1658"/>
        <v>43675</v>
      </c>
      <c r="IF451" s="67">
        <f t="shared" si="1658"/>
        <v>43676</v>
      </c>
      <c r="IG451" s="67">
        <f t="shared" si="1658"/>
        <v>43677</v>
      </c>
      <c r="IH451" s="67">
        <f t="shared" si="1658"/>
        <v>43678</v>
      </c>
      <c r="II451" s="67">
        <f t="shared" si="1658"/>
        <v>43679</v>
      </c>
      <c r="IJ451" s="67">
        <f t="shared" ref="IJ451:JI454" si="1702">IJ$20</f>
        <v>43680</v>
      </c>
      <c r="IK451" s="67">
        <f t="shared" si="1702"/>
        <v>43681</v>
      </c>
      <c r="IL451" s="67">
        <f t="shared" si="1702"/>
        <v>43682</v>
      </c>
      <c r="IM451" s="67">
        <f t="shared" si="1702"/>
        <v>43683</v>
      </c>
      <c r="IN451" s="67">
        <f t="shared" si="1702"/>
        <v>43684</v>
      </c>
      <c r="IO451" s="67">
        <f t="shared" si="1702"/>
        <v>43685</v>
      </c>
      <c r="IP451" s="67">
        <f t="shared" si="1702"/>
        <v>43686</v>
      </c>
      <c r="IQ451" s="67">
        <f t="shared" si="1702"/>
        <v>43687</v>
      </c>
      <c r="IR451" s="67">
        <f t="shared" si="1702"/>
        <v>43688</v>
      </c>
      <c r="IS451" s="67">
        <f t="shared" si="1702"/>
        <v>43689</v>
      </c>
      <c r="IT451" s="67">
        <f t="shared" si="1702"/>
        <v>43690</v>
      </c>
      <c r="IU451" s="67">
        <f t="shared" si="1702"/>
        <v>43691</v>
      </c>
      <c r="IV451" s="67">
        <f t="shared" si="1702"/>
        <v>43692</v>
      </c>
      <c r="IW451" s="67">
        <f t="shared" si="1702"/>
        <v>43693</v>
      </c>
      <c r="IX451" s="67">
        <f t="shared" si="1702"/>
        <v>43694</v>
      </c>
      <c r="IY451" s="67">
        <f t="shared" si="1702"/>
        <v>43695</v>
      </c>
      <c r="IZ451" s="67">
        <f t="shared" si="1702"/>
        <v>43696</v>
      </c>
      <c r="JA451" s="67">
        <f t="shared" si="1702"/>
        <v>43697</v>
      </c>
      <c r="JB451" s="67">
        <f t="shared" si="1702"/>
        <v>43698</v>
      </c>
      <c r="JC451" s="67">
        <f t="shared" si="1702"/>
        <v>43699</v>
      </c>
      <c r="JD451" s="67">
        <f t="shared" si="1702"/>
        <v>43700</v>
      </c>
      <c r="JE451" s="67">
        <f t="shared" si="1702"/>
        <v>43701</v>
      </c>
      <c r="JF451" s="67">
        <f t="shared" si="1702"/>
        <v>43702</v>
      </c>
      <c r="JG451" s="67">
        <f t="shared" si="1702"/>
        <v>43703</v>
      </c>
      <c r="JH451" s="67">
        <f t="shared" si="1702"/>
        <v>43704</v>
      </c>
      <c r="JI451" s="67">
        <f t="shared" si="1702"/>
        <v>43705</v>
      </c>
      <c r="JJ451" s="67">
        <f t="shared" si="1660"/>
        <v>43706</v>
      </c>
      <c r="JK451" s="67">
        <f t="shared" si="1660"/>
        <v>43707</v>
      </c>
      <c r="JL451" s="67">
        <f t="shared" si="1660"/>
        <v>43708</v>
      </c>
      <c r="JM451" s="67">
        <f t="shared" si="1660"/>
        <v>43709</v>
      </c>
      <c r="JN451" s="67">
        <f t="shared" si="1660"/>
        <v>43710</v>
      </c>
      <c r="JO451" s="67">
        <f t="shared" si="1660"/>
        <v>43711</v>
      </c>
      <c r="JP451" s="67">
        <f t="shared" ref="JP451:KO454" si="1703">JP$20</f>
        <v>43712</v>
      </c>
      <c r="JQ451" s="67">
        <f t="shared" si="1703"/>
        <v>43713</v>
      </c>
      <c r="JR451" s="67">
        <f t="shared" si="1703"/>
        <v>43714</v>
      </c>
      <c r="JS451" s="67">
        <f t="shared" si="1703"/>
        <v>43715</v>
      </c>
      <c r="JT451" s="67">
        <f t="shared" si="1703"/>
        <v>43716</v>
      </c>
      <c r="JU451" s="67">
        <f t="shared" si="1703"/>
        <v>43717</v>
      </c>
      <c r="JV451" s="67">
        <f t="shared" si="1703"/>
        <v>43718</v>
      </c>
      <c r="JW451" s="67">
        <f t="shared" si="1703"/>
        <v>43719</v>
      </c>
      <c r="JX451" s="67">
        <f t="shared" si="1703"/>
        <v>43720</v>
      </c>
      <c r="JY451" s="67">
        <f t="shared" si="1703"/>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662"/>
        <v>43738</v>
      </c>
      <c r="KQ451" s="67">
        <f t="shared" si="1662"/>
        <v>43739</v>
      </c>
      <c r="KR451" s="67">
        <f t="shared" si="1662"/>
        <v>43740</v>
      </c>
      <c r="KS451" s="67">
        <f t="shared" ref="KS451:LU454" si="1704">KS$20</f>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4"/>
        <v>43754</v>
      </c>
      <c r="LG451" s="67">
        <f t="shared" si="1704"/>
        <v>43755</v>
      </c>
      <c r="LH451" s="67">
        <f t="shared" si="1704"/>
        <v>43756</v>
      </c>
      <c r="LI451" s="67">
        <f t="shared" si="1704"/>
        <v>43757</v>
      </c>
      <c r="LJ451" s="67">
        <f t="shared" si="1704"/>
        <v>43758</v>
      </c>
      <c r="LK451" s="67">
        <f t="shared" si="1704"/>
        <v>43759</v>
      </c>
      <c r="LL451" s="67">
        <f t="shared" si="1704"/>
        <v>43760</v>
      </c>
      <c r="LM451" s="67">
        <f t="shared" si="1704"/>
        <v>43761</v>
      </c>
      <c r="LN451" s="67">
        <f t="shared" si="1704"/>
        <v>43762</v>
      </c>
      <c r="LO451" s="67">
        <f t="shared" si="1704"/>
        <v>43763</v>
      </c>
      <c r="LP451" s="67">
        <f t="shared" si="1704"/>
        <v>43764</v>
      </c>
      <c r="LQ451" s="67">
        <f t="shared" si="1704"/>
        <v>43765</v>
      </c>
      <c r="LR451" s="67">
        <f t="shared" si="1704"/>
        <v>43766</v>
      </c>
      <c r="LS451" s="67">
        <f t="shared" si="1704"/>
        <v>43767</v>
      </c>
      <c r="LT451" s="67">
        <f t="shared" si="1704"/>
        <v>43768</v>
      </c>
      <c r="LU451" s="67">
        <f t="shared" si="1704"/>
        <v>43769</v>
      </c>
      <c r="LV451" s="67">
        <f t="shared" si="1664"/>
        <v>43770</v>
      </c>
      <c r="LW451" s="67">
        <f t="shared" si="1664"/>
        <v>43771</v>
      </c>
      <c r="LX451" s="67">
        <f t="shared" ref="LX451:NA454" si="1705">LX$20</f>
        <v>43772</v>
      </c>
      <c r="LY451" s="67">
        <f t="shared" si="1705"/>
        <v>43773</v>
      </c>
      <c r="LZ451" s="67">
        <f t="shared" si="1705"/>
        <v>43774</v>
      </c>
      <c r="MA451" s="67">
        <f t="shared" si="1705"/>
        <v>43775</v>
      </c>
      <c r="MB451" s="67">
        <f t="shared" si="1705"/>
        <v>43776</v>
      </c>
      <c r="MC451" s="67">
        <f t="shared" si="1705"/>
        <v>43777</v>
      </c>
      <c r="MD451" s="67">
        <f t="shared" si="1705"/>
        <v>43778</v>
      </c>
      <c r="ME451" s="67">
        <f t="shared" si="1705"/>
        <v>43779</v>
      </c>
      <c r="MF451" s="67">
        <f t="shared" si="1705"/>
        <v>43780</v>
      </c>
      <c r="MG451" s="67">
        <f t="shared" si="1705"/>
        <v>43781</v>
      </c>
      <c r="MH451" s="67">
        <f t="shared" si="1705"/>
        <v>43782</v>
      </c>
      <c r="MI451" s="67">
        <f t="shared" si="1705"/>
        <v>43783</v>
      </c>
      <c r="MJ451" s="67">
        <f t="shared" si="1705"/>
        <v>43784</v>
      </c>
      <c r="MK451" s="67">
        <f t="shared" si="1705"/>
        <v>43785</v>
      </c>
      <c r="ML451" s="67">
        <f t="shared" si="1705"/>
        <v>43786</v>
      </c>
      <c r="MM451" s="67">
        <f t="shared" si="1705"/>
        <v>43787</v>
      </c>
      <c r="MN451" s="67">
        <f t="shared" si="1705"/>
        <v>43788</v>
      </c>
      <c r="MO451" s="67">
        <f t="shared" si="1705"/>
        <v>43789</v>
      </c>
      <c r="MP451" s="67">
        <f t="shared" si="1705"/>
        <v>43790</v>
      </c>
      <c r="MQ451" s="67">
        <f t="shared" si="1705"/>
        <v>43791</v>
      </c>
      <c r="MR451" s="67">
        <f t="shared" si="1705"/>
        <v>43792</v>
      </c>
      <c r="MS451" s="67">
        <f t="shared" si="1705"/>
        <v>43793</v>
      </c>
      <c r="MT451" s="67">
        <f t="shared" si="1705"/>
        <v>43794</v>
      </c>
      <c r="MU451" s="67">
        <f t="shared" si="1705"/>
        <v>43795</v>
      </c>
      <c r="MV451" s="67">
        <f t="shared" si="1705"/>
        <v>43796</v>
      </c>
      <c r="MW451" s="67">
        <f t="shared" si="1705"/>
        <v>43797</v>
      </c>
      <c r="MX451" s="67">
        <f t="shared" si="1705"/>
        <v>43798</v>
      </c>
      <c r="MY451" s="67">
        <f t="shared" si="1705"/>
        <v>43799</v>
      </c>
      <c r="MZ451" s="67">
        <f t="shared" si="1705"/>
        <v>43800</v>
      </c>
      <c r="NA451" s="67">
        <f t="shared" si="1705"/>
        <v>43801</v>
      </c>
      <c r="NB451" s="67">
        <f t="shared" si="1666"/>
        <v>43802</v>
      </c>
      <c r="NC451" s="67">
        <f t="shared" si="1666"/>
        <v>43803</v>
      </c>
      <c r="ND451" s="67">
        <f t="shared" si="1666"/>
        <v>43804</v>
      </c>
      <c r="NE451" s="67">
        <f t="shared" si="1666"/>
        <v>43805</v>
      </c>
      <c r="NF451" s="67">
        <f t="shared" si="1666"/>
        <v>43806</v>
      </c>
      <c r="NG451" s="67">
        <f t="shared" si="1666"/>
        <v>43807</v>
      </c>
      <c r="NH451" s="67">
        <f t="shared" si="1666"/>
        <v>43808</v>
      </c>
      <c r="NI451" s="67">
        <f t="shared" ref="NI451:NQ451" si="1706">NI$20</f>
        <v>43809</v>
      </c>
      <c r="NJ451" s="67">
        <f t="shared" si="1706"/>
        <v>43810</v>
      </c>
      <c r="NK451" s="67">
        <f t="shared" si="1706"/>
        <v>43811</v>
      </c>
      <c r="NL451" s="67">
        <f t="shared" si="1706"/>
        <v>43812</v>
      </c>
      <c r="NM451" s="67">
        <f t="shared" si="1706"/>
        <v>43813</v>
      </c>
      <c r="NN451" s="67">
        <f t="shared" si="1706"/>
        <v>43814</v>
      </c>
      <c r="NO451" s="67">
        <f t="shared" si="1706"/>
        <v>43815</v>
      </c>
      <c r="NP451" s="67">
        <f t="shared" si="1706"/>
        <v>43816</v>
      </c>
      <c r="NQ451" s="67">
        <f t="shared" si="1706"/>
        <v>43817</v>
      </c>
      <c r="NR451" s="67">
        <f t="shared" si="1667"/>
        <v>43818</v>
      </c>
      <c r="NS451" s="67">
        <f t="shared" si="1667"/>
        <v>43819</v>
      </c>
      <c r="NT451" s="67">
        <f t="shared" si="1667"/>
        <v>43820</v>
      </c>
      <c r="NU451" s="67">
        <f t="shared" si="1667"/>
        <v>43821</v>
      </c>
      <c r="NV451" s="67">
        <f t="shared" si="1667"/>
        <v>43822</v>
      </c>
      <c r="NW451" s="67">
        <f t="shared" si="1667"/>
        <v>43823</v>
      </c>
      <c r="NX451" s="67">
        <f t="shared" si="1667"/>
        <v>43824</v>
      </c>
      <c r="NY451" s="67">
        <f t="shared" si="1667"/>
        <v>43825</v>
      </c>
      <c r="NZ451" s="67">
        <f t="shared" si="1667"/>
        <v>43826</v>
      </c>
      <c r="OA451" s="67">
        <f t="shared" si="1667"/>
        <v>43827</v>
      </c>
      <c r="OB451" s="67">
        <f t="shared" si="1667"/>
        <v>43828</v>
      </c>
      <c r="OC451" s="67">
        <f t="shared" si="1667"/>
        <v>43829</v>
      </c>
      <c r="OD451" s="67">
        <f t="shared" si="1667"/>
        <v>43830</v>
      </c>
      <c r="OE451" s="181"/>
      <c r="OF451" s="201">
        <f t="shared" ref="OF451:OF454" si="1707">OK451+OM451+OO451+OQ451+OS451+OU451+OW451</f>
        <v>0</v>
      </c>
      <c r="OG451" s="28">
        <f t="shared" ref="OG451:OG454" si="1708">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7" t="s">
        <v>265</v>
      </c>
      <c r="B452" s="233" t="s">
        <v>98</v>
      </c>
      <c r="C452" s="142" t="s">
        <v>76</v>
      </c>
      <c r="D452" s="188">
        <v>0</v>
      </c>
      <c r="E452" s="30">
        <f>D452*11</f>
        <v>0</v>
      </c>
      <c r="F452" s="275"/>
      <c r="G452" s="27">
        <f t="shared" si="1694"/>
        <v>0</v>
      </c>
      <c r="H452" s="86">
        <f t="shared" si="1695"/>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6"/>
        <v>0</v>
      </c>
      <c r="Z452" s="69">
        <f t="shared" si="1696"/>
        <v>0</v>
      </c>
      <c r="AA452" s="71">
        <f>MIN(AA455:AA457)</f>
        <v>0</v>
      </c>
      <c r="AB452" s="72">
        <f>AC452-AA452</f>
        <v>0</v>
      </c>
      <c r="AC452" s="71">
        <f>MAX(AC455:AC457)</f>
        <v>0</v>
      </c>
      <c r="AD452" s="67">
        <f t="shared" si="1697"/>
        <v>43466</v>
      </c>
      <c r="AE452" s="67">
        <f t="shared" si="1697"/>
        <v>43467</v>
      </c>
      <c r="AF452" s="67">
        <f t="shared" si="1697"/>
        <v>43468</v>
      </c>
      <c r="AG452" s="67">
        <f t="shared" si="1697"/>
        <v>43469</v>
      </c>
      <c r="AH452" s="67">
        <f t="shared" si="1697"/>
        <v>43470</v>
      </c>
      <c r="AI452" s="67">
        <f t="shared" si="1697"/>
        <v>43471</v>
      </c>
      <c r="AJ452" s="67">
        <f t="shared" si="1697"/>
        <v>43472</v>
      </c>
      <c r="AK452" s="67">
        <f t="shared" si="1697"/>
        <v>43473</v>
      </c>
      <c r="AL452" s="67">
        <f t="shared" si="1697"/>
        <v>43474</v>
      </c>
      <c r="AM452" s="67">
        <f t="shared" si="1697"/>
        <v>43475</v>
      </c>
      <c r="AN452" s="67">
        <f t="shared" si="1697"/>
        <v>43476</v>
      </c>
      <c r="AO452" s="67">
        <f t="shared" si="1697"/>
        <v>43477</v>
      </c>
      <c r="AP452" s="67">
        <f t="shared" si="1697"/>
        <v>43478</v>
      </c>
      <c r="AQ452" s="67">
        <f t="shared" si="1697"/>
        <v>43479</v>
      </c>
      <c r="AR452" s="67">
        <f t="shared" si="1697"/>
        <v>43480</v>
      </c>
      <c r="AS452" s="67">
        <f t="shared" si="1697"/>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7"/>
        <v>43497</v>
      </c>
      <c r="BJ452" s="67">
        <f t="shared" si="1697"/>
        <v>43498</v>
      </c>
      <c r="BK452" s="67">
        <f t="shared" si="1697"/>
        <v>43499</v>
      </c>
      <c r="BL452" s="67">
        <f t="shared" si="1697"/>
        <v>43500</v>
      </c>
      <c r="BM452" s="67">
        <f t="shared" si="1697"/>
        <v>43501</v>
      </c>
      <c r="BN452" s="67">
        <f t="shared" si="1697"/>
        <v>43502</v>
      </c>
      <c r="BO452" s="67">
        <f t="shared" si="1697"/>
        <v>43503</v>
      </c>
      <c r="BP452" s="67">
        <f t="shared" si="1697"/>
        <v>43504</v>
      </c>
      <c r="BQ452" s="67">
        <f t="shared" si="1697"/>
        <v>43505</v>
      </c>
      <c r="BR452" s="67">
        <f t="shared" si="1697"/>
        <v>43506</v>
      </c>
      <c r="BS452" s="67">
        <f t="shared" si="1697"/>
        <v>43507</v>
      </c>
      <c r="BT452" s="67">
        <f t="shared" si="1697"/>
        <v>43508</v>
      </c>
      <c r="BU452" s="67">
        <f t="shared" si="1697"/>
        <v>43509</v>
      </c>
      <c r="BV452" s="67">
        <f t="shared" si="1697"/>
        <v>43510</v>
      </c>
      <c r="BW452" s="67">
        <f t="shared" si="1697"/>
        <v>43511</v>
      </c>
      <c r="BX452" s="67">
        <f t="shared" si="1697"/>
        <v>43512</v>
      </c>
      <c r="BY452" s="67">
        <f t="shared" si="1697"/>
        <v>43513</v>
      </c>
      <c r="BZ452" s="67">
        <f t="shared" ref="BZ452:CO454" si="1709">BZ$20</f>
        <v>43514</v>
      </c>
      <c r="CA452" s="67">
        <f t="shared" si="1709"/>
        <v>43515</v>
      </c>
      <c r="CB452" s="67">
        <f t="shared" si="1709"/>
        <v>43516</v>
      </c>
      <c r="CC452" s="67">
        <f t="shared" si="1709"/>
        <v>43517</v>
      </c>
      <c r="CD452" s="67">
        <f t="shared" si="1709"/>
        <v>43518</v>
      </c>
      <c r="CE452" s="67">
        <f t="shared" si="1709"/>
        <v>43519</v>
      </c>
      <c r="CF452" s="67">
        <f t="shared" si="1709"/>
        <v>43520</v>
      </c>
      <c r="CG452" s="67">
        <f t="shared" si="1709"/>
        <v>43521</v>
      </c>
      <c r="CH452" s="67">
        <f t="shared" si="1709"/>
        <v>43522</v>
      </c>
      <c r="CI452" s="67">
        <f t="shared" si="1709"/>
        <v>43523</v>
      </c>
      <c r="CJ452" s="67">
        <f t="shared" si="1709"/>
        <v>43524</v>
      </c>
      <c r="CK452" s="67">
        <f t="shared" si="1709"/>
        <v>43525</v>
      </c>
      <c r="CL452" s="67">
        <f t="shared" si="1709"/>
        <v>43526</v>
      </c>
      <c r="CM452" s="67">
        <f t="shared" si="1709"/>
        <v>43527</v>
      </c>
      <c r="CN452" s="67">
        <f t="shared" si="1709"/>
        <v>43528</v>
      </c>
      <c r="CO452" s="67">
        <f t="shared" si="1709"/>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8"/>
        <v>43541</v>
      </c>
      <c r="DB452" s="67">
        <f t="shared" si="1698"/>
        <v>43542</v>
      </c>
      <c r="DC452" s="67">
        <f t="shared" si="1698"/>
        <v>43543</v>
      </c>
      <c r="DD452" s="67">
        <f t="shared" si="1698"/>
        <v>43544</v>
      </c>
      <c r="DE452" s="67">
        <f t="shared" si="1698"/>
        <v>43545</v>
      </c>
      <c r="DF452" s="67">
        <f t="shared" ref="DF452:DU454" si="1710">DF$20</f>
        <v>43546</v>
      </c>
      <c r="DG452" s="67">
        <f t="shared" si="1710"/>
        <v>43547</v>
      </c>
      <c r="DH452" s="67">
        <f t="shared" si="1710"/>
        <v>43548</v>
      </c>
      <c r="DI452" s="67">
        <f t="shared" si="1710"/>
        <v>43549</v>
      </c>
      <c r="DJ452" s="67">
        <f t="shared" si="1710"/>
        <v>43550</v>
      </c>
      <c r="DK452" s="67">
        <f t="shared" si="1710"/>
        <v>43551</v>
      </c>
      <c r="DL452" s="67">
        <f t="shared" si="1710"/>
        <v>43552</v>
      </c>
      <c r="DM452" s="67">
        <f t="shared" si="1710"/>
        <v>43553</v>
      </c>
      <c r="DN452" s="67">
        <f t="shared" si="1710"/>
        <v>43554</v>
      </c>
      <c r="DO452" s="67">
        <f t="shared" si="1710"/>
        <v>43555</v>
      </c>
      <c r="DP452" s="67">
        <f t="shared" si="1710"/>
        <v>43556</v>
      </c>
      <c r="DQ452" s="67">
        <f t="shared" si="1710"/>
        <v>43557</v>
      </c>
      <c r="DR452" s="67">
        <f t="shared" si="1710"/>
        <v>43558</v>
      </c>
      <c r="DS452" s="67">
        <f t="shared" si="1710"/>
        <v>43559</v>
      </c>
      <c r="DT452" s="67">
        <f t="shared" si="1710"/>
        <v>43560</v>
      </c>
      <c r="DU452" s="67">
        <f t="shared" si="1710"/>
        <v>43561</v>
      </c>
      <c r="DV452" s="67">
        <f t="shared" si="1699"/>
        <v>43562</v>
      </c>
      <c r="DW452" s="67">
        <f t="shared" si="1699"/>
        <v>43563</v>
      </c>
      <c r="DX452" s="67">
        <f t="shared" si="1699"/>
        <v>43564</v>
      </c>
      <c r="DY452" s="67">
        <f t="shared" si="1699"/>
        <v>43565</v>
      </c>
      <c r="DZ452" s="67">
        <f t="shared" si="1699"/>
        <v>43566</v>
      </c>
      <c r="EA452" s="67">
        <f t="shared" si="1699"/>
        <v>43567</v>
      </c>
      <c r="EB452" s="67">
        <f t="shared" si="1699"/>
        <v>43568</v>
      </c>
      <c r="EC452" s="67">
        <f t="shared" si="1699"/>
        <v>43569</v>
      </c>
      <c r="ED452" s="67">
        <f t="shared" si="1699"/>
        <v>43570</v>
      </c>
      <c r="EE452" s="67">
        <f t="shared" si="1699"/>
        <v>43571</v>
      </c>
      <c r="EF452" s="67">
        <f t="shared" si="1699"/>
        <v>43572</v>
      </c>
      <c r="EG452" s="67">
        <f t="shared" si="1699"/>
        <v>43573</v>
      </c>
      <c r="EH452" s="67">
        <f t="shared" si="1699"/>
        <v>43574</v>
      </c>
      <c r="EI452" s="67">
        <f t="shared" si="1699"/>
        <v>43575</v>
      </c>
      <c r="EJ452" s="67">
        <f t="shared" si="1699"/>
        <v>43576</v>
      </c>
      <c r="EK452" s="67">
        <f t="shared" si="1699"/>
        <v>43577</v>
      </c>
      <c r="EL452" s="67">
        <f t="shared" si="1699"/>
        <v>43578</v>
      </c>
      <c r="EM452" s="67">
        <f t="shared" si="1699"/>
        <v>43579</v>
      </c>
      <c r="EN452" s="67">
        <f t="shared" si="1699"/>
        <v>43580</v>
      </c>
      <c r="EO452" s="67">
        <f t="shared" si="1699"/>
        <v>43581</v>
      </c>
      <c r="EP452" s="67">
        <f t="shared" si="1699"/>
        <v>43582</v>
      </c>
      <c r="EQ452" s="67">
        <f t="shared" si="1699"/>
        <v>43583</v>
      </c>
      <c r="ER452" s="67">
        <f t="shared" si="1699"/>
        <v>43584</v>
      </c>
      <c r="ES452" s="67">
        <f t="shared" si="1699"/>
        <v>43585</v>
      </c>
      <c r="ET452" s="67">
        <f t="shared" si="1699"/>
        <v>43586</v>
      </c>
      <c r="EU452" s="67">
        <f t="shared" si="1699"/>
        <v>43587</v>
      </c>
      <c r="EV452" s="67">
        <f t="shared" si="1699"/>
        <v>43588</v>
      </c>
      <c r="EW452" s="67">
        <f t="shared" si="1699"/>
        <v>43589</v>
      </c>
      <c r="EX452" s="67">
        <f t="shared" si="1699"/>
        <v>43590</v>
      </c>
      <c r="EY452" s="67">
        <f t="shared" si="1699"/>
        <v>43591</v>
      </c>
      <c r="EZ452" s="67">
        <f t="shared" si="1699"/>
        <v>43592</v>
      </c>
      <c r="FA452" s="67">
        <f t="shared" si="1699"/>
        <v>43593</v>
      </c>
      <c r="FB452" s="67">
        <f t="shared" si="1699"/>
        <v>43594</v>
      </c>
      <c r="FC452" s="67">
        <f t="shared" si="1699"/>
        <v>43595</v>
      </c>
      <c r="FD452" s="67">
        <f t="shared" si="1699"/>
        <v>43596</v>
      </c>
      <c r="FE452" s="67">
        <f t="shared" si="1699"/>
        <v>43597</v>
      </c>
      <c r="FF452" s="67">
        <f t="shared" si="1699"/>
        <v>43598</v>
      </c>
      <c r="FG452" s="67">
        <f t="shared" si="1699"/>
        <v>43599</v>
      </c>
      <c r="FH452" s="67">
        <f t="shared" si="1699"/>
        <v>43600</v>
      </c>
      <c r="FI452" s="67">
        <f t="shared" si="1699"/>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ref="FR452:GG454" si="1711">FR$20</f>
        <v>43610</v>
      </c>
      <c r="FS452" s="67">
        <f t="shared" si="1711"/>
        <v>43611</v>
      </c>
      <c r="FT452" s="67">
        <f t="shared" si="1711"/>
        <v>43612</v>
      </c>
      <c r="FU452" s="67">
        <f t="shared" si="1711"/>
        <v>43613</v>
      </c>
      <c r="FV452" s="67">
        <f t="shared" si="1711"/>
        <v>43614</v>
      </c>
      <c r="FW452" s="67">
        <f t="shared" si="1711"/>
        <v>43615</v>
      </c>
      <c r="FX452" s="67">
        <f t="shared" si="1711"/>
        <v>43616</v>
      </c>
      <c r="FY452" s="67">
        <f t="shared" si="1711"/>
        <v>43617</v>
      </c>
      <c r="FZ452" s="67">
        <f t="shared" si="1711"/>
        <v>43618</v>
      </c>
      <c r="GA452" s="67">
        <f t="shared" si="1711"/>
        <v>43619</v>
      </c>
      <c r="GB452" s="67">
        <f t="shared" si="1711"/>
        <v>43620</v>
      </c>
      <c r="GC452" s="67">
        <f t="shared" si="1711"/>
        <v>43621</v>
      </c>
      <c r="GD452" s="67">
        <f t="shared" si="1711"/>
        <v>43622</v>
      </c>
      <c r="GE452" s="67">
        <f t="shared" si="1711"/>
        <v>43623</v>
      </c>
      <c r="GF452" s="67">
        <f t="shared" si="1711"/>
        <v>43624</v>
      </c>
      <c r="GG452" s="67">
        <f t="shared" si="1711"/>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0"/>
        <v>43633</v>
      </c>
      <c r="GP452" s="67">
        <f t="shared" si="1700"/>
        <v>43634</v>
      </c>
      <c r="GQ452" s="67">
        <f t="shared" si="1700"/>
        <v>43635</v>
      </c>
      <c r="GR452" s="67">
        <f t="shared" si="1700"/>
        <v>43636</v>
      </c>
      <c r="GS452" s="67">
        <f t="shared" si="1700"/>
        <v>43637</v>
      </c>
      <c r="GT452" s="67">
        <f t="shared" si="1700"/>
        <v>43638</v>
      </c>
      <c r="GU452" s="67">
        <f t="shared" si="1700"/>
        <v>43639</v>
      </c>
      <c r="GV452" s="67">
        <f t="shared" si="1700"/>
        <v>43640</v>
      </c>
      <c r="GW452" s="67">
        <f t="shared" si="1700"/>
        <v>43641</v>
      </c>
      <c r="GX452" s="67">
        <f t="shared" ref="GX452:HM454" si="1712">GX$20</f>
        <v>43642</v>
      </c>
      <c r="GY452" s="67">
        <f t="shared" si="1712"/>
        <v>43643</v>
      </c>
      <c r="GZ452" s="67">
        <f t="shared" si="1712"/>
        <v>43644</v>
      </c>
      <c r="HA452" s="67">
        <f t="shared" si="1712"/>
        <v>43645</v>
      </c>
      <c r="HB452" s="67">
        <f t="shared" si="1712"/>
        <v>43646</v>
      </c>
      <c r="HC452" s="67">
        <f t="shared" si="1712"/>
        <v>43647</v>
      </c>
      <c r="HD452" s="67">
        <f t="shared" si="1712"/>
        <v>43648</v>
      </c>
      <c r="HE452" s="67">
        <f t="shared" si="1712"/>
        <v>43649</v>
      </c>
      <c r="HF452" s="67">
        <f t="shared" si="1712"/>
        <v>43650</v>
      </c>
      <c r="HG452" s="67">
        <f t="shared" si="1712"/>
        <v>43651</v>
      </c>
      <c r="HH452" s="67">
        <f t="shared" si="1712"/>
        <v>43652</v>
      </c>
      <c r="HI452" s="67">
        <f t="shared" si="1712"/>
        <v>43653</v>
      </c>
      <c r="HJ452" s="67">
        <f t="shared" si="1712"/>
        <v>43654</v>
      </c>
      <c r="HK452" s="67">
        <f t="shared" si="1712"/>
        <v>43655</v>
      </c>
      <c r="HL452" s="67">
        <f t="shared" si="1712"/>
        <v>43656</v>
      </c>
      <c r="HM452" s="67">
        <f t="shared" si="1712"/>
        <v>43657</v>
      </c>
      <c r="HN452" s="67">
        <f t="shared" si="1701"/>
        <v>43658</v>
      </c>
      <c r="HO452" s="67">
        <f t="shared" si="1701"/>
        <v>43659</v>
      </c>
      <c r="HP452" s="67">
        <f t="shared" si="1701"/>
        <v>43660</v>
      </c>
      <c r="HQ452" s="67">
        <f t="shared" si="1701"/>
        <v>43661</v>
      </c>
      <c r="HR452" s="67">
        <f t="shared" si="1701"/>
        <v>43662</v>
      </c>
      <c r="HS452" s="67">
        <f t="shared" si="1701"/>
        <v>43663</v>
      </c>
      <c r="HT452" s="67">
        <f t="shared" si="1701"/>
        <v>43664</v>
      </c>
      <c r="HU452" s="67">
        <f t="shared" si="1701"/>
        <v>43665</v>
      </c>
      <c r="HV452" s="67">
        <f t="shared" si="1701"/>
        <v>43666</v>
      </c>
      <c r="HW452" s="67">
        <f t="shared" si="1701"/>
        <v>43667</v>
      </c>
      <c r="HX452" s="67">
        <f t="shared" si="1701"/>
        <v>43668</v>
      </c>
      <c r="HY452" s="67">
        <f t="shared" si="1701"/>
        <v>43669</v>
      </c>
      <c r="HZ452" s="67">
        <f t="shared" si="1701"/>
        <v>43670</v>
      </c>
      <c r="IA452" s="67">
        <f t="shared" si="1701"/>
        <v>43671</v>
      </c>
      <c r="IB452" s="67">
        <f t="shared" si="1701"/>
        <v>43672</v>
      </c>
      <c r="IC452" s="67">
        <f t="shared" si="1701"/>
        <v>43673</v>
      </c>
      <c r="ID452" s="67">
        <f t="shared" ref="ID452:IS454" si="1713">ID$20</f>
        <v>43674</v>
      </c>
      <c r="IE452" s="67">
        <f t="shared" si="1713"/>
        <v>43675</v>
      </c>
      <c r="IF452" s="67">
        <f t="shared" si="1713"/>
        <v>43676</v>
      </c>
      <c r="IG452" s="67">
        <f t="shared" si="1713"/>
        <v>43677</v>
      </c>
      <c r="IH452" s="67">
        <f t="shared" si="1713"/>
        <v>43678</v>
      </c>
      <c r="II452" s="67">
        <f t="shared" si="1713"/>
        <v>43679</v>
      </c>
      <c r="IJ452" s="67">
        <f t="shared" si="1713"/>
        <v>43680</v>
      </c>
      <c r="IK452" s="67">
        <f t="shared" si="1713"/>
        <v>43681</v>
      </c>
      <c r="IL452" s="67">
        <f t="shared" si="1713"/>
        <v>43682</v>
      </c>
      <c r="IM452" s="67">
        <f t="shared" si="1713"/>
        <v>43683</v>
      </c>
      <c r="IN452" s="67">
        <f t="shared" si="1713"/>
        <v>43684</v>
      </c>
      <c r="IO452" s="67">
        <f t="shared" si="1713"/>
        <v>43685</v>
      </c>
      <c r="IP452" s="67">
        <f t="shared" si="1713"/>
        <v>43686</v>
      </c>
      <c r="IQ452" s="67">
        <f t="shared" si="1713"/>
        <v>43687</v>
      </c>
      <c r="IR452" s="67">
        <f t="shared" si="1713"/>
        <v>43688</v>
      </c>
      <c r="IS452" s="67">
        <f t="shared" si="1713"/>
        <v>43689</v>
      </c>
      <c r="IT452" s="67">
        <f t="shared" si="1702"/>
        <v>43690</v>
      </c>
      <c r="IU452" s="67">
        <f t="shared" si="1702"/>
        <v>43691</v>
      </c>
      <c r="IV452" s="67">
        <f t="shared" si="1702"/>
        <v>43692</v>
      </c>
      <c r="IW452" s="67">
        <f t="shared" si="1702"/>
        <v>43693</v>
      </c>
      <c r="IX452" s="67">
        <f t="shared" si="1702"/>
        <v>43694</v>
      </c>
      <c r="IY452" s="67">
        <f t="shared" si="1702"/>
        <v>43695</v>
      </c>
      <c r="IZ452" s="67">
        <f t="shared" si="1702"/>
        <v>43696</v>
      </c>
      <c r="JA452" s="67">
        <f t="shared" si="1702"/>
        <v>43697</v>
      </c>
      <c r="JB452" s="67">
        <f t="shared" si="1702"/>
        <v>43698</v>
      </c>
      <c r="JC452" s="67">
        <f t="shared" si="1702"/>
        <v>43699</v>
      </c>
      <c r="JD452" s="67">
        <f t="shared" si="1702"/>
        <v>43700</v>
      </c>
      <c r="JE452" s="67">
        <f t="shared" si="1702"/>
        <v>43701</v>
      </c>
      <c r="JF452" s="67">
        <f t="shared" si="1702"/>
        <v>43702</v>
      </c>
      <c r="JG452" s="67">
        <f t="shared" si="1702"/>
        <v>43703</v>
      </c>
      <c r="JH452" s="67">
        <f t="shared" si="1702"/>
        <v>43704</v>
      </c>
      <c r="JI452" s="67">
        <f t="shared" si="1702"/>
        <v>43705</v>
      </c>
      <c r="JJ452" s="67">
        <f t="shared" ref="JJ452:JY454" si="1714">JJ$20</f>
        <v>43706</v>
      </c>
      <c r="JK452" s="67">
        <f t="shared" si="1714"/>
        <v>43707</v>
      </c>
      <c r="JL452" s="67">
        <f t="shared" si="1714"/>
        <v>43708</v>
      </c>
      <c r="JM452" s="67">
        <f t="shared" si="1714"/>
        <v>43709</v>
      </c>
      <c r="JN452" s="67">
        <f t="shared" si="1714"/>
        <v>43710</v>
      </c>
      <c r="JO452" s="67">
        <f t="shared" si="1714"/>
        <v>43711</v>
      </c>
      <c r="JP452" s="67">
        <f t="shared" si="1714"/>
        <v>43712</v>
      </c>
      <c r="JQ452" s="67">
        <f t="shared" si="1714"/>
        <v>43713</v>
      </c>
      <c r="JR452" s="67">
        <f t="shared" si="1714"/>
        <v>43714</v>
      </c>
      <c r="JS452" s="67">
        <f t="shared" si="1714"/>
        <v>43715</v>
      </c>
      <c r="JT452" s="67">
        <f t="shared" si="1714"/>
        <v>43716</v>
      </c>
      <c r="JU452" s="67">
        <f t="shared" si="1714"/>
        <v>43717</v>
      </c>
      <c r="JV452" s="67">
        <f t="shared" si="1714"/>
        <v>43718</v>
      </c>
      <c r="JW452" s="67">
        <f t="shared" si="1714"/>
        <v>43719</v>
      </c>
      <c r="JX452" s="67">
        <f t="shared" si="1714"/>
        <v>43720</v>
      </c>
      <c r="JY452" s="67">
        <f t="shared" si="1714"/>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ref="KP452:LE454" si="1715">KP$20</f>
        <v>43738</v>
      </c>
      <c r="KQ452" s="67">
        <f t="shared" si="1715"/>
        <v>43739</v>
      </c>
      <c r="KR452" s="67">
        <f t="shared" si="1715"/>
        <v>43740</v>
      </c>
      <c r="KS452" s="67">
        <f t="shared" si="1715"/>
        <v>43741</v>
      </c>
      <c r="KT452" s="67">
        <f t="shared" si="1715"/>
        <v>43742</v>
      </c>
      <c r="KU452" s="67">
        <f t="shared" si="1715"/>
        <v>43743</v>
      </c>
      <c r="KV452" s="67">
        <f t="shared" si="1715"/>
        <v>43744</v>
      </c>
      <c r="KW452" s="67">
        <f t="shared" si="1715"/>
        <v>43745</v>
      </c>
      <c r="KX452" s="67">
        <f t="shared" si="1715"/>
        <v>43746</v>
      </c>
      <c r="KY452" s="67">
        <f t="shared" si="1715"/>
        <v>43747</v>
      </c>
      <c r="KZ452" s="67">
        <f t="shared" si="1715"/>
        <v>43748</v>
      </c>
      <c r="LA452" s="67">
        <f t="shared" si="1715"/>
        <v>43749</v>
      </c>
      <c r="LB452" s="67">
        <f t="shared" si="1715"/>
        <v>43750</v>
      </c>
      <c r="LC452" s="67">
        <f t="shared" si="1715"/>
        <v>43751</v>
      </c>
      <c r="LD452" s="67">
        <f t="shared" si="1715"/>
        <v>43752</v>
      </c>
      <c r="LE452" s="67">
        <f t="shared" si="1715"/>
        <v>43753</v>
      </c>
      <c r="LF452" s="67">
        <f t="shared" si="1704"/>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54" si="1716">LV$20</f>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05"/>
        <v>43786</v>
      </c>
      <c r="MM452" s="67">
        <f t="shared" si="1705"/>
        <v>43787</v>
      </c>
      <c r="MN452" s="67">
        <f t="shared" si="1705"/>
        <v>43788</v>
      </c>
      <c r="MO452" s="67">
        <f t="shared" si="1705"/>
        <v>43789</v>
      </c>
      <c r="MP452" s="67">
        <f t="shared" si="1705"/>
        <v>43790</v>
      </c>
      <c r="MQ452" s="67">
        <f t="shared" si="1705"/>
        <v>43791</v>
      </c>
      <c r="MR452" s="67">
        <f t="shared" si="1705"/>
        <v>43792</v>
      </c>
      <c r="MS452" s="67">
        <f t="shared" si="1705"/>
        <v>43793</v>
      </c>
      <c r="MT452" s="67">
        <f t="shared" si="1705"/>
        <v>43794</v>
      </c>
      <c r="MU452" s="67">
        <f t="shared" si="1705"/>
        <v>43795</v>
      </c>
      <c r="MV452" s="67">
        <f t="shared" si="1705"/>
        <v>43796</v>
      </c>
      <c r="MW452" s="67">
        <f t="shared" si="1705"/>
        <v>43797</v>
      </c>
      <c r="MX452" s="67">
        <f t="shared" si="1705"/>
        <v>43798</v>
      </c>
      <c r="MY452" s="67">
        <f t="shared" si="1705"/>
        <v>43799</v>
      </c>
      <c r="MZ452" s="67">
        <f t="shared" si="1705"/>
        <v>43800</v>
      </c>
      <c r="NA452" s="67">
        <f t="shared" si="1705"/>
        <v>43801</v>
      </c>
      <c r="NB452" s="67">
        <f t="shared" ref="NB452:NQ454" si="1717">NB$20</f>
        <v>43802</v>
      </c>
      <c r="NC452" s="67">
        <f t="shared" si="1717"/>
        <v>43803</v>
      </c>
      <c r="ND452" s="67">
        <f t="shared" si="1717"/>
        <v>43804</v>
      </c>
      <c r="NE452" s="67">
        <f t="shared" si="1717"/>
        <v>43805</v>
      </c>
      <c r="NF452" s="67">
        <f t="shared" si="1717"/>
        <v>43806</v>
      </c>
      <c r="NG452" s="67">
        <f t="shared" si="1717"/>
        <v>43807</v>
      </c>
      <c r="NH452" s="67">
        <f t="shared" si="1717"/>
        <v>43808</v>
      </c>
      <c r="NI452" s="67">
        <f t="shared" si="1717"/>
        <v>43809</v>
      </c>
      <c r="NJ452" s="67">
        <f t="shared" si="1717"/>
        <v>43810</v>
      </c>
      <c r="NK452" s="67">
        <f t="shared" si="1717"/>
        <v>43811</v>
      </c>
      <c r="NL452" s="67">
        <f t="shared" si="1717"/>
        <v>43812</v>
      </c>
      <c r="NM452" s="67">
        <f t="shared" si="1717"/>
        <v>43813</v>
      </c>
      <c r="NN452" s="67">
        <f t="shared" si="1717"/>
        <v>43814</v>
      </c>
      <c r="NO452" s="67">
        <f t="shared" si="1717"/>
        <v>43815</v>
      </c>
      <c r="NP452" s="67">
        <f t="shared" si="1717"/>
        <v>43816</v>
      </c>
      <c r="NQ452" s="67">
        <f t="shared" si="1717"/>
        <v>43817</v>
      </c>
      <c r="NR452" s="67">
        <f t="shared" si="1667"/>
        <v>43818</v>
      </c>
      <c r="NS452" s="67">
        <f t="shared" si="1667"/>
        <v>43819</v>
      </c>
      <c r="NT452" s="67">
        <f t="shared" si="1667"/>
        <v>43820</v>
      </c>
      <c r="NU452" s="67">
        <f t="shared" si="1667"/>
        <v>43821</v>
      </c>
      <c r="NV452" s="67">
        <f t="shared" si="1667"/>
        <v>43822</v>
      </c>
      <c r="NW452" s="67">
        <f t="shared" si="1667"/>
        <v>43823</v>
      </c>
      <c r="NX452" s="67">
        <f t="shared" si="1667"/>
        <v>43824</v>
      </c>
      <c r="NY452" s="67">
        <f t="shared" si="1667"/>
        <v>43825</v>
      </c>
      <c r="NZ452" s="67">
        <f t="shared" si="1667"/>
        <v>43826</v>
      </c>
      <c r="OA452" s="67">
        <f t="shared" si="1667"/>
        <v>43827</v>
      </c>
      <c r="OB452" s="67">
        <f t="shared" si="1667"/>
        <v>43828</v>
      </c>
      <c r="OC452" s="67">
        <f t="shared" si="1667"/>
        <v>43829</v>
      </c>
      <c r="OD452" s="67">
        <f t="shared" si="1667"/>
        <v>43830</v>
      </c>
      <c r="OE452" s="181"/>
      <c r="OF452" s="201">
        <f t="shared" si="1707"/>
        <v>0</v>
      </c>
      <c r="OG452" s="28">
        <f t="shared" si="1708"/>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7" t="s">
        <v>266</v>
      </c>
      <c r="B453" s="233" t="s">
        <v>98</v>
      </c>
      <c r="C453" s="142" t="s">
        <v>76</v>
      </c>
      <c r="D453" s="188">
        <v>0</v>
      </c>
      <c r="E453" s="30">
        <f>D453*11</f>
        <v>0</v>
      </c>
      <c r="F453" s="275"/>
      <c r="G453" s="27">
        <f t="shared" si="1694"/>
        <v>0</v>
      </c>
      <c r="H453" s="86">
        <f t="shared" si="1695"/>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6"/>
        <v>0</v>
      </c>
      <c r="Z453" s="69">
        <f t="shared" si="1696"/>
        <v>0</v>
      </c>
      <c r="AA453" s="71">
        <f>MIN(AA455:AA457)</f>
        <v>0</v>
      </c>
      <c r="AB453" s="72">
        <f>AC453-AA453</f>
        <v>0</v>
      </c>
      <c r="AC453" s="71">
        <f>MAX(AC455:AC457)</f>
        <v>0</v>
      </c>
      <c r="AD453" s="67">
        <f t="shared" si="1697"/>
        <v>43466</v>
      </c>
      <c r="AE453" s="67">
        <f t="shared" si="1697"/>
        <v>43467</v>
      </c>
      <c r="AF453" s="67">
        <f t="shared" si="1697"/>
        <v>43468</v>
      </c>
      <c r="AG453" s="67">
        <f t="shared" si="1697"/>
        <v>43469</v>
      </c>
      <c r="AH453" s="67">
        <f t="shared" si="1697"/>
        <v>43470</v>
      </c>
      <c r="AI453" s="67">
        <f t="shared" si="1697"/>
        <v>43471</v>
      </c>
      <c r="AJ453" s="67">
        <f t="shared" si="1697"/>
        <v>43472</v>
      </c>
      <c r="AK453" s="67">
        <f t="shared" si="1697"/>
        <v>43473</v>
      </c>
      <c r="AL453" s="67">
        <f t="shared" si="1697"/>
        <v>43474</v>
      </c>
      <c r="AM453" s="67">
        <f t="shared" si="1697"/>
        <v>43475</v>
      </c>
      <c r="AN453" s="67">
        <f t="shared" si="1697"/>
        <v>43476</v>
      </c>
      <c r="AO453" s="67">
        <f t="shared" si="1697"/>
        <v>43477</v>
      </c>
      <c r="AP453" s="67">
        <f t="shared" si="1697"/>
        <v>43478</v>
      </c>
      <c r="AQ453" s="67">
        <f t="shared" si="1697"/>
        <v>43479</v>
      </c>
      <c r="AR453" s="67">
        <f t="shared" si="1697"/>
        <v>43480</v>
      </c>
      <c r="AS453" s="67">
        <f t="shared" si="1697"/>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7"/>
        <v>43497</v>
      </c>
      <c r="BJ453" s="67">
        <f t="shared" si="1697"/>
        <v>43498</v>
      </c>
      <c r="BK453" s="67">
        <f t="shared" si="1697"/>
        <v>43499</v>
      </c>
      <c r="BL453" s="67">
        <f t="shared" si="1697"/>
        <v>43500</v>
      </c>
      <c r="BM453" s="67">
        <f t="shared" si="1697"/>
        <v>43501</v>
      </c>
      <c r="BN453" s="67">
        <f t="shared" si="1697"/>
        <v>43502</v>
      </c>
      <c r="BO453" s="67">
        <f t="shared" si="1697"/>
        <v>43503</v>
      </c>
      <c r="BP453" s="67">
        <f t="shared" si="1697"/>
        <v>43504</v>
      </c>
      <c r="BQ453" s="67">
        <f t="shared" si="1697"/>
        <v>43505</v>
      </c>
      <c r="BR453" s="67">
        <f t="shared" si="1697"/>
        <v>43506</v>
      </c>
      <c r="BS453" s="67">
        <f t="shared" si="1697"/>
        <v>43507</v>
      </c>
      <c r="BT453" s="67">
        <f t="shared" si="1697"/>
        <v>43508</v>
      </c>
      <c r="BU453" s="67">
        <f t="shared" si="1697"/>
        <v>43509</v>
      </c>
      <c r="BV453" s="67">
        <f t="shared" si="1697"/>
        <v>43510</v>
      </c>
      <c r="BW453" s="67">
        <f t="shared" si="1697"/>
        <v>43511</v>
      </c>
      <c r="BX453" s="67">
        <f t="shared" si="1697"/>
        <v>43512</v>
      </c>
      <c r="BY453" s="67">
        <f t="shared" si="1697"/>
        <v>43513</v>
      </c>
      <c r="BZ453" s="67">
        <f t="shared" si="1709"/>
        <v>43514</v>
      </c>
      <c r="CA453" s="67">
        <f t="shared" si="1709"/>
        <v>43515</v>
      </c>
      <c r="CB453" s="67">
        <f t="shared" si="1709"/>
        <v>43516</v>
      </c>
      <c r="CC453" s="67">
        <f t="shared" si="1709"/>
        <v>43517</v>
      </c>
      <c r="CD453" s="67">
        <f t="shared" si="1709"/>
        <v>43518</v>
      </c>
      <c r="CE453" s="67">
        <f t="shared" si="1709"/>
        <v>43519</v>
      </c>
      <c r="CF453" s="67">
        <f t="shared" si="1709"/>
        <v>43520</v>
      </c>
      <c r="CG453" s="67">
        <f t="shared" si="1709"/>
        <v>43521</v>
      </c>
      <c r="CH453" s="67">
        <f t="shared" si="1709"/>
        <v>43522</v>
      </c>
      <c r="CI453" s="67">
        <f t="shared" si="1709"/>
        <v>43523</v>
      </c>
      <c r="CJ453" s="67">
        <f t="shared" si="1709"/>
        <v>43524</v>
      </c>
      <c r="CK453" s="67">
        <f t="shared" si="1709"/>
        <v>43525</v>
      </c>
      <c r="CL453" s="67">
        <f t="shared" si="1709"/>
        <v>43526</v>
      </c>
      <c r="CM453" s="67">
        <f t="shared" si="1709"/>
        <v>43527</v>
      </c>
      <c r="CN453" s="67">
        <f t="shared" si="1709"/>
        <v>43528</v>
      </c>
      <c r="CO453" s="67">
        <f t="shared" si="1709"/>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8"/>
        <v>43541</v>
      </c>
      <c r="DB453" s="67">
        <f t="shared" si="1698"/>
        <v>43542</v>
      </c>
      <c r="DC453" s="67">
        <f t="shared" si="1698"/>
        <v>43543</v>
      </c>
      <c r="DD453" s="67">
        <f t="shared" si="1698"/>
        <v>43544</v>
      </c>
      <c r="DE453" s="67">
        <f t="shared" si="1698"/>
        <v>43545</v>
      </c>
      <c r="DF453" s="67">
        <f t="shared" si="1710"/>
        <v>43546</v>
      </c>
      <c r="DG453" s="67">
        <f t="shared" si="1710"/>
        <v>43547</v>
      </c>
      <c r="DH453" s="67">
        <f t="shared" si="1710"/>
        <v>43548</v>
      </c>
      <c r="DI453" s="67">
        <f t="shared" si="1710"/>
        <v>43549</v>
      </c>
      <c r="DJ453" s="67">
        <f t="shared" si="1710"/>
        <v>43550</v>
      </c>
      <c r="DK453" s="67">
        <f t="shared" si="1710"/>
        <v>43551</v>
      </c>
      <c r="DL453" s="67">
        <f t="shared" si="1710"/>
        <v>43552</v>
      </c>
      <c r="DM453" s="67">
        <f t="shared" si="1710"/>
        <v>43553</v>
      </c>
      <c r="DN453" s="67">
        <f t="shared" si="1710"/>
        <v>43554</v>
      </c>
      <c r="DO453" s="67">
        <f t="shared" si="1710"/>
        <v>43555</v>
      </c>
      <c r="DP453" s="67">
        <f t="shared" si="1710"/>
        <v>43556</v>
      </c>
      <c r="DQ453" s="67">
        <f t="shared" si="1710"/>
        <v>43557</v>
      </c>
      <c r="DR453" s="67">
        <f t="shared" si="1710"/>
        <v>43558</v>
      </c>
      <c r="DS453" s="67">
        <f t="shared" si="1710"/>
        <v>43559</v>
      </c>
      <c r="DT453" s="67">
        <f t="shared" si="1710"/>
        <v>43560</v>
      </c>
      <c r="DU453" s="67">
        <f t="shared" si="1710"/>
        <v>43561</v>
      </c>
      <c r="DV453" s="67">
        <f t="shared" si="1699"/>
        <v>43562</v>
      </c>
      <c r="DW453" s="67">
        <f t="shared" si="1699"/>
        <v>43563</v>
      </c>
      <c r="DX453" s="67">
        <f t="shared" si="1699"/>
        <v>43564</v>
      </c>
      <c r="DY453" s="67">
        <f t="shared" si="1699"/>
        <v>43565</v>
      </c>
      <c r="DZ453" s="67">
        <f t="shared" si="1699"/>
        <v>43566</v>
      </c>
      <c r="EA453" s="67">
        <f t="shared" si="1699"/>
        <v>43567</v>
      </c>
      <c r="EB453" s="67">
        <f t="shared" si="1699"/>
        <v>43568</v>
      </c>
      <c r="EC453" s="67">
        <f t="shared" si="1699"/>
        <v>43569</v>
      </c>
      <c r="ED453" s="67">
        <f t="shared" si="1699"/>
        <v>43570</v>
      </c>
      <c r="EE453" s="67">
        <f t="shared" si="1699"/>
        <v>43571</v>
      </c>
      <c r="EF453" s="67">
        <f t="shared" si="1699"/>
        <v>43572</v>
      </c>
      <c r="EG453" s="67">
        <f t="shared" si="1699"/>
        <v>43573</v>
      </c>
      <c r="EH453" s="67">
        <f t="shared" si="1699"/>
        <v>43574</v>
      </c>
      <c r="EI453" s="67">
        <f t="shared" si="1699"/>
        <v>43575</v>
      </c>
      <c r="EJ453" s="67">
        <f t="shared" si="1699"/>
        <v>43576</v>
      </c>
      <c r="EK453" s="67">
        <f t="shared" si="1699"/>
        <v>43577</v>
      </c>
      <c r="EL453" s="67">
        <f t="shared" si="1699"/>
        <v>43578</v>
      </c>
      <c r="EM453" s="67">
        <f t="shared" si="1699"/>
        <v>43579</v>
      </c>
      <c r="EN453" s="67">
        <f t="shared" si="1699"/>
        <v>43580</v>
      </c>
      <c r="EO453" s="67">
        <f t="shared" si="1699"/>
        <v>43581</v>
      </c>
      <c r="EP453" s="67">
        <f t="shared" si="1699"/>
        <v>43582</v>
      </c>
      <c r="EQ453" s="67">
        <f t="shared" si="1699"/>
        <v>43583</v>
      </c>
      <c r="ER453" s="67">
        <f t="shared" si="1699"/>
        <v>43584</v>
      </c>
      <c r="ES453" s="67">
        <f t="shared" si="1699"/>
        <v>43585</v>
      </c>
      <c r="ET453" s="67">
        <f t="shared" si="1699"/>
        <v>43586</v>
      </c>
      <c r="EU453" s="67">
        <f t="shared" si="1699"/>
        <v>43587</v>
      </c>
      <c r="EV453" s="67">
        <f t="shared" si="1699"/>
        <v>43588</v>
      </c>
      <c r="EW453" s="67">
        <f t="shared" si="1699"/>
        <v>43589</v>
      </c>
      <c r="EX453" s="67">
        <f t="shared" si="1699"/>
        <v>43590</v>
      </c>
      <c r="EY453" s="67">
        <f t="shared" si="1699"/>
        <v>43591</v>
      </c>
      <c r="EZ453" s="67">
        <f t="shared" si="1699"/>
        <v>43592</v>
      </c>
      <c r="FA453" s="67">
        <f t="shared" si="1699"/>
        <v>43593</v>
      </c>
      <c r="FB453" s="67">
        <f t="shared" si="1699"/>
        <v>43594</v>
      </c>
      <c r="FC453" s="67">
        <f t="shared" si="1699"/>
        <v>43595</v>
      </c>
      <c r="FD453" s="67">
        <f t="shared" si="1699"/>
        <v>43596</v>
      </c>
      <c r="FE453" s="67">
        <f t="shared" si="1699"/>
        <v>43597</v>
      </c>
      <c r="FF453" s="67">
        <f t="shared" si="1699"/>
        <v>43598</v>
      </c>
      <c r="FG453" s="67">
        <f t="shared" si="1699"/>
        <v>43599</v>
      </c>
      <c r="FH453" s="67">
        <f t="shared" si="1699"/>
        <v>43600</v>
      </c>
      <c r="FI453" s="67">
        <f t="shared" si="1699"/>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1"/>
        <v>43617</v>
      </c>
      <c r="FZ453" s="67">
        <f t="shared" si="1711"/>
        <v>43618</v>
      </c>
      <c r="GA453" s="67">
        <f t="shared" si="1711"/>
        <v>43619</v>
      </c>
      <c r="GB453" s="67">
        <f t="shared" si="1711"/>
        <v>43620</v>
      </c>
      <c r="GC453" s="67">
        <f t="shared" si="1711"/>
        <v>43621</v>
      </c>
      <c r="GD453" s="67">
        <f t="shared" si="1711"/>
        <v>43622</v>
      </c>
      <c r="GE453" s="67">
        <f t="shared" si="1711"/>
        <v>43623</v>
      </c>
      <c r="GF453" s="67">
        <f t="shared" si="1711"/>
        <v>43624</v>
      </c>
      <c r="GG453" s="67">
        <f t="shared" si="1711"/>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0"/>
        <v>43633</v>
      </c>
      <c r="GP453" s="67">
        <f t="shared" si="1700"/>
        <v>43634</v>
      </c>
      <c r="GQ453" s="67">
        <f t="shared" si="1700"/>
        <v>43635</v>
      </c>
      <c r="GR453" s="67">
        <f t="shared" si="1700"/>
        <v>43636</v>
      </c>
      <c r="GS453" s="67">
        <f t="shared" si="1700"/>
        <v>43637</v>
      </c>
      <c r="GT453" s="67">
        <f t="shared" si="1700"/>
        <v>43638</v>
      </c>
      <c r="GU453" s="67">
        <f t="shared" si="1700"/>
        <v>43639</v>
      </c>
      <c r="GV453" s="67">
        <f t="shared" si="1700"/>
        <v>43640</v>
      </c>
      <c r="GW453" s="67">
        <f t="shared" si="1700"/>
        <v>43641</v>
      </c>
      <c r="GX453" s="67">
        <f t="shared" si="1712"/>
        <v>43642</v>
      </c>
      <c r="GY453" s="67">
        <f t="shared" si="1712"/>
        <v>43643</v>
      </c>
      <c r="GZ453" s="67">
        <f t="shared" si="1712"/>
        <v>43644</v>
      </c>
      <c r="HA453" s="67">
        <f t="shared" si="1712"/>
        <v>43645</v>
      </c>
      <c r="HB453" s="67">
        <f t="shared" si="1712"/>
        <v>43646</v>
      </c>
      <c r="HC453" s="67">
        <f t="shared" si="1712"/>
        <v>43647</v>
      </c>
      <c r="HD453" s="67">
        <f t="shared" si="1712"/>
        <v>43648</v>
      </c>
      <c r="HE453" s="67">
        <f t="shared" si="1712"/>
        <v>43649</v>
      </c>
      <c r="HF453" s="67">
        <f t="shared" si="1712"/>
        <v>43650</v>
      </c>
      <c r="HG453" s="67">
        <f t="shared" si="1712"/>
        <v>43651</v>
      </c>
      <c r="HH453" s="67">
        <f t="shared" si="1712"/>
        <v>43652</v>
      </c>
      <c r="HI453" s="67">
        <f t="shared" si="1712"/>
        <v>43653</v>
      </c>
      <c r="HJ453" s="67">
        <f t="shared" si="1712"/>
        <v>43654</v>
      </c>
      <c r="HK453" s="67">
        <f t="shared" si="1712"/>
        <v>43655</v>
      </c>
      <c r="HL453" s="67">
        <f t="shared" si="1712"/>
        <v>43656</v>
      </c>
      <c r="HM453" s="67">
        <f t="shared" si="1712"/>
        <v>43657</v>
      </c>
      <c r="HN453" s="67">
        <f t="shared" si="1701"/>
        <v>43658</v>
      </c>
      <c r="HO453" s="67">
        <f t="shared" si="1701"/>
        <v>43659</v>
      </c>
      <c r="HP453" s="67">
        <f t="shared" si="1701"/>
        <v>43660</v>
      </c>
      <c r="HQ453" s="67">
        <f t="shared" si="1701"/>
        <v>43661</v>
      </c>
      <c r="HR453" s="67">
        <f t="shared" si="1701"/>
        <v>43662</v>
      </c>
      <c r="HS453" s="67">
        <f t="shared" si="1701"/>
        <v>43663</v>
      </c>
      <c r="HT453" s="67">
        <f t="shared" si="1701"/>
        <v>43664</v>
      </c>
      <c r="HU453" s="67">
        <f t="shared" si="1701"/>
        <v>43665</v>
      </c>
      <c r="HV453" s="67">
        <f t="shared" si="1701"/>
        <v>43666</v>
      </c>
      <c r="HW453" s="67">
        <f t="shared" si="1701"/>
        <v>43667</v>
      </c>
      <c r="HX453" s="67">
        <f t="shared" si="1701"/>
        <v>43668</v>
      </c>
      <c r="HY453" s="67">
        <f t="shared" si="1701"/>
        <v>43669</v>
      </c>
      <c r="HZ453" s="67">
        <f t="shared" si="1701"/>
        <v>43670</v>
      </c>
      <c r="IA453" s="67">
        <f t="shared" si="1701"/>
        <v>43671</v>
      </c>
      <c r="IB453" s="67">
        <f t="shared" si="1701"/>
        <v>43672</v>
      </c>
      <c r="IC453" s="67">
        <f t="shared" si="1701"/>
        <v>43673</v>
      </c>
      <c r="ID453" s="67">
        <f t="shared" si="1713"/>
        <v>43674</v>
      </c>
      <c r="IE453" s="67">
        <f t="shared" si="1713"/>
        <v>43675</v>
      </c>
      <c r="IF453" s="67">
        <f t="shared" si="1713"/>
        <v>43676</v>
      </c>
      <c r="IG453" s="67">
        <f t="shared" si="1713"/>
        <v>43677</v>
      </c>
      <c r="IH453" s="67">
        <f t="shared" si="1713"/>
        <v>43678</v>
      </c>
      <c r="II453" s="67">
        <f t="shared" si="1713"/>
        <v>43679</v>
      </c>
      <c r="IJ453" s="67">
        <f t="shared" si="1713"/>
        <v>43680</v>
      </c>
      <c r="IK453" s="67">
        <f t="shared" si="1713"/>
        <v>43681</v>
      </c>
      <c r="IL453" s="67">
        <f t="shared" si="1713"/>
        <v>43682</v>
      </c>
      <c r="IM453" s="67">
        <f t="shared" si="1713"/>
        <v>43683</v>
      </c>
      <c r="IN453" s="67">
        <f t="shared" si="1713"/>
        <v>43684</v>
      </c>
      <c r="IO453" s="67">
        <f t="shared" si="1713"/>
        <v>43685</v>
      </c>
      <c r="IP453" s="67">
        <f t="shared" si="1713"/>
        <v>43686</v>
      </c>
      <c r="IQ453" s="67">
        <f t="shared" si="1713"/>
        <v>43687</v>
      </c>
      <c r="IR453" s="67">
        <f t="shared" si="1713"/>
        <v>43688</v>
      </c>
      <c r="IS453" s="67">
        <f t="shared" si="1713"/>
        <v>43689</v>
      </c>
      <c r="IT453" s="67">
        <f t="shared" si="1702"/>
        <v>43690</v>
      </c>
      <c r="IU453" s="67">
        <f t="shared" si="1702"/>
        <v>43691</v>
      </c>
      <c r="IV453" s="67">
        <f t="shared" si="1702"/>
        <v>43692</v>
      </c>
      <c r="IW453" s="67">
        <f t="shared" si="1702"/>
        <v>43693</v>
      </c>
      <c r="IX453" s="67">
        <f t="shared" si="1702"/>
        <v>43694</v>
      </c>
      <c r="IY453" s="67">
        <f t="shared" si="1702"/>
        <v>43695</v>
      </c>
      <c r="IZ453" s="67">
        <f t="shared" si="1702"/>
        <v>43696</v>
      </c>
      <c r="JA453" s="67">
        <f t="shared" si="1702"/>
        <v>43697</v>
      </c>
      <c r="JB453" s="67">
        <f t="shared" si="1702"/>
        <v>43698</v>
      </c>
      <c r="JC453" s="67">
        <f t="shared" si="1702"/>
        <v>43699</v>
      </c>
      <c r="JD453" s="67">
        <f t="shared" si="1702"/>
        <v>43700</v>
      </c>
      <c r="JE453" s="67">
        <f t="shared" si="1702"/>
        <v>43701</v>
      </c>
      <c r="JF453" s="67">
        <f t="shared" si="1702"/>
        <v>43702</v>
      </c>
      <c r="JG453" s="67">
        <f t="shared" si="1702"/>
        <v>43703</v>
      </c>
      <c r="JH453" s="67">
        <f t="shared" si="1702"/>
        <v>43704</v>
      </c>
      <c r="JI453" s="67">
        <f t="shared" si="1702"/>
        <v>43705</v>
      </c>
      <c r="JJ453" s="67">
        <f t="shared" si="1714"/>
        <v>43706</v>
      </c>
      <c r="JK453" s="67">
        <f t="shared" si="1714"/>
        <v>43707</v>
      </c>
      <c r="JL453" s="67">
        <f t="shared" si="1714"/>
        <v>43708</v>
      </c>
      <c r="JM453" s="67">
        <f t="shared" si="1714"/>
        <v>43709</v>
      </c>
      <c r="JN453" s="67">
        <f t="shared" si="1714"/>
        <v>43710</v>
      </c>
      <c r="JO453" s="67">
        <f t="shared" si="1714"/>
        <v>43711</v>
      </c>
      <c r="JP453" s="67">
        <f t="shared" si="1714"/>
        <v>43712</v>
      </c>
      <c r="JQ453" s="67">
        <f t="shared" si="1714"/>
        <v>43713</v>
      </c>
      <c r="JR453" s="67">
        <f t="shared" si="1714"/>
        <v>43714</v>
      </c>
      <c r="JS453" s="67">
        <f t="shared" si="1714"/>
        <v>43715</v>
      </c>
      <c r="JT453" s="67">
        <f t="shared" si="1714"/>
        <v>43716</v>
      </c>
      <c r="JU453" s="67">
        <f t="shared" si="1714"/>
        <v>43717</v>
      </c>
      <c r="JV453" s="67">
        <f t="shared" si="1714"/>
        <v>43718</v>
      </c>
      <c r="JW453" s="67">
        <f t="shared" si="1714"/>
        <v>43719</v>
      </c>
      <c r="JX453" s="67">
        <f t="shared" si="1714"/>
        <v>43720</v>
      </c>
      <c r="JY453" s="67">
        <f t="shared" si="1714"/>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15"/>
        <v>43738</v>
      </c>
      <c r="KQ453" s="67">
        <f t="shared" si="1715"/>
        <v>43739</v>
      </c>
      <c r="KR453" s="67">
        <f t="shared" si="1715"/>
        <v>43740</v>
      </c>
      <c r="KS453" s="67">
        <f t="shared" si="1715"/>
        <v>43741</v>
      </c>
      <c r="KT453" s="67">
        <f t="shared" si="1715"/>
        <v>43742</v>
      </c>
      <c r="KU453" s="67">
        <f t="shared" si="1715"/>
        <v>43743</v>
      </c>
      <c r="KV453" s="67">
        <f t="shared" si="1715"/>
        <v>43744</v>
      </c>
      <c r="KW453" s="67">
        <f t="shared" si="1715"/>
        <v>43745</v>
      </c>
      <c r="KX453" s="67">
        <f t="shared" si="1715"/>
        <v>43746</v>
      </c>
      <c r="KY453" s="67">
        <f t="shared" si="1715"/>
        <v>43747</v>
      </c>
      <c r="KZ453" s="67">
        <f t="shared" si="1715"/>
        <v>43748</v>
      </c>
      <c r="LA453" s="67">
        <f t="shared" si="1715"/>
        <v>43749</v>
      </c>
      <c r="LB453" s="67">
        <f t="shared" si="1715"/>
        <v>43750</v>
      </c>
      <c r="LC453" s="67">
        <f t="shared" si="1715"/>
        <v>43751</v>
      </c>
      <c r="LD453" s="67">
        <f t="shared" si="1715"/>
        <v>43752</v>
      </c>
      <c r="LE453" s="67">
        <f t="shared" si="1715"/>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05"/>
        <v>43786</v>
      </c>
      <c r="MM453" s="67">
        <f t="shared" si="1705"/>
        <v>43787</v>
      </c>
      <c r="MN453" s="67">
        <f t="shared" si="1705"/>
        <v>43788</v>
      </c>
      <c r="MO453" s="67">
        <f t="shared" si="1705"/>
        <v>43789</v>
      </c>
      <c r="MP453" s="67">
        <f t="shared" si="1705"/>
        <v>43790</v>
      </c>
      <c r="MQ453" s="67">
        <f t="shared" si="1705"/>
        <v>43791</v>
      </c>
      <c r="MR453" s="67">
        <f t="shared" si="1705"/>
        <v>43792</v>
      </c>
      <c r="MS453" s="67">
        <f t="shared" si="1705"/>
        <v>43793</v>
      </c>
      <c r="MT453" s="67">
        <f t="shared" si="1705"/>
        <v>43794</v>
      </c>
      <c r="MU453" s="67">
        <f t="shared" si="1705"/>
        <v>43795</v>
      </c>
      <c r="MV453" s="67">
        <f t="shared" si="1705"/>
        <v>43796</v>
      </c>
      <c r="MW453" s="67">
        <f t="shared" si="1705"/>
        <v>43797</v>
      </c>
      <c r="MX453" s="67">
        <f t="shared" si="1705"/>
        <v>43798</v>
      </c>
      <c r="MY453" s="67">
        <f t="shared" si="1705"/>
        <v>43799</v>
      </c>
      <c r="MZ453" s="67">
        <f t="shared" si="1705"/>
        <v>43800</v>
      </c>
      <c r="NA453" s="67">
        <f t="shared" si="1705"/>
        <v>43801</v>
      </c>
      <c r="NB453" s="67">
        <f t="shared" si="1717"/>
        <v>43802</v>
      </c>
      <c r="NC453" s="67">
        <f t="shared" si="1717"/>
        <v>43803</v>
      </c>
      <c r="ND453" s="67">
        <f t="shared" si="1717"/>
        <v>43804</v>
      </c>
      <c r="NE453" s="67">
        <f t="shared" si="1717"/>
        <v>43805</v>
      </c>
      <c r="NF453" s="67">
        <f t="shared" si="1717"/>
        <v>43806</v>
      </c>
      <c r="NG453" s="67">
        <f t="shared" si="1717"/>
        <v>43807</v>
      </c>
      <c r="NH453" s="67">
        <f t="shared" si="1717"/>
        <v>43808</v>
      </c>
      <c r="NI453" s="67">
        <f t="shared" si="1717"/>
        <v>43809</v>
      </c>
      <c r="NJ453" s="67">
        <f t="shared" si="1717"/>
        <v>43810</v>
      </c>
      <c r="NK453" s="67">
        <f t="shared" si="1717"/>
        <v>43811</v>
      </c>
      <c r="NL453" s="67">
        <f t="shared" si="1717"/>
        <v>43812</v>
      </c>
      <c r="NM453" s="67">
        <f t="shared" si="1717"/>
        <v>43813</v>
      </c>
      <c r="NN453" s="67">
        <f t="shared" si="1717"/>
        <v>43814</v>
      </c>
      <c r="NO453" s="67">
        <f t="shared" si="1717"/>
        <v>43815</v>
      </c>
      <c r="NP453" s="67">
        <f t="shared" si="1717"/>
        <v>43816</v>
      </c>
      <c r="NQ453" s="67">
        <f t="shared" si="1717"/>
        <v>43817</v>
      </c>
      <c r="NR453" s="67">
        <f t="shared" si="1667"/>
        <v>43818</v>
      </c>
      <c r="NS453" s="67">
        <f t="shared" si="1667"/>
        <v>43819</v>
      </c>
      <c r="NT453" s="67">
        <f t="shared" si="1667"/>
        <v>43820</v>
      </c>
      <c r="NU453" s="67">
        <f t="shared" si="1667"/>
        <v>43821</v>
      </c>
      <c r="NV453" s="67">
        <f t="shared" si="1667"/>
        <v>43822</v>
      </c>
      <c r="NW453" s="67">
        <f t="shared" si="1667"/>
        <v>43823</v>
      </c>
      <c r="NX453" s="67">
        <f t="shared" si="1667"/>
        <v>43824</v>
      </c>
      <c r="NY453" s="67">
        <f t="shared" si="1667"/>
        <v>43825</v>
      </c>
      <c r="NZ453" s="67">
        <f t="shared" si="1667"/>
        <v>43826</v>
      </c>
      <c r="OA453" s="67">
        <f t="shared" si="1667"/>
        <v>43827</v>
      </c>
      <c r="OB453" s="67">
        <f t="shared" si="1667"/>
        <v>43828</v>
      </c>
      <c r="OC453" s="67">
        <f t="shared" si="1667"/>
        <v>43829</v>
      </c>
      <c r="OD453" s="67">
        <f t="shared" si="1667"/>
        <v>43830</v>
      </c>
      <c r="OE453" s="181"/>
      <c r="OF453" s="201">
        <f t="shared" si="1707"/>
        <v>0</v>
      </c>
      <c r="OG453" s="28">
        <f t="shared" si="1708"/>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7" t="s">
        <v>267</v>
      </c>
      <c r="B454" s="233"/>
      <c r="C454" s="142" t="s">
        <v>76</v>
      </c>
      <c r="D454" s="188">
        <v>0</v>
      </c>
      <c r="E454" s="30">
        <f>D454*11</f>
        <v>0</v>
      </c>
      <c r="F454" s="275"/>
      <c r="G454" s="27">
        <f t="shared" si="1694"/>
        <v>0</v>
      </c>
      <c r="H454" s="86">
        <f t="shared" si="1695"/>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6"/>
        <v>0</v>
      </c>
      <c r="Z454" s="69">
        <f t="shared" si="1696"/>
        <v>0</v>
      </c>
      <c r="AA454" s="71">
        <f>MIN(AA455:AA457)</f>
        <v>0</v>
      </c>
      <c r="AB454" s="72">
        <f>AC454-AA454</f>
        <v>0</v>
      </c>
      <c r="AC454" s="71">
        <f>MAX(AC455:AC457)</f>
        <v>0</v>
      </c>
      <c r="AD454" s="67">
        <f t="shared" si="1697"/>
        <v>43466</v>
      </c>
      <c r="AE454" s="67">
        <f t="shared" si="1697"/>
        <v>43467</v>
      </c>
      <c r="AF454" s="67">
        <f t="shared" si="1697"/>
        <v>43468</v>
      </c>
      <c r="AG454" s="67">
        <f t="shared" si="1697"/>
        <v>43469</v>
      </c>
      <c r="AH454" s="67">
        <f t="shared" si="1697"/>
        <v>43470</v>
      </c>
      <c r="AI454" s="67">
        <f t="shared" si="1697"/>
        <v>43471</v>
      </c>
      <c r="AJ454" s="67">
        <f t="shared" si="1697"/>
        <v>43472</v>
      </c>
      <c r="AK454" s="67">
        <f t="shared" si="1697"/>
        <v>43473</v>
      </c>
      <c r="AL454" s="67">
        <f t="shared" si="1697"/>
        <v>43474</v>
      </c>
      <c r="AM454" s="67">
        <f t="shared" si="1697"/>
        <v>43475</v>
      </c>
      <c r="AN454" s="67">
        <f t="shared" si="1697"/>
        <v>43476</v>
      </c>
      <c r="AO454" s="67">
        <f t="shared" si="1697"/>
        <v>43477</v>
      </c>
      <c r="AP454" s="67">
        <f t="shared" si="1697"/>
        <v>43478</v>
      </c>
      <c r="AQ454" s="67">
        <f t="shared" si="1697"/>
        <v>43479</v>
      </c>
      <c r="AR454" s="67">
        <f t="shared" si="1697"/>
        <v>43480</v>
      </c>
      <c r="AS454" s="67">
        <f t="shared" si="1697"/>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7"/>
        <v>43497</v>
      </c>
      <c r="BJ454" s="67">
        <f t="shared" si="1697"/>
        <v>43498</v>
      </c>
      <c r="BK454" s="67">
        <f t="shared" si="1697"/>
        <v>43499</v>
      </c>
      <c r="BL454" s="67">
        <f t="shared" si="1697"/>
        <v>43500</v>
      </c>
      <c r="BM454" s="67">
        <f t="shared" si="1697"/>
        <v>43501</v>
      </c>
      <c r="BN454" s="67">
        <f t="shared" si="1697"/>
        <v>43502</v>
      </c>
      <c r="BO454" s="67">
        <f t="shared" si="1697"/>
        <v>43503</v>
      </c>
      <c r="BP454" s="67">
        <f t="shared" si="1697"/>
        <v>43504</v>
      </c>
      <c r="BQ454" s="67">
        <f t="shared" si="1697"/>
        <v>43505</v>
      </c>
      <c r="BR454" s="67">
        <f t="shared" si="1697"/>
        <v>43506</v>
      </c>
      <c r="BS454" s="67">
        <f t="shared" si="1697"/>
        <v>43507</v>
      </c>
      <c r="BT454" s="67">
        <f t="shared" si="1697"/>
        <v>43508</v>
      </c>
      <c r="BU454" s="67">
        <f t="shared" si="1697"/>
        <v>43509</v>
      </c>
      <c r="BV454" s="67">
        <f t="shared" si="1697"/>
        <v>43510</v>
      </c>
      <c r="BW454" s="67">
        <f t="shared" si="1697"/>
        <v>43511</v>
      </c>
      <c r="BX454" s="67">
        <f t="shared" si="1697"/>
        <v>43512</v>
      </c>
      <c r="BY454" s="67">
        <f t="shared" si="1697"/>
        <v>43513</v>
      </c>
      <c r="BZ454" s="67">
        <f t="shared" si="1709"/>
        <v>43514</v>
      </c>
      <c r="CA454" s="67">
        <f t="shared" si="1709"/>
        <v>43515</v>
      </c>
      <c r="CB454" s="67">
        <f t="shared" si="1709"/>
        <v>43516</v>
      </c>
      <c r="CC454" s="67">
        <f t="shared" si="1709"/>
        <v>43517</v>
      </c>
      <c r="CD454" s="67">
        <f t="shared" si="1709"/>
        <v>43518</v>
      </c>
      <c r="CE454" s="67">
        <f t="shared" si="1709"/>
        <v>43519</v>
      </c>
      <c r="CF454" s="67">
        <f t="shared" si="1709"/>
        <v>43520</v>
      </c>
      <c r="CG454" s="67">
        <f t="shared" si="1709"/>
        <v>43521</v>
      </c>
      <c r="CH454" s="67">
        <f t="shared" si="1709"/>
        <v>43522</v>
      </c>
      <c r="CI454" s="67">
        <f t="shared" si="1709"/>
        <v>43523</v>
      </c>
      <c r="CJ454" s="67">
        <f t="shared" si="1709"/>
        <v>43524</v>
      </c>
      <c r="CK454" s="67">
        <f t="shared" si="1709"/>
        <v>43525</v>
      </c>
      <c r="CL454" s="67">
        <f t="shared" si="1709"/>
        <v>43526</v>
      </c>
      <c r="CM454" s="67">
        <f t="shared" si="1709"/>
        <v>43527</v>
      </c>
      <c r="CN454" s="67">
        <f t="shared" si="1709"/>
        <v>43528</v>
      </c>
      <c r="CO454" s="67">
        <f t="shared" si="1709"/>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8"/>
        <v>43541</v>
      </c>
      <c r="DB454" s="67">
        <f t="shared" si="1698"/>
        <v>43542</v>
      </c>
      <c r="DC454" s="67">
        <f t="shared" si="1698"/>
        <v>43543</v>
      </c>
      <c r="DD454" s="67">
        <f t="shared" si="1698"/>
        <v>43544</v>
      </c>
      <c r="DE454" s="67">
        <f t="shared" si="1698"/>
        <v>43545</v>
      </c>
      <c r="DF454" s="67">
        <f t="shared" si="1710"/>
        <v>43546</v>
      </c>
      <c r="DG454" s="67">
        <f t="shared" si="1710"/>
        <v>43547</v>
      </c>
      <c r="DH454" s="67">
        <f t="shared" si="1710"/>
        <v>43548</v>
      </c>
      <c r="DI454" s="67">
        <f t="shared" si="1710"/>
        <v>43549</v>
      </c>
      <c r="DJ454" s="67">
        <f t="shared" si="1710"/>
        <v>43550</v>
      </c>
      <c r="DK454" s="67">
        <f t="shared" si="1710"/>
        <v>43551</v>
      </c>
      <c r="DL454" s="67">
        <f t="shared" si="1710"/>
        <v>43552</v>
      </c>
      <c r="DM454" s="67">
        <f t="shared" si="1710"/>
        <v>43553</v>
      </c>
      <c r="DN454" s="67">
        <f t="shared" si="1710"/>
        <v>43554</v>
      </c>
      <c r="DO454" s="67">
        <f t="shared" si="1710"/>
        <v>43555</v>
      </c>
      <c r="DP454" s="67">
        <f t="shared" si="1710"/>
        <v>43556</v>
      </c>
      <c r="DQ454" s="67">
        <f t="shared" si="1710"/>
        <v>43557</v>
      </c>
      <c r="DR454" s="67">
        <f t="shared" si="1710"/>
        <v>43558</v>
      </c>
      <c r="DS454" s="67">
        <f t="shared" si="1710"/>
        <v>43559</v>
      </c>
      <c r="DT454" s="67">
        <f t="shared" si="1710"/>
        <v>43560</v>
      </c>
      <c r="DU454" s="67">
        <f t="shared" si="1710"/>
        <v>43561</v>
      </c>
      <c r="DV454" s="67">
        <f t="shared" si="1699"/>
        <v>43562</v>
      </c>
      <c r="DW454" s="67">
        <f t="shared" si="1699"/>
        <v>43563</v>
      </c>
      <c r="DX454" s="67">
        <f t="shared" si="1699"/>
        <v>43564</v>
      </c>
      <c r="DY454" s="67">
        <f t="shared" si="1699"/>
        <v>43565</v>
      </c>
      <c r="DZ454" s="67">
        <f t="shared" si="1699"/>
        <v>43566</v>
      </c>
      <c r="EA454" s="67">
        <f t="shared" si="1699"/>
        <v>43567</v>
      </c>
      <c r="EB454" s="67">
        <f t="shared" si="1699"/>
        <v>43568</v>
      </c>
      <c r="EC454" s="67">
        <f t="shared" si="1699"/>
        <v>43569</v>
      </c>
      <c r="ED454" s="67">
        <f t="shared" si="1699"/>
        <v>43570</v>
      </c>
      <c r="EE454" s="67">
        <f t="shared" si="1699"/>
        <v>43571</v>
      </c>
      <c r="EF454" s="67">
        <f t="shared" si="1699"/>
        <v>43572</v>
      </c>
      <c r="EG454" s="67">
        <f t="shared" si="1699"/>
        <v>43573</v>
      </c>
      <c r="EH454" s="67">
        <f t="shared" si="1699"/>
        <v>43574</v>
      </c>
      <c r="EI454" s="67">
        <f t="shared" si="1699"/>
        <v>43575</v>
      </c>
      <c r="EJ454" s="67">
        <f t="shared" si="1699"/>
        <v>43576</v>
      </c>
      <c r="EK454" s="67">
        <f t="shared" si="1699"/>
        <v>43577</v>
      </c>
      <c r="EL454" s="67">
        <f t="shared" si="1699"/>
        <v>43578</v>
      </c>
      <c r="EM454" s="67">
        <f t="shared" si="1699"/>
        <v>43579</v>
      </c>
      <c r="EN454" s="67">
        <f t="shared" si="1699"/>
        <v>43580</v>
      </c>
      <c r="EO454" s="67">
        <f t="shared" si="1699"/>
        <v>43581</v>
      </c>
      <c r="EP454" s="67">
        <f t="shared" si="1699"/>
        <v>43582</v>
      </c>
      <c r="EQ454" s="67">
        <f t="shared" si="1699"/>
        <v>43583</v>
      </c>
      <c r="ER454" s="67">
        <f t="shared" si="1699"/>
        <v>43584</v>
      </c>
      <c r="ES454" s="67">
        <f t="shared" si="1699"/>
        <v>43585</v>
      </c>
      <c r="ET454" s="67">
        <f t="shared" si="1699"/>
        <v>43586</v>
      </c>
      <c r="EU454" s="67">
        <f t="shared" si="1699"/>
        <v>43587</v>
      </c>
      <c r="EV454" s="67">
        <f t="shared" si="1699"/>
        <v>43588</v>
      </c>
      <c r="EW454" s="67">
        <f t="shared" si="1699"/>
        <v>43589</v>
      </c>
      <c r="EX454" s="67">
        <f t="shared" si="1699"/>
        <v>43590</v>
      </c>
      <c r="EY454" s="67">
        <f t="shared" si="1699"/>
        <v>43591</v>
      </c>
      <c r="EZ454" s="67">
        <f t="shared" si="1699"/>
        <v>43592</v>
      </c>
      <c r="FA454" s="67">
        <f t="shared" si="1699"/>
        <v>43593</v>
      </c>
      <c r="FB454" s="67">
        <f t="shared" si="1699"/>
        <v>43594</v>
      </c>
      <c r="FC454" s="67">
        <f t="shared" si="1699"/>
        <v>43595</v>
      </c>
      <c r="FD454" s="67">
        <f t="shared" si="1699"/>
        <v>43596</v>
      </c>
      <c r="FE454" s="67">
        <f t="shared" si="1699"/>
        <v>43597</v>
      </c>
      <c r="FF454" s="67">
        <f t="shared" si="1699"/>
        <v>43598</v>
      </c>
      <c r="FG454" s="67">
        <f t="shared" si="1699"/>
        <v>43599</v>
      </c>
      <c r="FH454" s="67">
        <f t="shared" si="1699"/>
        <v>43600</v>
      </c>
      <c r="FI454" s="67">
        <f t="shared" si="1699"/>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1"/>
        <v>43617</v>
      </c>
      <c r="FZ454" s="67">
        <f t="shared" si="1711"/>
        <v>43618</v>
      </c>
      <c r="GA454" s="67">
        <f t="shared" si="1711"/>
        <v>43619</v>
      </c>
      <c r="GB454" s="67">
        <f t="shared" si="1711"/>
        <v>43620</v>
      </c>
      <c r="GC454" s="67">
        <f t="shared" si="1711"/>
        <v>43621</v>
      </c>
      <c r="GD454" s="67">
        <f t="shared" si="1711"/>
        <v>43622</v>
      </c>
      <c r="GE454" s="67">
        <f t="shared" si="1711"/>
        <v>43623</v>
      </c>
      <c r="GF454" s="67">
        <f t="shared" si="1711"/>
        <v>43624</v>
      </c>
      <c r="GG454" s="67">
        <f t="shared" si="1711"/>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0"/>
        <v>43633</v>
      </c>
      <c r="GP454" s="67">
        <f t="shared" si="1700"/>
        <v>43634</v>
      </c>
      <c r="GQ454" s="67">
        <f t="shared" si="1700"/>
        <v>43635</v>
      </c>
      <c r="GR454" s="67">
        <f t="shared" si="1700"/>
        <v>43636</v>
      </c>
      <c r="GS454" s="67">
        <f t="shared" si="1700"/>
        <v>43637</v>
      </c>
      <c r="GT454" s="67">
        <f t="shared" si="1700"/>
        <v>43638</v>
      </c>
      <c r="GU454" s="67">
        <f t="shared" si="1700"/>
        <v>43639</v>
      </c>
      <c r="GV454" s="67">
        <f t="shared" si="1700"/>
        <v>43640</v>
      </c>
      <c r="GW454" s="67">
        <f t="shared" si="1700"/>
        <v>43641</v>
      </c>
      <c r="GX454" s="67">
        <f t="shared" si="1712"/>
        <v>43642</v>
      </c>
      <c r="GY454" s="67">
        <f t="shared" si="1712"/>
        <v>43643</v>
      </c>
      <c r="GZ454" s="67">
        <f t="shared" si="1712"/>
        <v>43644</v>
      </c>
      <c r="HA454" s="67">
        <f t="shared" si="1712"/>
        <v>43645</v>
      </c>
      <c r="HB454" s="67">
        <f t="shared" si="1712"/>
        <v>43646</v>
      </c>
      <c r="HC454" s="67">
        <f t="shared" si="1712"/>
        <v>43647</v>
      </c>
      <c r="HD454" s="67">
        <f t="shared" si="1712"/>
        <v>43648</v>
      </c>
      <c r="HE454" s="67">
        <f t="shared" si="1712"/>
        <v>43649</v>
      </c>
      <c r="HF454" s="67">
        <f t="shared" si="1712"/>
        <v>43650</v>
      </c>
      <c r="HG454" s="67">
        <f t="shared" si="1712"/>
        <v>43651</v>
      </c>
      <c r="HH454" s="67">
        <f t="shared" si="1712"/>
        <v>43652</v>
      </c>
      <c r="HI454" s="67">
        <f t="shared" si="1712"/>
        <v>43653</v>
      </c>
      <c r="HJ454" s="67">
        <f t="shared" si="1712"/>
        <v>43654</v>
      </c>
      <c r="HK454" s="67">
        <f t="shared" si="1712"/>
        <v>43655</v>
      </c>
      <c r="HL454" s="67">
        <f t="shared" si="1712"/>
        <v>43656</v>
      </c>
      <c r="HM454" s="67">
        <f t="shared" si="1712"/>
        <v>43657</v>
      </c>
      <c r="HN454" s="67">
        <f t="shared" si="1701"/>
        <v>43658</v>
      </c>
      <c r="HO454" s="67">
        <f t="shared" si="1701"/>
        <v>43659</v>
      </c>
      <c r="HP454" s="67">
        <f t="shared" si="1701"/>
        <v>43660</v>
      </c>
      <c r="HQ454" s="67">
        <f t="shared" si="1701"/>
        <v>43661</v>
      </c>
      <c r="HR454" s="67">
        <f t="shared" si="1701"/>
        <v>43662</v>
      </c>
      <c r="HS454" s="67">
        <f t="shared" si="1701"/>
        <v>43663</v>
      </c>
      <c r="HT454" s="67">
        <f t="shared" si="1701"/>
        <v>43664</v>
      </c>
      <c r="HU454" s="67">
        <f t="shared" si="1701"/>
        <v>43665</v>
      </c>
      <c r="HV454" s="67">
        <f t="shared" si="1701"/>
        <v>43666</v>
      </c>
      <c r="HW454" s="67">
        <f t="shared" si="1701"/>
        <v>43667</v>
      </c>
      <c r="HX454" s="67">
        <f t="shared" si="1701"/>
        <v>43668</v>
      </c>
      <c r="HY454" s="67">
        <f t="shared" si="1701"/>
        <v>43669</v>
      </c>
      <c r="HZ454" s="67">
        <f t="shared" si="1701"/>
        <v>43670</v>
      </c>
      <c r="IA454" s="67">
        <f t="shared" si="1701"/>
        <v>43671</v>
      </c>
      <c r="IB454" s="67">
        <f t="shared" si="1701"/>
        <v>43672</v>
      </c>
      <c r="IC454" s="67">
        <f t="shared" si="1701"/>
        <v>43673</v>
      </c>
      <c r="ID454" s="67">
        <f t="shared" si="1713"/>
        <v>43674</v>
      </c>
      <c r="IE454" s="67">
        <f t="shared" si="1713"/>
        <v>43675</v>
      </c>
      <c r="IF454" s="67">
        <f t="shared" si="1713"/>
        <v>43676</v>
      </c>
      <c r="IG454" s="67">
        <f t="shared" si="1713"/>
        <v>43677</v>
      </c>
      <c r="IH454" s="67">
        <f t="shared" si="1713"/>
        <v>43678</v>
      </c>
      <c r="II454" s="67">
        <f t="shared" si="1713"/>
        <v>43679</v>
      </c>
      <c r="IJ454" s="67">
        <f t="shared" si="1713"/>
        <v>43680</v>
      </c>
      <c r="IK454" s="67">
        <f t="shared" si="1713"/>
        <v>43681</v>
      </c>
      <c r="IL454" s="67">
        <f t="shared" si="1713"/>
        <v>43682</v>
      </c>
      <c r="IM454" s="67">
        <f t="shared" si="1713"/>
        <v>43683</v>
      </c>
      <c r="IN454" s="67">
        <f t="shared" si="1713"/>
        <v>43684</v>
      </c>
      <c r="IO454" s="67">
        <f t="shared" si="1713"/>
        <v>43685</v>
      </c>
      <c r="IP454" s="67">
        <f t="shared" si="1713"/>
        <v>43686</v>
      </c>
      <c r="IQ454" s="67">
        <f t="shared" si="1713"/>
        <v>43687</v>
      </c>
      <c r="IR454" s="67">
        <f t="shared" si="1713"/>
        <v>43688</v>
      </c>
      <c r="IS454" s="67">
        <f t="shared" si="1713"/>
        <v>43689</v>
      </c>
      <c r="IT454" s="67">
        <f t="shared" si="1702"/>
        <v>43690</v>
      </c>
      <c r="IU454" s="67">
        <f t="shared" si="1702"/>
        <v>43691</v>
      </c>
      <c r="IV454" s="67">
        <f t="shared" si="1702"/>
        <v>43692</v>
      </c>
      <c r="IW454" s="67">
        <f t="shared" si="1702"/>
        <v>43693</v>
      </c>
      <c r="IX454" s="67">
        <f t="shared" si="1702"/>
        <v>43694</v>
      </c>
      <c r="IY454" s="67">
        <f t="shared" si="1702"/>
        <v>43695</v>
      </c>
      <c r="IZ454" s="67">
        <f t="shared" si="1702"/>
        <v>43696</v>
      </c>
      <c r="JA454" s="67">
        <f t="shared" si="1702"/>
        <v>43697</v>
      </c>
      <c r="JB454" s="67">
        <f t="shared" si="1702"/>
        <v>43698</v>
      </c>
      <c r="JC454" s="67">
        <f t="shared" si="1702"/>
        <v>43699</v>
      </c>
      <c r="JD454" s="67">
        <f t="shared" si="1702"/>
        <v>43700</v>
      </c>
      <c r="JE454" s="67">
        <f t="shared" si="1702"/>
        <v>43701</v>
      </c>
      <c r="JF454" s="67">
        <f t="shared" si="1702"/>
        <v>43702</v>
      </c>
      <c r="JG454" s="67">
        <f t="shared" si="1702"/>
        <v>43703</v>
      </c>
      <c r="JH454" s="67">
        <f t="shared" si="1702"/>
        <v>43704</v>
      </c>
      <c r="JI454" s="67">
        <f t="shared" si="1702"/>
        <v>43705</v>
      </c>
      <c r="JJ454" s="67">
        <f t="shared" si="1714"/>
        <v>43706</v>
      </c>
      <c r="JK454" s="67">
        <f t="shared" si="1714"/>
        <v>43707</v>
      </c>
      <c r="JL454" s="67">
        <f t="shared" si="1714"/>
        <v>43708</v>
      </c>
      <c r="JM454" s="67">
        <f t="shared" si="1714"/>
        <v>43709</v>
      </c>
      <c r="JN454" s="67">
        <f t="shared" si="1714"/>
        <v>43710</v>
      </c>
      <c r="JO454" s="67">
        <f t="shared" si="1714"/>
        <v>43711</v>
      </c>
      <c r="JP454" s="67">
        <f t="shared" si="1714"/>
        <v>43712</v>
      </c>
      <c r="JQ454" s="67">
        <f t="shared" si="1714"/>
        <v>43713</v>
      </c>
      <c r="JR454" s="67">
        <f t="shared" si="1714"/>
        <v>43714</v>
      </c>
      <c r="JS454" s="67">
        <f t="shared" si="1714"/>
        <v>43715</v>
      </c>
      <c r="JT454" s="67">
        <f t="shared" si="1714"/>
        <v>43716</v>
      </c>
      <c r="JU454" s="67">
        <f t="shared" si="1714"/>
        <v>43717</v>
      </c>
      <c r="JV454" s="67">
        <f t="shared" si="1714"/>
        <v>43718</v>
      </c>
      <c r="JW454" s="67">
        <f t="shared" si="1714"/>
        <v>43719</v>
      </c>
      <c r="JX454" s="67">
        <f t="shared" si="1714"/>
        <v>43720</v>
      </c>
      <c r="JY454" s="67">
        <f t="shared" si="1714"/>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si="1703"/>
        <v>43737</v>
      </c>
      <c r="KP454" s="67">
        <f t="shared" si="1715"/>
        <v>43738</v>
      </c>
      <c r="KQ454" s="67">
        <f t="shared" si="1715"/>
        <v>43739</v>
      </c>
      <c r="KR454" s="67">
        <f t="shared" si="1715"/>
        <v>43740</v>
      </c>
      <c r="KS454" s="67">
        <f t="shared" si="1715"/>
        <v>43741</v>
      </c>
      <c r="KT454" s="67">
        <f t="shared" si="1715"/>
        <v>43742</v>
      </c>
      <c r="KU454" s="67">
        <f t="shared" si="1715"/>
        <v>43743</v>
      </c>
      <c r="KV454" s="67">
        <f t="shared" si="1715"/>
        <v>43744</v>
      </c>
      <c r="KW454" s="67">
        <f t="shared" si="1715"/>
        <v>43745</v>
      </c>
      <c r="KX454" s="67">
        <f t="shared" si="1715"/>
        <v>43746</v>
      </c>
      <c r="KY454" s="67">
        <f t="shared" si="1715"/>
        <v>43747</v>
      </c>
      <c r="KZ454" s="67">
        <f t="shared" si="1715"/>
        <v>43748</v>
      </c>
      <c r="LA454" s="67">
        <f t="shared" si="1715"/>
        <v>43749</v>
      </c>
      <c r="LB454" s="67">
        <f t="shared" si="1715"/>
        <v>43750</v>
      </c>
      <c r="LC454" s="67">
        <f t="shared" si="1715"/>
        <v>43751</v>
      </c>
      <c r="LD454" s="67">
        <f t="shared" si="1715"/>
        <v>43752</v>
      </c>
      <c r="LE454" s="67">
        <f t="shared" si="1715"/>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05"/>
        <v>43786</v>
      </c>
      <c r="MM454" s="67">
        <f t="shared" si="1705"/>
        <v>43787</v>
      </c>
      <c r="MN454" s="67">
        <f t="shared" si="1705"/>
        <v>43788</v>
      </c>
      <c r="MO454" s="67">
        <f t="shared" si="1705"/>
        <v>43789</v>
      </c>
      <c r="MP454" s="67">
        <f t="shared" si="1705"/>
        <v>43790</v>
      </c>
      <c r="MQ454" s="67">
        <f t="shared" si="1705"/>
        <v>43791</v>
      </c>
      <c r="MR454" s="67">
        <f t="shared" si="1705"/>
        <v>43792</v>
      </c>
      <c r="MS454" s="67">
        <f t="shared" si="1705"/>
        <v>43793</v>
      </c>
      <c r="MT454" s="67">
        <f t="shared" si="1705"/>
        <v>43794</v>
      </c>
      <c r="MU454" s="67">
        <f t="shared" si="1705"/>
        <v>43795</v>
      </c>
      <c r="MV454" s="67">
        <f t="shared" si="1705"/>
        <v>43796</v>
      </c>
      <c r="MW454" s="67">
        <f t="shared" si="1705"/>
        <v>43797</v>
      </c>
      <c r="MX454" s="67">
        <f t="shared" si="1705"/>
        <v>43798</v>
      </c>
      <c r="MY454" s="67">
        <f t="shared" si="1705"/>
        <v>43799</v>
      </c>
      <c r="MZ454" s="67">
        <f t="shared" si="1705"/>
        <v>43800</v>
      </c>
      <c r="NA454" s="67">
        <f t="shared" si="1705"/>
        <v>43801</v>
      </c>
      <c r="NB454" s="67">
        <f t="shared" si="1717"/>
        <v>43802</v>
      </c>
      <c r="NC454" s="67">
        <f t="shared" si="1717"/>
        <v>43803</v>
      </c>
      <c r="ND454" s="67">
        <f t="shared" si="1717"/>
        <v>43804</v>
      </c>
      <c r="NE454" s="67">
        <f t="shared" si="1717"/>
        <v>43805</v>
      </c>
      <c r="NF454" s="67">
        <f t="shared" si="1717"/>
        <v>43806</v>
      </c>
      <c r="NG454" s="67">
        <f t="shared" si="1717"/>
        <v>43807</v>
      </c>
      <c r="NH454" s="67">
        <f t="shared" si="1717"/>
        <v>43808</v>
      </c>
      <c r="NI454" s="67">
        <f t="shared" si="1717"/>
        <v>43809</v>
      </c>
      <c r="NJ454" s="67">
        <f t="shared" si="1717"/>
        <v>43810</v>
      </c>
      <c r="NK454" s="67">
        <f t="shared" si="1717"/>
        <v>43811</v>
      </c>
      <c r="NL454" s="67">
        <f t="shared" si="1717"/>
        <v>43812</v>
      </c>
      <c r="NM454" s="67">
        <f t="shared" si="1717"/>
        <v>43813</v>
      </c>
      <c r="NN454" s="67">
        <f t="shared" si="1717"/>
        <v>43814</v>
      </c>
      <c r="NO454" s="67">
        <f t="shared" si="1717"/>
        <v>43815</v>
      </c>
      <c r="NP454" s="67">
        <f t="shared" si="1717"/>
        <v>43816</v>
      </c>
      <c r="NQ454" s="67">
        <f t="shared" si="1717"/>
        <v>43817</v>
      </c>
      <c r="NR454" s="67">
        <f t="shared" si="1667"/>
        <v>43818</v>
      </c>
      <c r="NS454" s="67">
        <f t="shared" si="1667"/>
        <v>43819</v>
      </c>
      <c r="NT454" s="67">
        <f t="shared" si="1667"/>
        <v>43820</v>
      </c>
      <c r="NU454" s="67">
        <f t="shared" si="1667"/>
        <v>43821</v>
      </c>
      <c r="NV454" s="67">
        <f t="shared" si="1667"/>
        <v>43822</v>
      </c>
      <c r="NW454" s="67">
        <f t="shared" si="1667"/>
        <v>43823</v>
      </c>
      <c r="NX454" s="67">
        <f t="shared" si="1667"/>
        <v>43824</v>
      </c>
      <c r="NY454" s="67">
        <f t="shared" si="1667"/>
        <v>43825</v>
      </c>
      <c r="NZ454" s="67">
        <f t="shared" ref="NZ454:OD454" si="1718">NZ$20</f>
        <v>43826</v>
      </c>
      <c r="OA454" s="67">
        <f t="shared" si="1718"/>
        <v>43827</v>
      </c>
      <c r="OB454" s="67">
        <f t="shared" si="1718"/>
        <v>43828</v>
      </c>
      <c r="OC454" s="67">
        <f t="shared" si="1718"/>
        <v>43829</v>
      </c>
      <c r="OD454" s="67">
        <f t="shared" si="1718"/>
        <v>43830</v>
      </c>
      <c r="OE454" s="181"/>
      <c r="OF454" s="201">
        <f t="shared" si="1707"/>
        <v>0</v>
      </c>
      <c r="OG454" s="28">
        <f t="shared" si="1708"/>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75"/>
      <c r="G456" s="27">
        <f t="shared" ref="G456" si="1719">ROUND(ROUND(D456,3)*$F456,2)</f>
        <v>0</v>
      </c>
      <c r="H456" s="86">
        <f t="shared" ref="H456" si="1720">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1">AD$20</f>
        <v>43466</v>
      </c>
      <c r="AE456" s="67">
        <f t="shared" si="1721"/>
        <v>43467</v>
      </c>
      <c r="AF456" s="67">
        <f t="shared" si="1721"/>
        <v>43468</v>
      </c>
      <c r="AG456" s="67">
        <f t="shared" si="1721"/>
        <v>43469</v>
      </c>
      <c r="AH456" s="67">
        <f t="shared" si="1721"/>
        <v>43470</v>
      </c>
      <c r="AI456" s="67">
        <f t="shared" si="1721"/>
        <v>43471</v>
      </c>
      <c r="AJ456" s="67">
        <f t="shared" si="1721"/>
        <v>43472</v>
      </c>
      <c r="AK456" s="67">
        <f t="shared" si="1721"/>
        <v>43473</v>
      </c>
      <c r="AL456" s="67">
        <f t="shared" si="1721"/>
        <v>43474</v>
      </c>
      <c r="AM456" s="67">
        <f t="shared" si="1721"/>
        <v>43475</v>
      </c>
      <c r="AN456" s="67">
        <f t="shared" si="1721"/>
        <v>43476</v>
      </c>
      <c r="AO456" s="67">
        <f t="shared" si="1721"/>
        <v>43477</v>
      </c>
      <c r="AP456" s="67">
        <f t="shared" si="1721"/>
        <v>43478</v>
      </c>
      <c r="AQ456" s="67">
        <f t="shared" si="1721"/>
        <v>43479</v>
      </c>
      <c r="AR456" s="67">
        <f t="shared" si="1721"/>
        <v>43480</v>
      </c>
      <c r="AS456" s="67">
        <f t="shared" si="1721"/>
        <v>43481</v>
      </c>
      <c r="AT456" s="67">
        <f t="shared" ref="AT456:BH471" si="1722">AT$20</f>
        <v>43482</v>
      </c>
      <c r="AU456" s="67">
        <f t="shared" si="1722"/>
        <v>43483</v>
      </c>
      <c r="AV456" s="67">
        <f t="shared" si="1722"/>
        <v>43484</v>
      </c>
      <c r="AW456" s="67">
        <f t="shared" si="1722"/>
        <v>43485</v>
      </c>
      <c r="AX456" s="67">
        <f t="shared" si="1722"/>
        <v>43486</v>
      </c>
      <c r="AY456" s="67">
        <f t="shared" si="1722"/>
        <v>43487</v>
      </c>
      <c r="AZ456" s="67">
        <f t="shared" si="1722"/>
        <v>43488</v>
      </c>
      <c r="BA456" s="67">
        <f t="shared" si="1722"/>
        <v>43489</v>
      </c>
      <c r="BB456" s="67">
        <f t="shared" si="1722"/>
        <v>43490</v>
      </c>
      <c r="BC456" s="67">
        <f t="shared" si="1722"/>
        <v>43491</v>
      </c>
      <c r="BD456" s="67">
        <f t="shared" si="1722"/>
        <v>43492</v>
      </c>
      <c r="BE456" s="67">
        <f t="shared" si="1722"/>
        <v>43493</v>
      </c>
      <c r="BF456" s="67">
        <f t="shared" si="1722"/>
        <v>43494</v>
      </c>
      <c r="BG456" s="67">
        <f t="shared" si="1722"/>
        <v>43495</v>
      </c>
      <c r="BH456" s="67">
        <f t="shared" si="1722"/>
        <v>43496</v>
      </c>
      <c r="BI456" s="67">
        <f t="shared" ref="BI456:BX471" si="1723">BI$20</f>
        <v>43497</v>
      </c>
      <c r="BJ456" s="67">
        <f t="shared" si="1723"/>
        <v>43498</v>
      </c>
      <c r="BK456" s="67">
        <f t="shared" si="1723"/>
        <v>43499</v>
      </c>
      <c r="BL456" s="67">
        <f t="shared" si="1723"/>
        <v>43500</v>
      </c>
      <c r="BM456" s="67">
        <f t="shared" si="1723"/>
        <v>43501</v>
      </c>
      <c r="BN456" s="67">
        <f t="shared" si="1723"/>
        <v>43502</v>
      </c>
      <c r="BO456" s="67">
        <f t="shared" si="1723"/>
        <v>43503</v>
      </c>
      <c r="BP456" s="67">
        <f t="shared" si="1723"/>
        <v>43504</v>
      </c>
      <c r="BQ456" s="67">
        <f t="shared" si="1723"/>
        <v>43505</v>
      </c>
      <c r="BR456" s="67">
        <f t="shared" si="1723"/>
        <v>43506</v>
      </c>
      <c r="BS456" s="67">
        <f t="shared" si="1723"/>
        <v>43507</v>
      </c>
      <c r="BT456" s="67">
        <f t="shared" si="1723"/>
        <v>43508</v>
      </c>
      <c r="BU456" s="67">
        <f t="shared" si="1723"/>
        <v>43509</v>
      </c>
      <c r="BV456" s="67">
        <f t="shared" si="1723"/>
        <v>43510</v>
      </c>
      <c r="BW456" s="67">
        <f t="shared" si="1723"/>
        <v>43511</v>
      </c>
      <c r="BX456" s="67">
        <f t="shared" si="1723"/>
        <v>43512</v>
      </c>
      <c r="BY456" s="67">
        <f t="shared" ref="BY456:CJ471" si="1724">BY$20</f>
        <v>43513</v>
      </c>
      <c r="BZ456" s="67">
        <f t="shared" si="1724"/>
        <v>43514</v>
      </c>
      <c r="CA456" s="67">
        <f t="shared" si="1724"/>
        <v>43515</v>
      </c>
      <c r="CB456" s="67">
        <f t="shared" si="1724"/>
        <v>43516</v>
      </c>
      <c r="CC456" s="67">
        <f t="shared" si="1724"/>
        <v>43517</v>
      </c>
      <c r="CD456" s="67">
        <f t="shared" si="1724"/>
        <v>43518</v>
      </c>
      <c r="CE456" s="67">
        <f t="shared" si="1724"/>
        <v>43519</v>
      </c>
      <c r="CF456" s="67">
        <f t="shared" si="1724"/>
        <v>43520</v>
      </c>
      <c r="CG456" s="67">
        <f t="shared" si="1724"/>
        <v>43521</v>
      </c>
      <c r="CH456" s="67">
        <f t="shared" si="1724"/>
        <v>43522</v>
      </c>
      <c r="CI456" s="67">
        <f t="shared" si="1724"/>
        <v>43523</v>
      </c>
      <c r="CJ456" s="67">
        <f t="shared" si="1724"/>
        <v>43524</v>
      </c>
      <c r="CK456" s="67">
        <f t="shared" ref="CK456:CZ471" si="1725">CK$20</f>
        <v>43525</v>
      </c>
      <c r="CL456" s="67">
        <f t="shared" si="1725"/>
        <v>43526</v>
      </c>
      <c r="CM456" s="67">
        <f t="shared" si="1725"/>
        <v>43527</v>
      </c>
      <c r="CN456" s="67">
        <f t="shared" si="1725"/>
        <v>43528</v>
      </c>
      <c r="CO456" s="67">
        <f t="shared" si="1725"/>
        <v>43529</v>
      </c>
      <c r="CP456" s="67">
        <f t="shared" si="1725"/>
        <v>43530</v>
      </c>
      <c r="CQ456" s="67">
        <f t="shared" si="1725"/>
        <v>43531</v>
      </c>
      <c r="CR456" s="67">
        <f t="shared" si="1725"/>
        <v>43532</v>
      </c>
      <c r="CS456" s="67">
        <f t="shared" si="1725"/>
        <v>43533</v>
      </c>
      <c r="CT456" s="67">
        <f t="shared" si="1725"/>
        <v>43534</v>
      </c>
      <c r="CU456" s="67">
        <f t="shared" si="1725"/>
        <v>43535</v>
      </c>
      <c r="CV456" s="67">
        <f t="shared" si="1725"/>
        <v>43536</v>
      </c>
      <c r="CW456" s="67">
        <f t="shared" si="1725"/>
        <v>43537</v>
      </c>
      <c r="CX456" s="67">
        <f t="shared" si="1725"/>
        <v>43538</v>
      </c>
      <c r="CY456" s="67">
        <f t="shared" si="1725"/>
        <v>43539</v>
      </c>
      <c r="CZ456" s="67">
        <f t="shared" si="1725"/>
        <v>43540</v>
      </c>
      <c r="DA456" s="67">
        <f t="shared" ref="DA456:DO471" si="1726">DA$20</f>
        <v>43541</v>
      </c>
      <c r="DB456" s="67">
        <f t="shared" si="1726"/>
        <v>43542</v>
      </c>
      <c r="DC456" s="67">
        <f t="shared" si="1726"/>
        <v>43543</v>
      </c>
      <c r="DD456" s="67">
        <f t="shared" si="1726"/>
        <v>43544</v>
      </c>
      <c r="DE456" s="67">
        <f t="shared" si="1726"/>
        <v>43545</v>
      </c>
      <c r="DF456" s="67">
        <f t="shared" si="1726"/>
        <v>43546</v>
      </c>
      <c r="DG456" s="67">
        <f t="shared" si="1726"/>
        <v>43547</v>
      </c>
      <c r="DH456" s="67">
        <f t="shared" si="1726"/>
        <v>43548</v>
      </c>
      <c r="DI456" s="67">
        <f t="shared" si="1726"/>
        <v>43549</v>
      </c>
      <c r="DJ456" s="67">
        <f t="shared" si="1726"/>
        <v>43550</v>
      </c>
      <c r="DK456" s="67">
        <f t="shared" si="1726"/>
        <v>43551</v>
      </c>
      <c r="DL456" s="67">
        <f t="shared" si="1726"/>
        <v>43552</v>
      </c>
      <c r="DM456" s="67">
        <f t="shared" si="1726"/>
        <v>43553</v>
      </c>
      <c r="DN456" s="67">
        <f t="shared" si="1726"/>
        <v>43554</v>
      </c>
      <c r="DO456" s="67">
        <f t="shared" si="1726"/>
        <v>43555</v>
      </c>
      <c r="DP456" s="67">
        <f t="shared" ref="DP456:EE471" si="1727">DP$20</f>
        <v>43556</v>
      </c>
      <c r="DQ456" s="67">
        <f t="shared" si="1727"/>
        <v>43557</v>
      </c>
      <c r="DR456" s="67">
        <f t="shared" si="1727"/>
        <v>43558</v>
      </c>
      <c r="DS456" s="67">
        <f t="shared" si="1727"/>
        <v>43559</v>
      </c>
      <c r="DT456" s="67">
        <f t="shared" si="1727"/>
        <v>43560</v>
      </c>
      <c r="DU456" s="67">
        <f t="shared" si="1727"/>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ref="EF456:ES471" si="1728">EF$20</f>
        <v>43572</v>
      </c>
      <c r="EG456" s="67">
        <f t="shared" si="1728"/>
        <v>43573</v>
      </c>
      <c r="EH456" s="67">
        <f t="shared" si="1728"/>
        <v>43574</v>
      </c>
      <c r="EI456" s="67">
        <f t="shared" si="1728"/>
        <v>43575</v>
      </c>
      <c r="EJ456" s="67">
        <f t="shared" si="1728"/>
        <v>43576</v>
      </c>
      <c r="EK456" s="67">
        <f t="shared" si="1728"/>
        <v>43577</v>
      </c>
      <c r="EL456" s="67">
        <f t="shared" si="1728"/>
        <v>43578</v>
      </c>
      <c r="EM456" s="67">
        <f t="shared" si="1728"/>
        <v>43579</v>
      </c>
      <c r="EN456" s="67">
        <f t="shared" si="1728"/>
        <v>43580</v>
      </c>
      <c r="EO456" s="67">
        <f t="shared" si="1728"/>
        <v>43581</v>
      </c>
      <c r="EP456" s="67">
        <f t="shared" si="1728"/>
        <v>43582</v>
      </c>
      <c r="EQ456" s="67">
        <f t="shared" si="1728"/>
        <v>43583</v>
      </c>
      <c r="ER456" s="67">
        <f t="shared" si="1728"/>
        <v>43584</v>
      </c>
      <c r="ES456" s="67">
        <f t="shared" si="1728"/>
        <v>43585</v>
      </c>
      <c r="ET456" s="67">
        <f t="shared" ref="ET456:FI471" si="1729">ET$20</f>
        <v>43586</v>
      </c>
      <c r="EU456" s="67">
        <f t="shared" si="1729"/>
        <v>43587</v>
      </c>
      <c r="EV456" s="67">
        <f t="shared" si="1729"/>
        <v>43588</v>
      </c>
      <c r="EW456" s="67">
        <f t="shared" si="1729"/>
        <v>43589</v>
      </c>
      <c r="EX456" s="67">
        <f t="shared" si="1729"/>
        <v>43590</v>
      </c>
      <c r="EY456" s="67">
        <f t="shared" si="1729"/>
        <v>43591</v>
      </c>
      <c r="EZ456" s="67">
        <f t="shared" si="1729"/>
        <v>43592</v>
      </c>
      <c r="FA456" s="67">
        <f t="shared" si="1729"/>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ref="FJ456:FX471" si="1730">FJ$20</f>
        <v>43602</v>
      </c>
      <c r="FK456" s="67">
        <f t="shared" si="1730"/>
        <v>43603</v>
      </c>
      <c r="FL456" s="67">
        <f t="shared" si="1730"/>
        <v>43604</v>
      </c>
      <c r="FM456" s="67">
        <f t="shared" si="1730"/>
        <v>43605</v>
      </c>
      <c r="FN456" s="67">
        <f t="shared" si="1730"/>
        <v>43606</v>
      </c>
      <c r="FO456" s="67">
        <f t="shared" si="1730"/>
        <v>43607</v>
      </c>
      <c r="FP456" s="67">
        <f t="shared" si="1730"/>
        <v>43608</v>
      </c>
      <c r="FQ456" s="67">
        <f t="shared" si="1730"/>
        <v>43609</v>
      </c>
      <c r="FR456" s="67">
        <f t="shared" si="1730"/>
        <v>43610</v>
      </c>
      <c r="FS456" s="67">
        <f t="shared" si="1730"/>
        <v>43611</v>
      </c>
      <c r="FT456" s="67">
        <f t="shared" si="1730"/>
        <v>43612</v>
      </c>
      <c r="FU456" s="67">
        <f t="shared" si="1730"/>
        <v>43613</v>
      </c>
      <c r="FV456" s="67">
        <f t="shared" si="1730"/>
        <v>43614</v>
      </c>
      <c r="FW456" s="67">
        <f t="shared" si="1730"/>
        <v>43615</v>
      </c>
      <c r="FX456" s="67">
        <f t="shared" si="1730"/>
        <v>43616</v>
      </c>
      <c r="FY456" s="67">
        <f t="shared" ref="FY456:GN471" si="1731">FY$20</f>
        <v>43617</v>
      </c>
      <c r="FZ456" s="67">
        <f t="shared" si="1731"/>
        <v>43618</v>
      </c>
      <c r="GA456" s="67">
        <f t="shared" si="1731"/>
        <v>43619</v>
      </c>
      <c r="GB456" s="67">
        <f t="shared" si="1731"/>
        <v>43620</v>
      </c>
      <c r="GC456" s="67">
        <f t="shared" si="1731"/>
        <v>43621</v>
      </c>
      <c r="GD456" s="67">
        <f t="shared" si="1731"/>
        <v>43622</v>
      </c>
      <c r="GE456" s="67">
        <f t="shared" si="1731"/>
        <v>43623</v>
      </c>
      <c r="GF456" s="67">
        <f t="shared" si="1731"/>
        <v>43624</v>
      </c>
      <c r="GG456" s="67">
        <f t="shared" si="1731"/>
        <v>43625</v>
      </c>
      <c r="GH456" s="67">
        <f t="shared" si="1731"/>
        <v>43626</v>
      </c>
      <c r="GI456" s="67">
        <f t="shared" si="1731"/>
        <v>43627</v>
      </c>
      <c r="GJ456" s="67">
        <f t="shared" si="1731"/>
        <v>43628</v>
      </c>
      <c r="GK456" s="67">
        <f t="shared" si="1731"/>
        <v>43629</v>
      </c>
      <c r="GL456" s="67">
        <f t="shared" si="1731"/>
        <v>43630</v>
      </c>
      <c r="GM456" s="67">
        <f t="shared" si="1731"/>
        <v>43631</v>
      </c>
      <c r="GN456" s="67">
        <f t="shared" si="1731"/>
        <v>43632</v>
      </c>
      <c r="GO456" s="67">
        <f t="shared" ref="GO456:HB471" si="1732">GO$20</f>
        <v>43633</v>
      </c>
      <c r="GP456" s="67">
        <f t="shared" si="1732"/>
        <v>43634</v>
      </c>
      <c r="GQ456" s="67">
        <f t="shared" si="1732"/>
        <v>43635</v>
      </c>
      <c r="GR456" s="67">
        <f t="shared" si="1732"/>
        <v>43636</v>
      </c>
      <c r="GS456" s="67">
        <f t="shared" si="1732"/>
        <v>43637</v>
      </c>
      <c r="GT456" s="67">
        <f t="shared" si="1732"/>
        <v>43638</v>
      </c>
      <c r="GU456" s="67">
        <f t="shared" si="1732"/>
        <v>43639</v>
      </c>
      <c r="GV456" s="67">
        <f t="shared" si="1732"/>
        <v>43640</v>
      </c>
      <c r="GW456" s="67">
        <f t="shared" si="1732"/>
        <v>43641</v>
      </c>
      <c r="GX456" s="67">
        <f t="shared" si="1732"/>
        <v>43642</v>
      </c>
      <c r="GY456" s="67">
        <f t="shared" si="1732"/>
        <v>43643</v>
      </c>
      <c r="GZ456" s="67">
        <f t="shared" si="1732"/>
        <v>43644</v>
      </c>
      <c r="HA456" s="67">
        <f t="shared" si="1732"/>
        <v>43645</v>
      </c>
      <c r="HB456" s="67">
        <f t="shared" si="1732"/>
        <v>43646</v>
      </c>
      <c r="HC456" s="67">
        <f t="shared" ref="HC456:HR471" si="1733">HC$20</f>
        <v>43647</v>
      </c>
      <c r="HD456" s="67">
        <f t="shared" si="1733"/>
        <v>43648</v>
      </c>
      <c r="HE456" s="67">
        <f t="shared" si="1733"/>
        <v>43649</v>
      </c>
      <c r="HF456" s="67">
        <f t="shared" si="1733"/>
        <v>43650</v>
      </c>
      <c r="HG456" s="67">
        <f t="shared" si="1733"/>
        <v>43651</v>
      </c>
      <c r="HH456" s="67">
        <f t="shared" si="1733"/>
        <v>43652</v>
      </c>
      <c r="HI456" s="67">
        <f t="shared" si="1733"/>
        <v>43653</v>
      </c>
      <c r="HJ456" s="67">
        <f t="shared" si="1733"/>
        <v>43654</v>
      </c>
      <c r="HK456" s="67">
        <f t="shared" si="1733"/>
        <v>43655</v>
      </c>
      <c r="HL456" s="67">
        <f t="shared" si="1733"/>
        <v>43656</v>
      </c>
      <c r="HM456" s="67">
        <f t="shared" si="1733"/>
        <v>43657</v>
      </c>
      <c r="HN456" s="67">
        <f t="shared" si="1733"/>
        <v>43658</v>
      </c>
      <c r="HO456" s="67">
        <f t="shared" si="1733"/>
        <v>43659</v>
      </c>
      <c r="HP456" s="67">
        <f t="shared" si="1733"/>
        <v>43660</v>
      </c>
      <c r="HQ456" s="67">
        <f t="shared" si="1733"/>
        <v>43661</v>
      </c>
      <c r="HR456" s="67">
        <f t="shared" si="1733"/>
        <v>43662</v>
      </c>
      <c r="HS456" s="67">
        <f t="shared" ref="HS456:IG471" si="1734">HS$20</f>
        <v>43663</v>
      </c>
      <c r="HT456" s="67">
        <f t="shared" si="1734"/>
        <v>43664</v>
      </c>
      <c r="HU456" s="67">
        <f t="shared" si="1734"/>
        <v>43665</v>
      </c>
      <c r="HV456" s="67">
        <f t="shared" si="1734"/>
        <v>43666</v>
      </c>
      <c r="HW456" s="67">
        <f t="shared" si="1734"/>
        <v>43667</v>
      </c>
      <c r="HX456" s="67">
        <f t="shared" si="1734"/>
        <v>43668</v>
      </c>
      <c r="HY456" s="67">
        <f t="shared" si="1734"/>
        <v>43669</v>
      </c>
      <c r="HZ456" s="67">
        <f t="shared" si="1734"/>
        <v>43670</v>
      </c>
      <c r="IA456" s="67">
        <f t="shared" si="1734"/>
        <v>43671</v>
      </c>
      <c r="IB456" s="67">
        <f t="shared" si="1734"/>
        <v>43672</v>
      </c>
      <c r="IC456" s="67">
        <f t="shared" si="1734"/>
        <v>43673</v>
      </c>
      <c r="ID456" s="67">
        <f t="shared" si="1734"/>
        <v>43674</v>
      </c>
      <c r="IE456" s="67">
        <f t="shared" si="1734"/>
        <v>43675</v>
      </c>
      <c r="IF456" s="67">
        <f t="shared" si="1734"/>
        <v>43676</v>
      </c>
      <c r="IG456" s="67">
        <f t="shared" si="1734"/>
        <v>43677</v>
      </c>
      <c r="IH456" s="67">
        <f t="shared" ref="IH456:IW471" si="1735">IH$20</f>
        <v>43678</v>
      </c>
      <c r="II456" s="67">
        <f t="shared" si="1735"/>
        <v>43679</v>
      </c>
      <c r="IJ456" s="67">
        <f t="shared" si="1735"/>
        <v>43680</v>
      </c>
      <c r="IK456" s="67">
        <f t="shared" si="1735"/>
        <v>43681</v>
      </c>
      <c r="IL456" s="67">
        <f t="shared" si="1735"/>
        <v>43682</v>
      </c>
      <c r="IM456" s="67">
        <f t="shared" si="1735"/>
        <v>43683</v>
      </c>
      <c r="IN456" s="67">
        <f t="shared" si="1735"/>
        <v>43684</v>
      </c>
      <c r="IO456" s="67">
        <f t="shared" si="1735"/>
        <v>43685</v>
      </c>
      <c r="IP456" s="67">
        <f t="shared" si="1735"/>
        <v>43686</v>
      </c>
      <c r="IQ456" s="67">
        <f t="shared" si="1735"/>
        <v>43687</v>
      </c>
      <c r="IR456" s="67">
        <f t="shared" si="1735"/>
        <v>43688</v>
      </c>
      <c r="IS456" s="67">
        <f t="shared" si="1735"/>
        <v>43689</v>
      </c>
      <c r="IT456" s="67">
        <f t="shared" si="1735"/>
        <v>43690</v>
      </c>
      <c r="IU456" s="67">
        <f t="shared" si="1735"/>
        <v>43691</v>
      </c>
      <c r="IV456" s="67">
        <f t="shared" si="1735"/>
        <v>43692</v>
      </c>
      <c r="IW456" s="67">
        <f t="shared" si="1735"/>
        <v>43693</v>
      </c>
      <c r="IX456" s="67">
        <f t="shared" ref="IX456:JL471" si="1736">IX$20</f>
        <v>43694</v>
      </c>
      <c r="IY456" s="67">
        <f t="shared" si="1736"/>
        <v>43695</v>
      </c>
      <c r="IZ456" s="67">
        <f t="shared" si="1736"/>
        <v>43696</v>
      </c>
      <c r="JA456" s="67">
        <f t="shared" si="1736"/>
        <v>43697</v>
      </c>
      <c r="JB456" s="67">
        <f t="shared" si="1736"/>
        <v>43698</v>
      </c>
      <c r="JC456" s="67">
        <f t="shared" si="1736"/>
        <v>43699</v>
      </c>
      <c r="JD456" s="67">
        <f t="shared" si="1736"/>
        <v>43700</v>
      </c>
      <c r="JE456" s="67">
        <f t="shared" si="1736"/>
        <v>43701</v>
      </c>
      <c r="JF456" s="67">
        <f t="shared" si="1736"/>
        <v>43702</v>
      </c>
      <c r="JG456" s="67">
        <f t="shared" si="1736"/>
        <v>43703</v>
      </c>
      <c r="JH456" s="67">
        <f t="shared" si="1736"/>
        <v>43704</v>
      </c>
      <c r="JI456" s="67">
        <f t="shared" si="1736"/>
        <v>43705</v>
      </c>
      <c r="JJ456" s="67">
        <f t="shared" si="1736"/>
        <v>43706</v>
      </c>
      <c r="JK456" s="67">
        <f t="shared" si="1736"/>
        <v>43707</v>
      </c>
      <c r="JL456" s="67">
        <f t="shared" si="1736"/>
        <v>43708</v>
      </c>
      <c r="JM456" s="67">
        <f t="shared" ref="JM456:KB471" si="1737">JM$20</f>
        <v>43709</v>
      </c>
      <c r="JN456" s="67">
        <f t="shared" si="1737"/>
        <v>43710</v>
      </c>
      <c r="JO456" s="67">
        <f t="shared" si="1737"/>
        <v>43711</v>
      </c>
      <c r="JP456" s="67">
        <f t="shared" si="1737"/>
        <v>43712</v>
      </c>
      <c r="JQ456" s="67">
        <f t="shared" si="1737"/>
        <v>43713</v>
      </c>
      <c r="JR456" s="67">
        <f t="shared" si="1737"/>
        <v>43714</v>
      </c>
      <c r="JS456" s="67">
        <f t="shared" si="1737"/>
        <v>43715</v>
      </c>
      <c r="JT456" s="67">
        <f t="shared" si="1737"/>
        <v>43716</v>
      </c>
      <c r="JU456" s="67">
        <f t="shared" si="1737"/>
        <v>43717</v>
      </c>
      <c r="JV456" s="67">
        <f t="shared" si="1737"/>
        <v>43718</v>
      </c>
      <c r="JW456" s="67">
        <f t="shared" si="1737"/>
        <v>43719</v>
      </c>
      <c r="JX456" s="67">
        <f t="shared" si="1737"/>
        <v>43720</v>
      </c>
      <c r="JY456" s="67">
        <f t="shared" si="1737"/>
        <v>43721</v>
      </c>
      <c r="JZ456" s="67">
        <f t="shared" si="1737"/>
        <v>43722</v>
      </c>
      <c r="KA456" s="67">
        <f t="shared" si="1737"/>
        <v>43723</v>
      </c>
      <c r="KB456" s="67">
        <f t="shared" si="1737"/>
        <v>43724</v>
      </c>
      <c r="KC456" s="67">
        <f t="shared" ref="KC456:KP471" si="1738">KC$20</f>
        <v>43725</v>
      </c>
      <c r="KD456" s="67">
        <f t="shared" si="1738"/>
        <v>43726</v>
      </c>
      <c r="KE456" s="67">
        <f t="shared" si="1738"/>
        <v>43727</v>
      </c>
      <c r="KF456" s="67">
        <f t="shared" si="1738"/>
        <v>43728</v>
      </c>
      <c r="KG456" s="67">
        <f t="shared" si="1738"/>
        <v>43729</v>
      </c>
      <c r="KH456" s="67">
        <f t="shared" si="1738"/>
        <v>43730</v>
      </c>
      <c r="KI456" s="67">
        <f t="shared" si="1738"/>
        <v>43731</v>
      </c>
      <c r="KJ456" s="67">
        <f t="shared" si="1738"/>
        <v>43732</v>
      </c>
      <c r="KK456" s="67">
        <f t="shared" si="1738"/>
        <v>43733</v>
      </c>
      <c r="KL456" s="67">
        <f t="shared" si="1738"/>
        <v>43734</v>
      </c>
      <c r="KM456" s="67">
        <f t="shared" si="1738"/>
        <v>43735</v>
      </c>
      <c r="KN456" s="67">
        <f t="shared" si="1738"/>
        <v>43736</v>
      </c>
      <c r="KO456" s="67">
        <f t="shared" si="1738"/>
        <v>43737</v>
      </c>
      <c r="KP456" s="67">
        <f t="shared" si="1738"/>
        <v>43738</v>
      </c>
      <c r="KQ456" s="67">
        <f t="shared" ref="KQ456:LF471" si="1739">KQ$20</f>
        <v>43739</v>
      </c>
      <c r="KR456" s="67">
        <f t="shared" si="1739"/>
        <v>43740</v>
      </c>
      <c r="KS456" s="67">
        <f t="shared" si="1739"/>
        <v>43741</v>
      </c>
      <c r="KT456" s="67">
        <f t="shared" si="1739"/>
        <v>43742</v>
      </c>
      <c r="KU456" s="67">
        <f t="shared" si="1739"/>
        <v>43743</v>
      </c>
      <c r="KV456" s="67">
        <f t="shared" si="1739"/>
        <v>43744</v>
      </c>
      <c r="KW456" s="67">
        <f t="shared" si="1739"/>
        <v>43745</v>
      </c>
      <c r="KX456" s="67">
        <f t="shared" si="1739"/>
        <v>43746</v>
      </c>
      <c r="KY456" s="67">
        <f t="shared" si="1739"/>
        <v>43747</v>
      </c>
      <c r="KZ456" s="67">
        <f t="shared" si="1739"/>
        <v>43748</v>
      </c>
      <c r="LA456" s="67">
        <f t="shared" si="1739"/>
        <v>43749</v>
      </c>
      <c r="LB456" s="67">
        <f t="shared" si="1739"/>
        <v>43750</v>
      </c>
      <c r="LC456" s="67">
        <f t="shared" si="1739"/>
        <v>43751</v>
      </c>
      <c r="LD456" s="67">
        <f t="shared" si="1739"/>
        <v>43752</v>
      </c>
      <c r="LE456" s="67">
        <f t="shared" si="1739"/>
        <v>43753</v>
      </c>
      <c r="LF456" s="67">
        <f t="shared" si="1739"/>
        <v>43754</v>
      </c>
      <c r="LG456" s="67">
        <f t="shared" ref="LG456:LU471" si="1740">LG$20</f>
        <v>43755</v>
      </c>
      <c r="LH456" s="67">
        <f t="shared" si="1740"/>
        <v>43756</v>
      </c>
      <c r="LI456" s="67">
        <f t="shared" si="1740"/>
        <v>43757</v>
      </c>
      <c r="LJ456" s="67">
        <f t="shared" si="1740"/>
        <v>43758</v>
      </c>
      <c r="LK456" s="67">
        <f t="shared" si="1740"/>
        <v>43759</v>
      </c>
      <c r="LL456" s="67">
        <f t="shared" si="1740"/>
        <v>43760</v>
      </c>
      <c r="LM456" s="67">
        <f t="shared" si="1740"/>
        <v>43761</v>
      </c>
      <c r="LN456" s="67">
        <f t="shared" si="1740"/>
        <v>43762</v>
      </c>
      <c r="LO456" s="67">
        <f t="shared" si="1740"/>
        <v>43763</v>
      </c>
      <c r="LP456" s="67">
        <f t="shared" si="1740"/>
        <v>43764</v>
      </c>
      <c r="LQ456" s="67">
        <f t="shared" si="1740"/>
        <v>43765</v>
      </c>
      <c r="LR456" s="67">
        <f t="shared" si="1740"/>
        <v>43766</v>
      </c>
      <c r="LS456" s="67">
        <f t="shared" si="1740"/>
        <v>43767</v>
      </c>
      <c r="LT456" s="67">
        <f t="shared" si="1740"/>
        <v>43768</v>
      </c>
      <c r="LU456" s="67">
        <f t="shared" si="1740"/>
        <v>43769</v>
      </c>
      <c r="LV456" s="67">
        <f t="shared" ref="LV456:MK471" si="1741">LV$20</f>
        <v>43770</v>
      </c>
      <c r="LW456" s="67">
        <f t="shared" si="1741"/>
        <v>43771</v>
      </c>
      <c r="LX456" s="67">
        <f t="shared" si="1741"/>
        <v>43772</v>
      </c>
      <c r="LY456" s="67">
        <f t="shared" si="1741"/>
        <v>43773</v>
      </c>
      <c r="LZ456" s="67">
        <f t="shared" si="1741"/>
        <v>43774</v>
      </c>
      <c r="MA456" s="67">
        <f t="shared" si="1741"/>
        <v>43775</v>
      </c>
      <c r="MB456" s="67">
        <f t="shared" si="1741"/>
        <v>43776</v>
      </c>
      <c r="MC456" s="67">
        <f t="shared" si="1741"/>
        <v>43777</v>
      </c>
      <c r="MD456" s="67">
        <f t="shared" si="1741"/>
        <v>43778</v>
      </c>
      <c r="ME456" s="67">
        <f t="shared" si="1741"/>
        <v>43779</v>
      </c>
      <c r="MF456" s="67">
        <f t="shared" si="1741"/>
        <v>43780</v>
      </c>
      <c r="MG456" s="67">
        <f t="shared" si="1741"/>
        <v>43781</v>
      </c>
      <c r="MH456" s="67">
        <f t="shared" si="1741"/>
        <v>43782</v>
      </c>
      <c r="MI456" s="67">
        <f t="shared" si="1741"/>
        <v>43783</v>
      </c>
      <c r="MJ456" s="67">
        <f t="shared" si="1741"/>
        <v>43784</v>
      </c>
      <c r="MK456" s="67">
        <f t="shared" si="1741"/>
        <v>43785</v>
      </c>
      <c r="ML456" s="67">
        <f t="shared" ref="ML456:MY471" si="1742">ML$20</f>
        <v>43786</v>
      </c>
      <c r="MM456" s="67">
        <f t="shared" si="1742"/>
        <v>43787</v>
      </c>
      <c r="MN456" s="67">
        <f t="shared" si="1742"/>
        <v>43788</v>
      </c>
      <c r="MO456" s="67">
        <f t="shared" si="1742"/>
        <v>43789</v>
      </c>
      <c r="MP456" s="67">
        <f t="shared" si="1742"/>
        <v>43790</v>
      </c>
      <c r="MQ456" s="67">
        <f t="shared" si="1742"/>
        <v>43791</v>
      </c>
      <c r="MR456" s="67">
        <f t="shared" si="1742"/>
        <v>43792</v>
      </c>
      <c r="MS456" s="67">
        <f t="shared" si="1742"/>
        <v>43793</v>
      </c>
      <c r="MT456" s="67">
        <f t="shared" si="1742"/>
        <v>43794</v>
      </c>
      <c r="MU456" s="67">
        <f t="shared" si="1742"/>
        <v>43795</v>
      </c>
      <c r="MV456" s="67">
        <f t="shared" si="1742"/>
        <v>43796</v>
      </c>
      <c r="MW456" s="67">
        <f t="shared" si="1742"/>
        <v>43797</v>
      </c>
      <c r="MX456" s="67">
        <f t="shared" si="1742"/>
        <v>43798</v>
      </c>
      <c r="MY456" s="67">
        <f t="shared" si="1742"/>
        <v>43799</v>
      </c>
      <c r="MZ456" s="67">
        <f t="shared" ref="MZ456:NO471" si="1743">MZ$20</f>
        <v>43800</v>
      </c>
      <c r="NA456" s="67">
        <f t="shared" si="1743"/>
        <v>43801</v>
      </c>
      <c r="NB456" s="67">
        <f t="shared" si="1743"/>
        <v>43802</v>
      </c>
      <c r="NC456" s="67">
        <f t="shared" si="1743"/>
        <v>43803</v>
      </c>
      <c r="ND456" s="67">
        <f t="shared" si="1743"/>
        <v>43804</v>
      </c>
      <c r="NE456" s="67">
        <f t="shared" si="1743"/>
        <v>43805</v>
      </c>
      <c r="NF456" s="67">
        <f t="shared" si="1743"/>
        <v>43806</v>
      </c>
      <c r="NG456" s="67">
        <f t="shared" si="1743"/>
        <v>43807</v>
      </c>
      <c r="NH456" s="67">
        <f t="shared" si="1743"/>
        <v>43808</v>
      </c>
      <c r="NI456" s="67">
        <f t="shared" si="1743"/>
        <v>43809</v>
      </c>
      <c r="NJ456" s="67">
        <f t="shared" si="1743"/>
        <v>43810</v>
      </c>
      <c r="NK456" s="67">
        <f t="shared" si="1743"/>
        <v>43811</v>
      </c>
      <c r="NL456" s="67">
        <f t="shared" si="1743"/>
        <v>43812</v>
      </c>
      <c r="NM456" s="67">
        <f t="shared" si="1743"/>
        <v>43813</v>
      </c>
      <c r="NN456" s="67">
        <f t="shared" si="1743"/>
        <v>43814</v>
      </c>
      <c r="NO456" s="67">
        <f t="shared" si="1743"/>
        <v>43815</v>
      </c>
      <c r="NP456" s="67">
        <f t="shared" ref="NP456:OD471" si="1744">NP$20</f>
        <v>43816</v>
      </c>
      <c r="NQ456" s="67">
        <f t="shared" si="1744"/>
        <v>43817</v>
      </c>
      <c r="NR456" s="67">
        <f t="shared" si="1744"/>
        <v>43818</v>
      </c>
      <c r="NS456" s="67">
        <f t="shared" si="1744"/>
        <v>43819</v>
      </c>
      <c r="NT456" s="67">
        <f t="shared" si="1744"/>
        <v>43820</v>
      </c>
      <c r="NU456" s="67">
        <f t="shared" si="1744"/>
        <v>43821</v>
      </c>
      <c r="NV456" s="67">
        <f t="shared" si="1744"/>
        <v>43822</v>
      </c>
      <c r="NW456" s="67">
        <f t="shared" si="1744"/>
        <v>43823</v>
      </c>
      <c r="NX456" s="67">
        <f t="shared" si="1744"/>
        <v>43824</v>
      </c>
      <c r="NY456" s="67">
        <f t="shared" si="1744"/>
        <v>43825</v>
      </c>
      <c r="NZ456" s="67">
        <f t="shared" si="1744"/>
        <v>43826</v>
      </c>
      <c r="OA456" s="67">
        <f t="shared" si="1744"/>
        <v>43827</v>
      </c>
      <c r="OB456" s="67">
        <f t="shared" si="1744"/>
        <v>43828</v>
      </c>
      <c r="OC456" s="67">
        <f t="shared" si="1744"/>
        <v>43829</v>
      </c>
      <c r="OD456" s="67">
        <f t="shared" si="1744"/>
        <v>43830</v>
      </c>
      <c r="OE456" s="181"/>
      <c r="OF456" s="28">
        <f t="shared" ref="OF456" si="1745">OK456+OM456+OO456+OQ456+OS456+OU456+OW456</f>
        <v>0</v>
      </c>
      <c r="OG456" s="28">
        <f t="shared" ref="OG456" si="1746">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1"/>
        <v>43466</v>
      </c>
      <c r="AE457" s="67">
        <f t="shared" si="1721"/>
        <v>43467</v>
      </c>
      <c r="AF457" s="67">
        <f t="shared" si="1721"/>
        <v>43468</v>
      </c>
      <c r="AG457" s="67">
        <f t="shared" si="1721"/>
        <v>43469</v>
      </c>
      <c r="AH457" s="67">
        <f t="shared" si="1721"/>
        <v>43470</v>
      </c>
      <c r="AI457" s="67">
        <f t="shared" si="1721"/>
        <v>43471</v>
      </c>
      <c r="AJ457" s="67">
        <f t="shared" si="1721"/>
        <v>43472</v>
      </c>
      <c r="AK457" s="67">
        <f t="shared" si="1721"/>
        <v>43473</v>
      </c>
      <c r="AL457" s="67">
        <f t="shared" si="1721"/>
        <v>43474</v>
      </c>
      <c r="AM457" s="67">
        <f t="shared" si="1721"/>
        <v>43475</v>
      </c>
      <c r="AN457" s="67">
        <f t="shared" si="1721"/>
        <v>43476</v>
      </c>
      <c r="AO457" s="67">
        <f t="shared" si="1721"/>
        <v>43477</v>
      </c>
      <c r="AP457" s="67">
        <f t="shared" si="1721"/>
        <v>43478</v>
      </c>
      <c r="AQ457" s="67">
        <f t="shared" si="1721"/>
        <v>43479</v>
      </c>
      <c r="AR457" s="67">
        <f t="shared" si="1721"/>
        <v>43480</v>
      </c>
      <c r="AS457" s="67">
        <f t="shared" si="1721"/>
        <v>43481</v>
      </c>
      <c r="AT457" s="67">
        <f t="shared" si="1722"/>
        <v>43482</v>
      </c>
      <c r="AU457" s="67">
        <f t="shared" si="1722"/>
        <v>43483</v>
      </c>
      <c r="AV457" s="67">
        <f t="shared" si="1722"/>
        <v>43484</v>
      </c>
      <c r="AW457" s="67">
        <f t="shared" si="1722"/>
        <v>43485</v>
      </c>
      <c r="AX457" s="67">
        <f t="shared" si="1722"/>
        <v>43486</v>
      </c>
      <c r="AY457" s="67">
        <f t="shared" si="1722"/>
        <v>43487</v>
      </c>
      <c r="AZ457" s="67">
        <f t="shared" si="1722"/>
        <v>43488</v>
      </c>
      <c r="BA457" s="67">
        <f t="shared" si="1722"/>
        <v>43489</v>
      </c>
      <c r="BB457" s="67">
        <f t="shared" si="1722"/>
        <v>43490</v>
      </c>
      <c r="BC457" s="67">
        <f t="shared" si="1722"/>
        <v>43491</v>
      </c>
      <c r="BD457" s="67">
        <f t="shared" si="1722"/>
        <v>43492</v>
      </c>
      <c r="BE457" s="67">
        <f t="shared" si="1722"/>
        <v>43493</v>
      </c>
      <c r="BF457" s="67">
        <f t="shared" si="1722"/>
        <v>43494</v>
      </c>
      <c r="BG457" s="67">
        <f t="shared" si="1722"/>
        <v>43495</v>
      </c>
      <c r="BH457" s="67">
        <f t="shared" si="1722"/>
        <v>43496</v>
      </c>
      <c r="BI457" s="67">
        <f t="shared" si="1723"/>
        <v>43497</v>
      </c>
      <c r="BJ457" s="67">
        <f t="shared" si="1723"/>
        <v>43498</v>
      </c>
      <c r="BK457" s="67">
        <f t="shared" si="1723"/>
        <v>43499</v>
      </c>
      <c r="BL457" s="67">
        <f t="shared" si="1723"/>
        <v>43500</v>
      </c>
      <c r="BM457" s="67">
        <f t="shared" si="1723"/>
        <v>43501</v>
      </c>
      <c r="BN457" s="67">
        <f t="shared" si="1723"/>
        <v>43502</v>
      </c>
      <c r="BO457" s="67">
        <f t="shared" si="1723"/>
        <v>43503</v>
      </c>
      <c r="BP457" s="67">
        <f t="shared" si="1723"/>
        <v>43504</v>
      </c>
      <c r="BQ457" s="67">
        <f t="shared" si="1723"/>
        <v>43505</v>
      </c>
      <c r="BR457" s="67">
        <f t="shared" si="1723"/>
        <v>43506</v>
      </c>
      <c r="BS457" s="67">
        <f t="shared" si="1723"/>
        <v>43507</v>
      </c>
      <c r="BT457" s="67">
        <f t="shared" si="1723"/>
        <v>43508</v>
      </c>
      <c r="BU457" s="67">
        <f t="shared" si="1723"/>
        <v>43509</v>
      </c>
      <c r="BV457" s="67">
        <f t="shared" si="1723"/>
        <v>43510</v>
      </c>
      <c r="BW457" s="67">
        <f t="shared" si="1723"/>
        <v>43511</v>
      </c>
      <c r="BX457" s="67">
        <f t="shared" si="1723"/>
        <v>43512</v>
      </c>
      <c r="BY457" s="67">
        <f t="shared" si="1724"/>
        <v>43513</v>
      </c>
      <c r="BZ457" s="67">
        <f t="shared" si="1724"/>
        <v>43514</v>
      </c>
      <c r="CA457" s="67">
        <f t="shared" si="1724"/>
        <v>43515</v>
      </c>
      <c r="CB457" s="67">
        <f t="shared" si="1724"/>
        <v>43516</v>
      </c>
      <c r="CC457" s="67">
        <f t="shared" si="1724"/>
        <v>43517</v>
      </c>
      <c r="CD457" s="67">
        <f t="shared" si="1724"/>
        <v>43518</v>
      </c>
      <c r="CE457" s="67">
        <f t="shared" si="1724"/>
        <v>43519</v>
      </c>
      <c r="CF457" s="67">
        <f t="shared" si="1724"/>
        <v>43520</v>
      </c>
      <c r="CG457" s="67">
        <f t="shared" si="1724"/>
        <v>43521</v>
      </c>
      <c r="CH457" s="67">
        <f t="shared" si="1724"/>
        <v>43522</v>
      </c>
      <c r="CI457" s="67">
        <f t="shared" si="1724"/>
        <v>43523</v>
      </c>
      <c r="CJ457" s="67">
        <f t="shared" si="1724"/>
        <v>43524</v>
      </c>
      <c r="CK457" s="67">
        <f t="shared" si="1725"/>
        <v>43525</v>
      </c>
      <c r="CL457" s="67">
        <f t="shared" si="1725"/>
        <v>43526</v>
      </c>
      <c r="CM457" s="67">
        <f t="shared" si="1725"/>
        <v>43527</v>
      </c>
      <c r="CN457" s="67">
        <f t="shared" si="1725"/>
        <v>43528</v>
      </c>
      <c r="CO457" s="67">
        <f t="shared" si="1725"/>
        <v>43529</v>
      </c>
      <c r="CP457" s="67">
        <f t="shared" si="1725"/>
        <v>43530</v>
      </c>
      <c r="CQ457" s="67">
        <f t="shared" si="1725"/>
        <v>43531</v>
      </c>
      <c r="CR457" s="67">
        <f t="shared" si="1725"/>
        <v>43532</v>
      </c>
      <c r="CS457" s="67">
        <f t="shared" si="1725"/>
        <v>43533</v>
      </c>
      <c r="CT457" s="67">
        <f t="shared" si="1725"/>
        <v>43534</v>
      </c>
      <c r="CU457" s="67">
        <f t="shared" si="1725"/>
        <v>43535</v>
      </c>
      <c r="CV457" s="67">
        <f t="shared" si="1725"/>
        <v>43536</v>
      </c>
      <c r="CW457" s="67">
        <f t="shared" si="1725"/>
        <v>43537</v>
      </c>
      <c r="CX457" s="67">
        <f t="shared" si="1725"/>
        <v>43538</v>
      </c>
      <c r="CY457" s="67">
        <f t="shared" si="1725"/>
        <v>43539</v>
      </c>
      <c r="CZ457" s="67">
        <f t="shared" si="1725"/>
        <v>43540</v>
      </c>
      <c r="DA457" s="67">
        <f t="shared" si="1726"/>
        <v>43541</v>
      </c>
      <c r="DB457" s="67">
        <f t="shared" si="1726"/>
        <v>43542</v>
      </c>
      <c r="DC457" s="67">
        <f t="shared" si="1726"/>
        <v>43543</v>
      </c>
      <c r="DD457" s="67">
        <f t="shared" si="1726"/>
        <v>43544</v>
      </c>
      <c r="DE457" s="67">
        <f t="shared" si="1726"/>
        <v>43545</v>
      </c>
      <c r="DF457" s="67">
        <f t="shared" si="1726"/>
        <v>43546</v>
      </c>
      <c r="DG457" s="67">
        <f t="shared" si="1726"/>
        <v>43547</v>
      </c>
      <c r="DH457" s="67">
        <f t="shared" si="1726"/>
        <v>43548</v>
      </c>
      <c r="DI457" s="67">
        <f t="shared" si="1726"/>
        <v>43549</v>
      </c>
      <c r="DJ457" s="67">
        <f t="shared" si="1726"/>
        <v>43550</v>
      </c>
      <c r="DK457" s="67">
        <f t="shared" si="1726"/>
        <v>43551</v>
      </c>
      <c r="DL457" s="67">
        <f t="shared" si="1726"/>
        <v>43552</v>
      </c>
      <c r="DM457" s="67">
        <f t="shared" si="1726"/>
        <v>43553</v>
      </c>
      <c r="DN457" s="67">
        <f t="shared" si="1726"/>
        <v>43554</v>
      </c>
      <c r="DO457" s="67">
        <f t="shared" si="1726"/>
        <v>43555</v>
      </c>
      <c r="DP457" s="67">
        <f t="shared" si="1727"/>
        <v>43556</v>
      </c>
      <c r="DQ457" s="67">
        <f t="shared" si="1727"/>
        <v>43557</v>
      </c>
      <c r="DR457" s="67">
        <f t="shared" si="1727"/>
        <v>43558</v>
      </c>
      <c r="DS457" s="67">
        <f t="shared" si="1727"/>
        <v>43559</v>
      </c>
      <c r="DT457" s="67">
        <f t="shared" si="1727"/>
        <v>43560</v>
      </c>
      <c r="DU457" s="67">
        <f t="shared" si="1727"/>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8"/>
        <v>43572</v>
      </c>
      <c r="EG457" s="67">
        <f t="shared" si="1728"/>
        <v>43573</v>
      </c>
      <c r="EH457" s="67">
        <f t="shared" si="1728"/>
        <v>43574</v>
      </c>
      <c r="EI457" s="67">
        <f t="shared" si="1728"/>
        <v>43575</v>
      </c>
      <c r="EJ457" s="67">
        <f t="shared" si="1728"/>
        <v>43576</v>
      </c>
      <c r="EK457" s="67">
        <f t="shared" si="1728"/>
        <v>43577</v>
      </c>
      <c r="EL457" s="67">
        <f t="shared" si="1728"/>
        <v>43578</v>
      </c>
      <c r="EM457" s="67">
        <f t="shared" si="1728"/>
        <v>43579</v>
      </c>
      <c r="EN457" s="67">
        <f t="shared" si="1728"/>
        <v>43580</v>
      </c>
      <c r="EO457" s="67">
        <f t="shared" si="1728"/>
        <v>43581</v>
      </c>
      <c r="EP457" s="67">
        <f t="shared" si="1728"/>
        <v>43582</v>
      </c>
      <c r="EQ457" s="67">
        <f t="shared" si="1728"/>
        <v>43583</v>
      </c>
      <c r="ER457" s="67">
        <f t="shared" si="1728"/>
        <v>43584</v>
      </c>
      <c r="ES457" s="67">
        <f t="shared" si="1728"/>
        <v>43585</v>
      </c>
      <c r="ET457" s="67">
        <f t="shared" si="1729"/>
        <v>43586</v>
      </c>
      <c r="EU457" s="67">
        <f t="shared" si="1729"/>
        <v>43587</v>
      </c>
      <c r="EV457" s="67">
        <f t="shared" si="1729"/>
        <v>43588</v>
      </c>
      <c r="EW457" s="67">
        <f t="shared" si="1729"/>
        <v>43589</v>
      </c>
      <c r="EX457" s="67">
        <f t="shared" si="1729"/>
        <v>43590</v>
      </c>
      <c r="EY457" s="67">
        <f t="shared" si="1729"/>
        <v>43591</v>
      </c>
      <c r="EZ457" s="67">
        <f t="shared" si="1729"/>
        <v>43592</v>
      </c>
      <c r="FA457" s="67">
        <f t="shared" si="1729"/>
        <v>43593</v>
      </c>
      <c r="FB457" s="67">
        <f t="shared" si="1729"/>
        <v>43594</v>
      </c>
      <c r="FC457" s="67">
        <f t="shared" si="1729"/>
        <v>43595</v>
      </c>
      <c r="FD457" s="67">
        <f t="shared" si="1729"/>
        <v>43596</v>
      </c>
      <c r="FE457" s="67">
        <f t="shared" si="1729"/>
        <v>43597</v>
      </c>
      <c r="FF457" s="67">
        <f t="shared" si="1729"/>
        <v>43598</v>
      </c>
      <c r="FG457" s="67">
        <f t="shared" si="1729"/>
        <v>43599</v>
      </c>
      <c r="FH457" s="67">
        <f t="shared" si="1729"/>
        <v>43600</v>
      </c>
      <c r="FI457" s="67">
        <f t="shared" si="1729"/>
        <v>43601</v>
      </c>
      <c r="FJ457" s="67">
        <f t="shared" si="1730"/>
        <v>43602</v>
      </c>
      <c r="FK457" s="67">
        <f t="shared" si="1730"/>
        <v>43603</v>
      </c>
      <c r="FL457" s="67">
        <f t="shared" si="1730"/>
        <v>43604</v>
      </c>
      <c r="FM457" s="67">
        <f t="shared" si="1730"/>
        <v>43605</v>
      </c>
      <c r="FN457" s="67">
        <f t="shared" si="1730"/>
        <v>43606</v>
      </c>
      <c r="FO457" s="67">
        <f t="shared" si="1730"/>
        <v>43607</v>
      </c>
      <c r="FP457" s="67">
        <f t="shared" si="1730"/>
        <v>43608</v>
      </c>
      <c r="FQ457" s="67">
        <f t="shared" si="1730"/>
        <v>43609</v>
      </c>
      <c r="FR457" s="67">
        <f t="shared" si="1730"/>
        <v>43610</v>
      </c>
      <c r="FS457" s="67">
        <f t="shared" si="1730"/>
        <v>43611</v>
      </c>
      <c r="FT457" s="67">
        <f t="shared" si="1730"/>
        <v>43612</v>
      </c>
      <c r="FU457" s="67">
        <f t="shared" si="1730"/>
        <v>43613</v>
      </c>
      <c r="FV457" s="67">
        <f t="shared" si="1730"/>
        <v>43614</v>
      </c>
      <c r="FW457" s="67">
        <f t="shared" si="1730"/>
        <v>43615</v>
      </c>
      <c r="FX457" s="67">
        <f t="shared" si="1730"/>
        <v>43616</v>
      </c>
      <c r="FY457" s="67">
        <f t="shared" si="1731"/>
        <v>43617</v>
      </c>
      <c r="FZ457" s="67">
        <f t="shared" si="1731"/>
        <v>43618</v>
      </c>
      <c r="GA457" s="67">
        <f t="shared" si="1731"/>
        <v>43619</v>
      </c>
      <c r="GB457" s="67">
        <f t="shared" si="1731"/>
        <v>43620</v>
      </c>
      <c r="GC457" s="67">
        <f t="shared" si="1731"/>
        <v>43621</v>
      </c>
      <c r="GD457" s="67">
        <f t="shared" si="1731"/>
        <v>43622</v>
      </c>
      <c r="GE457" s="67">
        <f t="shared" si="1731"/>
        <v>43623</v>
      </c>
      <c r="GF457" s="67">
        <f t="shared" si="1731"/>
        <v>43624</v>
      </c>
      <c r="GG457" s="67">
        <f t="shared" si="1731"/>
        <v>43625</v>
      </c>
      <c r="GH457" s="67">
        <f t="shared" si="1731"/>
        <v>43626</v>
      </c>
      <c r="GI457" s="67">
        <f t="shared" si="1731"/>
        <v>43627</v>
      </c>
      <c r="GJ457" s="67">
        <f t="shared" si="1731"/>
        <v>43628</v>
      </c>
      <c r="GK457" s="67">
        <f t="shared" si="1731"/>
        <v>43629</v>
      </c>
      <c r="GL457" s="67">
        <f t="shared" si="1731"/>
        <v>43630</v>
      </c>
      <c r="GM457" s="67">
        <f t="shared" si="1731"/>
        <v>43631</v>
      </c>
      <c r="GN457" s="67">
        <f t="shared" si="1731"/>
        <v>43632</v>
      </c>
      <c r="GO457" s="67">
        <f t="shared" si="1732"/>
        <v>43633</v>
      </c>
      <c r="GP457" s="67">
        <f t="shared" si="1732"/>
        <v>43634</v>
      </c>
      <c r="GQ457" s="67">
        <f t="shared" si="1732"/>
        <v>43635</v>
      </c>
      <c r="GR457" s="67">
        <f t="shared" si="1732"/>
        <v>43636</v>
      </c>
      <c r="GS457" s="67">
        <f t="shared" si="1732"/>
        <v>43637</v>
      </c>
      <c r="GT457" s="67">
        <f t="shared" si="1732"/>
        <v>43638</v>
      </c>
      <c r="GU457" s="67">
        <f t="shared" si="1732"/>
        <v>43639</v>
      </c>
      <c r="GV457" s="67">
        <f t="shared" si="1732"/>
        <v>43640</v>
      </c>
      <c r="GW457" s="67">
        <f t="shared" si="1732"/>
        <v>43641</v>
      </c>
      <c r="GX457" s="67">
        <f t="shared" si="1732"/>
        <v>43642</v>
      </c>
      <c r="GY457" s="67">
        <f t="shared" si="1732"/>
        <v>43643</v>
      </c>
      <c r="GZ457" s="67">
        <f t="shared" si="1732"/>
        <v>43644</v>
      </c>
      <c r="HA457" s="67">
        <f t="shared" si="1732"/>
        <v>43645</v>
      </c>
      <c r="HB457" s="67">
        <f t="shared" si="1732"/>
        <v>43646</v>
      </c>
      <c r="HC457" s="67">
        <f t="shared" si="1733"/>
        <v>43647</v>
      </c>
      <c r="HD457" s="67">
        <f t="shared" si="1733"/>
        <v>43648</v>
      </c>
      <c r="HE457" s="67">
        <f t="shared" si="1733"/>
        <v>43649</v>
      </c>
      <c r="HF457" s="67">
        <f t="shared" si="1733"/>
        <v>43650</v>
      </c>
      <c r="HG457" s="67">
        <f t="shared" si="1733"/>
        <v>43651</v>
      </c>
      <c r="HH457" s="67">
        <f t="shared" si="1733"/>
        <v>43652</v>
      </c>
      <c r="HI457" s="67">
        <f t="shared" si="1733"/>
        <v>43653</v>
      </c>
      <c r="HJ457" s="67">
        <f t="shared" si="1733"/>
        <v>43654</v>
      </c>
      <c r="HK457" s="67">
        <f t="shared" si="1733"/>
        <v>43655</v>
      </c>
      <c r="HL457" s="67">
        <f t="shared" si="1733"/>
        <v>43656</v>
      </c>
      <c r="HM457" s="67">
        <f t="shared" si="1733"/>
        <v>43657</v>
      </c>
      <c r="HN457" s="67">
        <f t="shared" si="1733"/>
        <v>43658</v>
      </c>
      <c r="HO457" s="67">
        <f t="shared" si="1733"/>
        <v>43659</v>
      </c>
      <c r="HP457" s="67">
        <f t="shared" si="1733"/>
        <v>43660</v>
      </c>
      <c r="HQ457" s="67">
        <f t="shared" si="1733"/>
        <v>43661</v>
      </c>
      <c r="HR457" s="67">
        <f t="shared" si="1733"/>
        <v>43662</v>
      </c>
      <c r="HS457" s="67">
        <f t="shared" si="1734"/>
        <v>43663</v>
      </c>
      <c r="HT457" s="67">
        <f t="shared" si="1734"/>
        <v>43664</v>
      </c>
      <c r="HU457" s="67">
        <f t="shared" si="1734"/>
        <v>43665</v>
      </c>
      <c r="HV457" s="67">
        <f t="shared" si="1734"/>
        <v>43666</v>
      </c>
      <c r="HW457" s="67">
        <f t="shared" si="1734"/>
        <v>43667</v>
      </c>
      <c r="HX457" s="67">
        <f t="shared" si="1734"/>
        <v>43668</v>
      </c>
      <c r="HY457" s="67">
        <f t="shared" si="1734"/>
        <v>43669</v>
      </c>
      <c r="HZ457" s="67">
        <f t="shared" si="1734"/>
        <v>43670</v>
      </c>
      <c r="IA457" s="67">
        <f t="shared" si="1734"/>
        <v>43671</v>
      </c>
      <c r="IB457" s="67">
        <f t="shared" si="1734"/>
        <v>43672</v>
      </c>
      <c r="IC457" s="67">
        <f t="shared" si="1734"/>
        <v>43673</v>
      </c>
      <c r="ID457" s="67">
        <f t="shared" si="1734"/>
        <v>43674</v>
      </c>
      <c r="IE457" s="67">
        <f t="shared" si="1734"/>
        <v>43675</v>
      </c>
      <c r="IF457" s="67">
        <f t="shared" si="1734"/>
        <v>43676</v>
      </c>
      <c r="IG457" s="67">
        <f t="shared" si="1734"/>
        <v>43677</v>
      </c>
      <c r="IH457" s="67">
        <f t="shared" si="1735"/>
        <v>43678</v>
      </c>
      <c r="II457" s="67">
        <f t="shared" si="1735"/>
        <v>43679</v>
      </c>
      <c r="IJ457" s="67">
        <f t="shared" si="1735"/>
        <v>43680</v>
      </c>
      <c r="IK457" s="67">
        <f t="shared" si="1735"/>
        <v>43681</v>
      </c>
      <c r="IL457" s="67">
        <f t="shared" si="1735"/>
        <v>43682</v>
      </c>
      <c r="IM457" s="67">
        <f t="shared" si="1735"/>
        <v>43683</v>
      </c>
      <c r="IN457" s="67">
        <f t="shared" si="1735"/>
        <v>43684</v>
      </c>
      <c r="IO457" s="67">
        <f t="shared" si="1735"/>
        <v>43685</v>
      </c>
      <c r="IP457" s="67">
        <f t="shared" si="1735"/>
        <v>43686</v>
      </c>
      <c r="IQ457" s="67">
        <f t="shared" si="1735"/>
        <v>43687</v>
      </c>
      <c r="IR457" s="67">
        <f t="shared" si="1735"/>
        <v>43688</v>
      </c>
      <c r="IS457" s="67">
        <f t="shared" si="1735"/>
        <v>43689</v>
      </c>
      <c r="IT457" s="67">
        <f t="shared" si="1735"/>
        <v>43690</v>
      </c>
      <c r="IU457" s="67">
        <f t="shared" si="1735"/>
        <v>43691</v>
      </c>
      <c r="IV457" s="67">
        <f t="shared" si="1735"/>
        <v>43692</v>
      </c>
      <c r="IW457" s="67">
        <f t="shared" si="1735"/>
        <v>43693</v>
      </c>
      <c r="IX457" s="67">
        <f t="shared" si="1736"/>
        <v>43694</v>
      </c>
      <c r="IY457" s="67">
        <f t="shared" si="1736"/>
        <v>43695</v>
      </c>
      <c r="IZ457" s="67">
        <f t="shared" si="1736"/>
        <v>43696</v>
      </c>
      <c r="JA457" s="67">
        <f t="shared" si="1736"/>
        <v>43697</v>
      </c>
      <c r="JB457" s="67">
        <f t="shared" si="1736"/>
        <v>43698</v>
      </c>
      <c r="JC457" s="67">
        <f t="shared" si="1736"/>
        <v>43699</v>
      </c>
      <c r="JD457" s="67">
        <f t="shared" si="1736"/>
        <v>43700</v>
      </c>
      <c r="JE457" s="67">
        <f t="shared" si="1736"/>
        <v>43701</v>
      </c>
      <c r="JF457" s="67">
        <f t="shared" si="1736"/>
        <v>43702</v>
      </c>
      <c r="JG457" s="67">
        <f t="shared" si="1736"/>
        <v>43703</v>
      </c>
      <c r="JH457" s="67">
        <f t="shared" si="1736"/>
        <v>43704</v>
      </c>
      <c r="JI457" s="67">
        <f t="shared" si="1736"/>
        <v>43705</v>
      </c>
      <c r="JJ457" s="67">
        <f t="shared" si="1736"/>
        <v>43706</v>
      </c>
      <c r="JK457" s="67">
        <f t="shared" si="1736"/>
        <v>43707</v>
      </c>
      <c r="JL457" s="67">
        <f t="shared" si="1736"/>
        <v>43708</v>
      </c>
      <c r="JM457" s="67">
        <f t="shared" si="1737"/>
        <v>43709</v>
      </c>
      <c r="JN457" s="67">
        <f t="shared" si="1737"/>
        <v>43710</v>
      </c>
      <c r="JO457" s="67">
        <f t="shared" si="1737"/>
        <v>43711</v>
      </c>
      <c r="JP457" s="67">
        <f t="shared" si="1737"/>
        <v>43712</v>
      </c>
      <c r="JQ457" s="67">
        <f t="shared" si="1737"/>
        <v>43713</v>
      </c>
      <c r="JR457" s="67">
        <f t="shared" si="1737"/>
        <v>43714</v>
      </c>
      <c r="JS457" s="67">
        <f t="shared" si="1737"/>
        <v>43715</v>
      </c>
      <c r="JT457" s="67">
        <f t="shared" si="1737"/>
        <v>43716</v>
      </c>
      <c r="JU457" s="67">
        <f t="shared" si="1737"/>
        <v>43717</v>
      </c>
      <c r="JV457" s="67">
        <f t="shared" si="1737"/>
        <v>43718</v>
      </c>
      <c r="JW457" s="67">
        <f t="shared" si="1737"/>
        <v>43719</v>
      </c>
      <c r="JX457" s="67">
        <f t="shared" si="1737"/>
        <v>43720</v>
      </c>
      <c r="JY457" s="67">
        <f t="shared" si="1737"/>
        <v>43721</v>
      </c>
      <c r="JZ457" s="67">
        <f t="shared" si="1737"/>
        <v>43722</v>
      </c>
      <c r="KA457" s="67">
        <f t="shared" si="1737"/>
        <v>43723</v>
      </c>
      <c r="KB457" s="67">
        <f t="shared" si="1737"/>
        <v>43724</v>
      </c>
      <c r="KC457" s="67">
        <f t="shared" si="1738"/>
        <v>43725</v>
      </c>
      <c r="KD457" s="67">
        <f t="shared" si="1738"/>
        <v>43726</v>
      </c>
      <c r="KE457" s="67">
        <f t="shared" si="1738"/>
        <v>43727</v>
      </c>
      <c r="KF457" s="67">
        <f t="shared" si="1738"/>
        <v>43728</v>
      </c>
      <c r="KG457" s="67">
        <f t="shared" si="1738"/>
        <v>43729</v>
      </c>
      <c r="KH457" s="67">
        <f t="shared" si="1738"/>
        <v>43730</v>
      </c>
      <c r="KI457" s="67">
        <f t="shared" si="1738"/>
        <v>43731</v>
      </c>
      <c r="KJ457" s="67">
        <f t="shared" si="1738"/>
        <v>43732</v>
      </c>
      <c r="KK457" s="67">
        <f t="shared" si="1738"/>
        <v>43733</v>
      </c>
      <c r="KL457" s="67">
        <f t="shared" si="1738"/>
        <v>43734</v>
      </c>
      <c r="KM457" s="67">
        <f t="shared" si="1738"/>
        <v>43735</v>
      </c>
      <c r="KN457" s="67">
        <f t="shared" si="1738"/>
        <v>43736</v>
      </c>
      <c r="KO457" s="67">
        <f t="shared" si="1738"/>
        <v>43737</v>
      </c>
      <c r="KP457" s="67">
        <f t="shared" si="1738"/>
        <v>43738</v>
      </c>
      <c r="KQ457" s="67">
        <f t="shared" si="1739"/>
        <v>43739</v>
      </c>
      <c r="KR457" s="67">
        <f t="shared" si="1739"/>
        <v>43740</v>
      </c>
      <c r="KS457" s="67">
        <f t="shared" si="1739"/>
        <v>43741</v>
      </c>
      <c r="KT457" s="67">
        <f t="shared" si="1739"/>
        <v>43742</v>
      </c>
      <c r="KU457" s="67">
        <f t="shared" si="1739"/>
        <v>43743</v>
      </c>
      <c r="KV457" s="67">
        <f t="shared" si="1739"/>
        <v>43744</v>
      </c>
      <c r="KW457" s="67">
        <f t="shared" si="1739"/>
        <v>43745</v>
      </c>
      <c r="KX457" s="67">
        <f t="shared" si="1739"/>
        <v>43746</v>
      </c>
      <c r="KY457" s="67">
        <f t="shared" si="1739"/>
        <v>43747</v>
      </c>
      <c r="KZ457" s="67">
        <f t="shared" si="1739"/>
        <v>43748</v>
      </c>
      <c r="LA457" s="67">
        <f t="shared" si="1739"/>
        <v>43749</v>
      </c>
      <c r="LB457" s="67">
        <f t="shared" si="1739"/>
        <v>43750</v>
      </c>
      <c r="LC457" s="67">
        <f t="shared" si="1739"/>
        <v>43751</v>
      </c>
      <c r="LD457" s="67">
        <f t="shared" si="1739"/>
        <v>43752</v>
      </c>
      <c r="LE457" s="67">
        <f t="shared" si="1739"/>
        <v>43753</v>
      </c>
      <c r="LF457" s="67">
        <f t="shared" si="1739"/>
        <v>43754</v>
      </c>
      <c r="LG457" s="67">
        <f t="shared" si="1740"/>
        <v>43755</v>
      </c>
      <c r="LH457" s="67">
        <f t="shared" si="1740"/>
        <v>43756</v>
      </c>
      <c r="LI457" s="67">
        <f t="shared" si="1740"/>
        <v>43757</v>
      </c>
      <c r="LJ457" s="67">
        <f t="shared" si="1740"/>
        <v>43758</v>
      </c>
      <c r="LK457" s="67">
        <f t="shared" si="1740"/>
        <v>43759</v>
      </c>
      <c r="LL457" s="67">
        <f t="shared" si="1740"/>
        <v>43760</v>
      </c>
      <c r="LM457" s="67">
        <f t="shared" si="1740"/>
        <v>43761</v>
      </c>
      <c r="LN457" s="67">
        <f t="shared" si="1740"/>
        <v>43762</v>
      </c>
      <c r="LO457" s="67">
        <f t="shared" si="1740"/>
        <v>43763</v>
      </c>
      <c r="LP457" s="67">
        <f t="shared" si="1740"/>
        <v>43764</v>
      </c>
      <c r="LQ457" s="67">
        <f t="shared" si="1740"/>
        <v>43765</v>
      </c>
      <c r="LR457" s="67">
        <f t="shared" si="1740"/>
        <v>43766</v>
      </c>
      <c r="LS457" s="67">
        <f t="shared" si="1740"/>
        <v>43767</v>
      </c>
      <c r="LT457" s="67">
        <f t="shared" si="1740"/>
        <v>43768</v>
      </c>
      <c r="LU457" s="67">
        <f t="shared" si="1740"/>
        <v>43769</v>
      </c>
      <c r="LV457" s="67">
        <f t="shared" si="1741"/>
        <v>43770</v>
      </c>
      <c r="LW457" s="67">
        <f t="shared" si="1741"/>
        <v>43771</v>
      </c>
      <c r="LX457" s="67">
        <f t="shared" si="1741"/>
        <v>43772</v>
      </c>
      <c r="LY457" s="67">
        <f t="shared" si="1741"/>
        <v>43773</v>
      </c>
      <c r="LZ457" s="67">
        <f t="shared" si="1741"/>
        <v>43774</v>
      </c>
      <c r="MA457" s="67">
        <f t="shared" si="1741"/>
        <v>43775</v>
      </c>
      <c r="MB457" s="67">
        <f t="shared" si="1741"/>
        <v>43776</v>
      </c>
      <c r="MC457" s="67">
        <f t="shared" si="1741"/>
        <v>43777</v>
      </c>
      <c r="MD457" s="67">
        <f t="shared" si="1741"/>
        <v>43778</v>
      </c>
      <c r="ME457" s="67">
        <f t="shared" si="1741"/>
        <v>43779</v>
      </c>
      <c r="MF457" s="67">
        <f t="shared" si="1741"/>
        <v>43780</v>
      </c>
      <c r="MG457" s="67">
        <f t="shared" si="1741"/>
        <v>43781</v>
      </c>
      <c r="MH457" s="67">
        <f t="shared" si="1741"/>
        <v>43782</v>
      </c>
      <c r="MI457" s="67">
        <f t="shared" si="1741"/>
        <v>43783</v>
      </c>
      <c r="MJ457" s="67">
        <f t="shared" si="1741"/>
        <v>43784</v>
      </c>
      <c r="MK457" s="67">
        <f t="shared" si="1741"/>
        <v>43785</v>
      </c>
      <c r="ML457" s="67">
        <f t="shared" si="1742"/>
        <v>43786</v>
      </c>
      <c r="MM457" s="67">
        <f t="shared" si="1742"/>
        <v>43787</v>
      </c>
      <c r="MN457" s="67">
        <f t="shared" si="1742"/>
        <v>43788</v>
      </c>
      <c r="MO457" s="67">
        <f t="shared" si="1742"/>
        <v>43789</v>
      </c>
      <c r="MP457" s="67">
        <f t="shared" si="1742"/>
        <v>43790</v>
      </c>
      <c r="MQ457" s="67">
        <f t="shared" si="1742"/>
        <v>43791</v>
      </c>
      <c r="MR457" s="67">
        <f t="shared" si="1742"/>
        <v>43792</v>
      </c>
      <c r="MS457" s="67">
        <f t="shared" si="1742"/>
        <v>43793</v>
      </c>
      <c r="MT457" s="67">
        <f t="shared" si="1742"/>
        <v>43794</v>
      </c>
      <c r="MU457" s="67">
        <f t="shared" si="1742"/>
        <v>43795</v>
      </c>
      <c r="MV457" s="67">
        <f t="shared" si="1742"/>
        <v>43796</v>
      </c>
      <c r="MW457" s="67">
        <f t="shared" si="1742"/>
        <v>43797</v>
      </c>
      <c r="MX457" s="67">
        <f t="shared" si="1742"/>
        <v>43798</v>
      </c>
      <c r="MY457" s="67">
        <f t="shared" si="1742"/>
        <v>43799</v>
      </c>
      <c r="MZ457" s="67">
        <f t="shared" si="1743"/>
        <v>43800</v>
      </c>
      <c r="NA457" s="67">
        <f t="shared" si="1743"/>
        <v>43801</v>
      </c>
      <c r="NB457" s="67">
        <f t="shared" si="1743"/>
        <v>43802</v>
      </c>
      <c r="NC457" s="67">
        <f t="shared" si="1743"/>
        <v>43803</v>
      </c>
      <c r="ND457" s="67">
        <f t="shared" si="1743"/>
        <v>43804</v>
      </c>
      <c r="NE457" s="67">
        <f t="shared" si="1743"/>
        <v>43805</v>
      </c>
      <c r="NF457" s="67">
        <f t="shared" si="1743"/>
        <v>43806</v>
      </c>
      <c r="NG457" s="67">
        <f t="shared" si="1743"/>
        <v>43807</v>
      </c>
      <c r="NH457" s="67">
        <f t="shared" si="1743"/>
        <v>43808</v>
      </c>
      <c r="NI457" s="67">
        <f t="shared" si="1743"/>
        <v>43809</v>
      </c>
      <c r="NJ457" s="67">
        <f t="shared" si="1743"/>
        <v>43810</v>
      </c>
      <c r="NK457" s="67">
        <f t="shared" si="1743"/>
        <v>43811</v>
      </c>
      <c r="NL457" s="67">
        <f t="shared" si="1743"/>
        <v>43812</v>
      </c>
      <c r="NM457" s="67">
        <f t="shared" si="1743"/>
        <v>43813</v>
      </c>
      <c r="NN457" s="67">
        <f t="shared" si="1743"/>
        <v>43814</v>
      </c>
      <c r="NO457" s="67">
        <f t="shared" si="1743"/>
        <v>43815</v>
      </c>
      <c r="NP457" s="67">
        <f t="shared" si="1744"/>
        <v>43816</v>
      </c>
      <c r="NQ457" s="67">
        <f t="shared" si="1744"/>
        <v>43817</v>
      </c>
      <c r="NR457" s="67">
        <f t="shared" si="1744"/>
        <v>43818</v>
      </c>
      <c r="NS457" s="67">
        <f t="shared" si="1744"/>
        <v>43819</v>
      </c>
      <c r="NT457" s="67">
        <f t="shared" si="1744"/>
        <v>43820</v>
      </c>
      <c r="NU457" s="67">
        <f t="shared" si="1744"/>
        <v>43821</v>
      </c>
      <c r="NV457" s="67">
        <f t="shared" si="1744"/>
        <v>43822</v>
      </c>
      <c r="NW457" s="67">
        <f t="shared" si="1744"/>
        <v>43823</v>
      </c>
      <c r="NX457" s="67">
        <f t="shared" si="1744"/>
        <v>43824</v>
      </c>
      <c r="NY457" s="67">
        <f t="shared" si="1744"/>
        <v>43825</v>
      </c>
      <c r="NZ457" s="67">
        <f t="shared" si="1744"/>
        <v>43826</v>
      </c>
      <c r="OA457" s="67">
        <f t="shared" si="1744"/>
        <v>43827</v>
      </c>
      <c r="OB457" s="67">
        <f t="shared" si="1744"/>
        <v>43828</v>
      </c>
      <c r="OC457" s="67">
        <f t="shared" si="1744"/>
        <v>43829</v>
      </c>
      <c r="OD457" s="67">
        <f t="shared" si="1744"/>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1"/>
        <v>43466</v>
      </c>
      <c r="AE458" s="67">
        <f t="shared" si="1721"/>
        <v>43467</v>
      </c>
      <c r="AF458" s="67">
        <f t="shared" si="1721"/>
        <v>43468</v>
      </c>
      <c r="AG458" s="67">
        <f t="shared" si="1721"/>
        <v>43469</v>
      </c>
      <c r="AH458" s="67">
        <f t="shared" si="1721"/>
        <v>43470</v>
      </c>
      <c r="AI458" s="67">
        <f t="shared" si="1721"/>
        <v>43471</v>
      </c>
      <c r="AJ458" s="67">
        <f t="shared" si="1721"/>
        <v>43472</v>
      </c>
      <c r="AK458" s="67">
        <f t="shared" si="1721"/>
        <v>43473</v>
      </c>
      <c r="AL458" s="67">
        <f t="shared" si="1721"/>
        <v>43474</v>
      </c>
      <c r="AM458" s="67">
        <f t="shared" si="1721"/>
        <v>43475</v>
      </c>
      <c r="AN458" s="67">
        <f t="shared" si="1721"/>
        <v>43476</v>
      </c>
      <c r="AO458" s="67">
        <f t="shared" si="1721"/>
        <v>43477</v>
      </c>
      <c r="AP458" s="67">
        <f t="shared" si="1721"/>
        <v>43478</v>
      </c>
      <c r="AQ458" s="67">
        <f t="shared" si="1721"/>
        <v>43479</v>
      </c>
      <c r="AR458" s="67">
        <f t="shared" si="1721"/>
        <v>43480</v>
      </c>
      <c r="AS458" s="67">
        <f t="shared" si="1721"/>
        <v>43481</v>
      </c>
      <c r="AT458" s="67">
        <f t="shared" si="1722"/>
        <v>43482</v>
      </c>
      <c r="AU458" s="67">
        <f t="shared" si="1722"/>
        <v>43483</v>
      </c>
      <c r="AV458" s="67">
        <f t="shared" si="1722"/>
        <v>43484</v>
      </c>
      <c r="AW458" s="67">
        <f t="shared" si="1722"/>
        <v>43485</v>
      </c>
      <c r="AX458" s="67">
        <f t="shared" si="1722"/>
        <v>43486</v>
      </c>
      <c r="AY458" s="67">
        <f t="shared" si="1722"/>
        <v>43487</v>
      </c>
      <c r="AZ458" s="67">
        <f t="shared" si="1722"/>
        <v>43488</v>
      </c>
      <c r="BA458" s="67">
        <f t="shared" si="1722"/>
        <v>43489</v>
      </c>
      <c r="BB458" s="67">
        <f t="shared" si="1722"/>
        <v>43490</v>
      </c>
      <c r="BC458" s="67">
        <f t="shared" si="1722"/>
        <v>43491</v>
      </c>
      <c r="BD458" s="67">
        <f t="shared" si="1722"/>
        <v>43492</v>
      </c>
      <c r="BE458" s="67">
        <f t="shared" si="1722"/>
        <v>43493</v>
      </c>
      <c r="BF458" s="67">
        <f t="shared" si="1722"/>
        <v>43494</v>
      </c>
      <c r="BG458" s="67">
        <f t="shared" si="1722"/>
        <v>43495</v>
      </c>
      <c r="BH458" s="67">
        <f t="shared" si="1722"/>
        <v>43496</v>
      </c>
      <c r="BI458" s="67">
        <f t="shared" si="1723"/>
        <v>43497</v>
      </c>
      <c r="BJ458" s="67">
        <f t="shared" si="1723"/>
        <v>43498</v>
      </c>
      <c r="BK458" s="67">
        <f t="shared" si="1723"/>
        <v>43499</v>
      </c>
      <c r="BL458" s="67">
        <f t="shared" si="1723"/>
        <v>43500</v>
      </c>
      <c r="BM458" s="67">
        <f t="shared" si="1723"/>
        <v>43501</v>
      </c>
      <c r="BN458" s="67">
        <f t="shared" si="1723"/>
        <v>43502</v>
      </c>
      <c r="BO458" s="67">
        <f t="shared" si="1723"/>
        <v>43503</v>
      </c>
      <c r="BP458" s="67">
        <f t="shared" si="1723"/>
        <v>43504</v>
      </c>
      <c r="BQ458" s="67">
        <f t="shared" si="1723"/>
        <v>43505</v>
      </c>
      <c r="BR458" s="67">
        <f t="shared" si="1723"/>
        <v>43506</v>
      </c>
      <c r="BS458" s="67">
        <f t="shared" si="1723"/>
        <v>43507</v>
      </c>
      <c r="BT458" s="67">
        <f t="shared" si="1723"/>
        <v>43508</v>
      </c>
      <c r="BU458" s="67">
        <f t="shared" si="1723"/>
        <v>43509</v>
      </c>
      <c r="BV458" s="67">
        <f t="shared" si="1723"/>
        <v>43510</v>
      </c>
      <c r="BW458" s="67">
        <f t="shared" si="1723"/>
        <v>43511</v>
      </c>
      <c r="BX458" s="67">
        <f t="shared" si="1723"/>
        <v>43512</v>
      </c>
      <c r="BY458" s="67">
        <f t="shared" si="1724"/>
        <v>43513</v>
      </c>
      <c r="BZ458" s="67">
        <f t="shared" si="1724"/>
        <v>43514</v>
      </c>
      <c r="CA458" s="67">
        <f t="shared" si="1724"/>
        <v>43515</v>
      </c>
      <c r="CB458" s="67">
        <f t="shared" si="1724"/>
        <v>43516</v>
      </c>
      <c r="CC458" s="67">
        <f t="shared" si="1724"/>
        <v>43517</v>
      </c>
      <c r="CD458" s="67">
        <f t="shared" si="1724"/>
        <v>43518</v>
      </c>
      <c r="CE458" s="67">
        <f t="shared" si="1724"/>
        <v>43519</v>
      </c>
      <c r="CF458" s="67">
        <f t="shared" si="1724"/>
        <v>43520</v>
      </c>
      <c r="CG458" s="67">
        <f t="shared" si="1724"/>
        <v>43521</v>
      </c>
      <c r="CH458" s="67">
        <f t="shared" si="1724"/>
        <v>43522</v>
      </c>
      <c r="CI458" s="67">
        <f t="shared" si="1724"/>
        <v>43523</v>
      </c>
      <c r="CJ458" s="67">
        <f t="shared" si="1724"/>
        <v>43524</v>
      </c>
      <c r="CK458" s="67">
        <f t="shared" si="1725"/>
        <v>43525</v>
      </c>
      <c r="CL458" s="67">
        <f t="shared" si="1725"/>
        <v>43526</v>
      </c>
      <c r="CM458" s="67">
        <f t="shared" si="1725"/>
        <v>43527</v>
      </c>
      <c r="CN458" s="67">
        <f t="shared" si="1725"/>
        <v>43528</v>
      </c>
      <c r="CO458" s="67">
        <f t="shared" si="1725"/>
        <v>43529</v>
      </c>
      <c r="CP458" s="67">
        <f t="shared" si="1725"/>
        <v>43530</v>
      </c>
      <c r="CQ458" s="67">
        <f t="shared" si="1725"/>
        <v>43531</v>
      </c>
      <c r="CR458" s="67">
        <f t="shared" si="1725"/>
        <v>43532</v>
      </c>
      <c r="CS458" s="67">
        <f t="shared" si="1725"/>
        <v>43533</v>
      </c>
      <c r="CT458" s="67">
        <f t="shared" si="1725"/>
        <v>43534</v>
      </c>
      <c r="CU458" s="67">
        <f t="shared" si="1725"/>
        <v>43535</v>
      </c>
      <c r="CV458" s="67">
        <f t="shared" si="1725"/>
        <v>43536</v>
      </c>
      <c r="CW458" s="67">
        <f t="shared" si="1725"/>
        <v>43537</v>
      </c>
      <c r="CX458" s="67">
        <f t="shared" si="1725"/>
        <v>43538</v>
      </c>
      <c r="CY458" s="67">
        <f t="shared" si="1725"/>
        <v>43539</v>
      </c>
      <c r="CZ458" s="67">
        <f t="shared" si="1725"/>
        <v>43540</v>
      </c>
      <c r="DA458" s="67">
        <f t="shared" si="1726"/>
        <v>43541</v>
      </c>
      <c r="DB458" s="67">
        <f t="shared" si="1726"/>
        <v>43542</v>
      </c>
      <c r="DC458" s="67">
        <f t="shared" si="1726"/>
        <v>43543</v>
      </c>
      <c r="DD458" s="67">
        <f t="shared" si="1726"/>
        <v>43544</v>
      </c>
      <c r="DE458" s="67">
        <f t="shared" si="1726"/>
        <v>43545</v>
      </c>
      <c r="DF458" s="67">
        <f t="shared" si="1726"/>
        <v>43546</v>
      </c>
      <c r="DG458" s="67">
        <f t="shared" si="1726"/>
        <v>43547</v>
      </c>
      <c r="DH458" s="67">
        <f t="shared" si="1726"/>
        <v>43548</v>
      </c>
      <c r="DI458" s="67">
        <f t="shared" si="1726"/>
        <v>43549</v>
      </c>
      <c r="DJ458" s="67">
        <f t="shared" si="1726"/>
        <v>43550</v>
      </c>
      <c r="DK458" s="67">
        <f t="shared" si="1726"/>
        <v>43551</v>
      </c>
      <c r="DL458" s="67">
        <f t="shared" si="1726"/>
        <v>43552</v>
      </c>
      <c r="DM458" s="67">
        <f t="shared" si="1726"/>
        <v>43553</v>
      </c>
      <c r="DN458" s="67">
        <f t="shared" si="1726"/>
        <v>43554</v>
      </c>
      <c r="DO458" s="67">
        <f t="shared" si="1726"/>
        <v>43555</v>
      </c>
      <c r="DP458" s="67">
        <f t="shared" si="1727"/>
        <v>43556</v>
      </c>
      <c r="DQ458" s="67">
        <f t="shared" si="1727"/>
        <v>43557</v>
      </c>
      <c r="DR458" s="67">
        <f t="shared" si="1727"/>
        <v>43558</v>
      </c>
      <c r="DS458" s="67">
        <f t="shared" si="1727"/>
        <v>43559</v>
      </c>
      <c r="DT458" s="67">
        <f t="shared" si="1727"/>
        <v>43560</v>
      </c>
      <c r="DU458" s="67">
        <f t="shared" si="1727"/>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8"/>
        <v>43572</v>
      </c>
      <c r="EG458" s="67">
        <f t="shared" si="1728"/>
        <v>43573</v>
      </c>
      <c r="EH458" s="67">
        <f t="shared" si="1728"/>
        <v>43574</v>
      </c>
      <c r="EI458" s="67">
        <f t="shared" si="1728"/>
        <v>43575</v>
      </c>
      <c r="EJ458" s="67">
        <f t="shared" si="1728"/>
        <v>43576</v>
      </c>
      <c r="EK458" s="67">
        <f t="shared" si="1728"/>
        <v>43577</v>
      </c>
      <c r="EL458" s="67">
        <f t="shared" si="1728"/>
        <v>43578</v>
      </c>
      <c r="EM458" s="67">
        <f t="shared" si="1728"/>
        <v>43579</v>
      </c>
      <c r="EN458" s="67">
        <f t="shared" si="1728"/>
        <v>43580</v>
      </c>
      <c r="EO458" s="67">
        <f t="shared" si="1728"/>
        <v>43581</v>
      </c>
      <c r="EP458" s="67">
        <f t="shared" si="1728"/>
        <v>43582</v>
      </c>
      <c r="EQ458" s="67">
        <f t="shared" si="1728"/>
        <v>43583</v>
      </c>
      <c r="ER458" s="67">
        <f t="shared" si="1728"/>
        <v>43584</v>
      </c>
      <c r="ES458" s="67">
        <f t="shared" si="1728"/>
        <v>43585</v>
      </c>
      <c r="ET458" s="67">
        <f t="shared" si="1729"/>
        <v>43586</v>
      </c>
      <c r="EU458" s="67">
        <f t="shared" si="1729"/>
        <v>43587</v>
      </c>
      <c r="EV458" s="67">
        <f t="shared" si="1729"/>
        <v>43588</v>
      </c>
      <c r="EW458" s="67">
        <f t="shared" si="1729"/>
        <v>43589</v>
      </c>
      <c r="EX458" s="67">
        <f t="shared" si="1729"/>
        <v>43590</v>
      </c>
      <c r="EY458" s="67">
        <f t="shared" si="1729"/>
        <v>43591</v>
      </c>
      <c r="EZ458" s="67">
        <f t="shared" si="1729"/>
        <v>43592</v>
      </c>
      <c r="FA458" s="67">
        <f t="shared" si="1729"/>
        <v>43593</v>
      </c>
      <c r="FB458" s="67">
        <f t="shared" si="1729"/>
        <v>43594</v>
      </c>
      <c r="FC458" s="67">
        <f t="shared" si="1729"/>
        <v>43595</v>
      </c>
      <c r="FD458" s="67">
        <f t="shared" si="1729"/>
        <v>43596</v>
      </c>
      <c r="FE458" s="67">
        <f t="shared" si="1729"/>
        <v>43597</v>
      </c>
      <c r="FF458" s="67">
        <f t="shared" si="1729"/>
        <v>43598</v>
      </c>
      <c r="FG458" s="67">
        <f t="shared" si="1729"/>
        <v>43599</v>
      </c>
      <c r="FH458" s="67">
        <f t="shared" si="1729"/>
        <v>43600</v>
      </c>
      <c r="FI458" s="67">
        <f t="shared" si="1729"/>
        <v>43601</v>
      </c>
      <c r="FJ458" s="67">
        <f t="shared" si="1730"/>
        <v>43602</v>
      </c>
      <c r="FK458" s="67">
        <f t="shared" si="1730"/>
        <v>43603</v>
      </c>
      <c r="FL458" s="67">
        <f t="shared" si="1730"/>
        <v>43604</v>
      </c>
      <c r="FM458" s="67">
        <f t="shared" si="1730"/>
        <v>43605</v>
      </c>
      <c r="FN458" s="67">
        <f t="shared" si="1730"/>
        <v>43606</v>
      </c>
      <c r="FO458" s="67">
        <f t="shared" si="1730"/>
        <v>43607</v>
      </c>
      <c r="FP458" s="67">
        <f t="shared" si="1730"/>
        <v>43608</v>
      </c>
      <c r="FQ458" s="67">
        <f t="shared" si="1730"/>
        <v>43609</v>
      </c>
      <c r="FR458" s="67">
        <f t="shared" si="1730"/>
        <v>43610</v>
      </c>
      <c r="FS458" s="67">
        <f t="shared" si="1730"/>
        <v>43611</v>
      </c>
      <c r="FT458" s="67">
        <f t="shared" si="1730"/>
        <v>43612</v>
      </c>
      <c r="FU458" s="67">
        <f t="shared" si="1730"/>
        <v>43613</v>
      </c>
      <c r="FV458" s="67">
        <f t="shared" si="1730"/>
        <v>43614</v>
      </c>
      <c r="FW458" s="67">
        <f t="shared" si="1730"/>
        <v>43615</v>
      </c>
      <c r="FX458" s="67">
        <f t="shared" si="1730"/>
        <v>43616</v>
      </c>
      <c r="FY458" s="67">
        <f t="shared" si="1731"/>
        <v>43617</v>
      </c>
      <c r="FZ458" s="67">
        <f t="shared" si="1731"/>
        <v>43618</v>
      </c>
      <c r="GA458" s="67">
        <f t="shared" si="1731"/>
        <v>43619</v>
      </c>
      <c r="GB458" s="67">
        <f t="shared" si="1731"/>
        <v>43620</v>
      </c>
      <c r="GC458" s="67">
        <f t="shared" si="1731"/>
        <v>43621</v>
      </c>
      <c r="GD458" s="67">
        <f t="shared" si="1731"/>
        <v>43622</v>
      </c>
      <c r="GE458" s="67">
        <f t="shared" si="1731"/>
        <v>43623</v>
      </c>
      <c r="GF458" s="67">
        <f t="shared" si="1731"/>
        <v>43624</v>
      </c>
      <c r="GG458" s="67">
        <f t="shared" si="1731"/>
        <v>43625</v>
      </c>
      <c r="GH458" s="67">
        <f t="shared" si="1731"/>
        <v>43626</v>
      </c>
      <c r="GI458" s="67">
        <f t="shared" si="1731"/>
        <v>43627</v>
      </c>
      <c r="GJ458" s="67">
        <f t="shared" si="1731"/>
        <v>43628</v>
      </c>
      <c r="GK458" s="67">
        <f t="shared" si="1731"/>
        <v>43629</v>
      </c>
      <c r="GL458" s="67">
        <f t="shared" si="1731"/>
        <v>43630</v>
      </c>
      <c r="GM458" s="67">
        <f t="shared" si="1731"/>
        <v>43631</v>
      </c>
      <c r="GN458" s="67">
        <f t="shared" si="1731"/>
        <v>43632</v>
      </c>
      <c r="GO458" s="67">
        <f t="shared" si="1732"/>
        <v>43633</v>
      </c>
      <c r="GP458" s="67">
        <f t="shared" si="1732"/>
        <v>43634</v>
      </c>
      <c r="GQ458" s="67">
        <f t="shared" si="1732"/>
        <v>43635</v>
      </c>
      <c r="GR458" s="67">
        <f t="shared" si="1732"/>
        <v>43636</v>
      </c>
      <c r="GS458" s="67">
        <f t="shared" si="1732"/>
        <v>43637</v>
      </c>
      <c r="GT458" s="67">
        <f t="shared" si="1732"/>
        <v>43638</v>
      </c>
      <c r="GU458" s="67">
        <f t="shared" si="1732"/>
        <v>43639</v>
      </c>
      <c r="GV458" s="67">
        <f t="shared" si="1732"/>
        <v>43640</v>
      </c>
      <c r="GW458" s="67">
        <f t="shared" si="1732"/>
        <v>43641</v>
      </c>
      <c r="GX458" s="67">
        <f t="shared" si="1732"/>
        <v>43642</v>
      </c>
      <c r="GY458" s="67">
        <f t="shared" si="1732"/>
        <v>43643</v>
      </c>
      <c r="GZ458" s="67">
        <f t="shared" si="1732"/>
        <v>43644</v>
      </c>
      <c r="HA458" s="67">
        <f t="shared" si="1732"/>
        <v>43645</v>
      </c>
      <c r="HB458" s="67">
        <f t="shared" si="1732"/>
        <v>43646</v>
      </c>
      <c r="HC458" s="67">
        <f t="shared" si="1733"/>
        <v>43647</v>
      </c>
      <c r="HD458" s="67">
        <f t="shared" si="1733"/>
        <v>43648</v>
      </c>
      <c r="HE458" s="67">
        <f t="shared" si="1733"/>
        <v>43649</v>
      </c>
      <c r="HF458" s="67">
        <f t="shared" si="1733"/>
        <v>43650</v>
      </c>
      <c r="HG458" s="67">
        <f t="shared" si="1733"/>
        <v>43651</v>
      </c>
      <c r="HH458" s="67">
        <f t="shared" si="1733"/>
        <v>43652</v>
      </c>
      <c r="HI458" s="67">
        <f t="shared" si="1733"/>
        <v>43653</v>
      </c>
      <c r="HJ458" s="67">
        <f t="shared" si="1733"/>
        <v>43654</v>
      </c>
      <c r="HK458" s="67">
        <f t="shared" si="1733"/>
        <v>43655</v>
      </c>
      <c r="HL458" s="67">
        <f t="shared" si="1733"/>
        <v>43656</v>
      </c>
      <c r="HM458" s="67">
        <f t="shared" si="1733"/>
        <v>43657</v>
      </c>
      <c r="HN458" s="67">
        <f t="shared" si="1733"/>
        <v>43658</v>
      </c>
      <c r="HO458" s="67">
        <f t="shared" si="1733"/>
        <v>43659</v>
      </c>
      <c r="HP458" s="67">
        <f t="shared" si="1733"/>
        <v>43660</v>
      </c>
      <c r="HQ458" s="67">
        <f t="shared" si="1733"/>
        <v>43661</v>
      </c>
      <c r="HR458" s="67">
        <f t="shared" si="1733"/>
        <v>43662</v>
      </c>
      <c r="HS458" s="67">
        <f t="shared" si="1734"/>
        <v>43663</v>
      </c>
      <c r="HT458" s="67">
        <f t="shared" si="1734"/>
        <v>43664</v>
      </c>
      <c r="HU458" s="67">
        <f t="shared" si="1734"/>
        <v>43665</v>
      </c>
      <c r="HV458" s="67">
        <f t="shared" si="1734"/>
        <v>43666</v>
      </c>
      <c r="HW458" s="67">
        <f t="shared" si="1734"/>
        <v>43667</v>
      </c>
      <c r="HX458" s="67">
        <f t="shared" si="1734"/>
        <v>43668</v>
      </c>
      <c r="HY458" s="67">
        <f t="shared" si="1734"/>
        <v>43669</v>
      </c>
      <c r="HZ458" s="67">
        <f t="shared" si="1734"/>
        <v>43670</v>
      </c>
      <c r="IA458" s="67">
        <f t="shared" si="1734"/>
        <v>43671</v>
      </c>
      <c r="IB458" s="67">
        <f t="shared" si="1734"/>
        <v>43672</v>
      </c>
      <c r="IC458" s="67">
        <f t="shared" si="1734"/>
        <v>43673</v>
      </c>
      <c r="ID458" s="67">
        <f t="shared" si="1734"/>
        <v>43674</v>
      </c>
      <c r="IE458" s="67">
        <f t="shared" si="1734"/>
        <v>43675</v>
      </c>
      <c r="IF458" s="67">
        <f t="shared" si="1734"/>
        <v>43676</v>
      </c>
      <c r="IG458" s="67">
        <f t="shared" si="1734"/>
        <v>43677</v>
      </c>
      <c r="IH458" s="67">
        <f t="shared" si="1735"/>
        <v>43678</v>
      </c>
      <c r="II458" s="67">
        <f t="shared" si="1735"/>
        <v>43679</v>
      </c>
      <c r="IJ458" s="67">
        <f t="shared" si="1735"/>
        <v>43680</v>
      </c>
      <c r="IK458" s="67">
        <f t="shared" si="1735"/>
        <v>43681</v>
      </c>
      <c r="IL458" s="67">
        <f t="shared" si="1735"/>
        <v>43682</v>
      </c>
      <c r="IM458" s="67">
        <f t="shared" si="1735"/>
        <v>43683</v>
      </c>
      <c r="IN458" s="67">
        <f t="shared" si="1735"/>
        <v>43684</v>
      </c>
      <c r="IO458" s="67">
        <f t="shared" si="1735"/>
        <v>43685</v>
      </c>
      <c r="IP458" s="67">
        <f t="shared" si="1735"/>
        <v>43686</v>
      </c>
      <c r="IQ458" s="67">
        <f t="shared" si="1735"/>
        <v>43687</v>
      </c>
      <c r="IR458" s="67">
        <f t="shared" si="1735"/>
        <v>43688</v>
      </c>
      <c r="IS458" s="67">
        <f t="shared" si="1735"/>
        <v>43689</v>
      </c>
      <c r="IT458" s="67">
        <f t="shared" si="1735"/>
        <v>43690</v>
      </c>
      <c r="IU458" s="67">
        <f t="shared" si="1735"/>
        <v>43691</v>
      </c>
      <c r="IV458" s="67">
        <f t="shared" si="1735"/>
        <v>43692</v>
      </c>
      <c r="IW458" s="67">
        <f t="shared" si="1735"/>
        <v>43693</v>
      </c>
      <c r="IX458" s="67">
        <f t="shared" si="1736"/>
        <v>43694</v>
      </c>
      <c r="IY458" s="67">
        <f t="shared" si="1736"/>
        <v>43695</v>
      </c>
      <c r="IZ458" s="67">
        <f t="shared" si="1736"/>
        <v>43696</v>
      </c>
      <c r="JA458" s="67">
        <f t="shared" si="1736"/>
        <v>43697</v>
      </c>
      <c r="JB458" s="67">
        <f t="shared" si="1736"/>
        <v>43698</v>
      </c>
      <c r="JC458" s="67">
        <f t="shared" si="1736"/>
        <v>43699</v>
      </c>
      <c r="JD458" s="67">
        <f t="shared" si="1736"/>
        <v>43700</v>
      </c>
      <c r="JE458" s="67">
        <f t="shared" si="1736"/>
        <v>43701</v>
      </c>
      <c r="JF458" s="67">
        <f t="shared" si="1736"/>
        <v>43702</v>
      </c>
      <c r="JG458" s="67">
        <f t="shared" si="1736"/>
        <v>43703</v>
      </c>
      <c r="JH458" s="67">
        <f t="shared" si="1736"/>
        <v>43704</v>
      </c>
      <c r="JI458" s="67">
        <f t="shared" si="1736"/>
        <v>43705</v>
      </c>
      <c r="JJ458" s="67">
        <f t="shared" si="1736"/>
        <v>43706</v>
      </c>
      <c r="JK458" s="67">
        <f t="shared" si="1736"/>
        <v>43707</v>
      </c>
      <c r="JL458" s="67">
        <f t="shared" si="1736"/>
        <v>43708</v>
      </c>
      <c r="JM458" s="67">
        <f t="shared" si="1737"/>
        <v>43709</v>
      </c>
      <c r="JN458" s="67">
        <f t="shared" si="1737"/>
        <v>43710</v>
      </c>
      <c r="JO458" s="67">
        <f t="shared" si="1737"/>
        <v>43711</v>
      </c>
      <c r="JP458" s="67">
        <f t="shared" si="1737"/>
        <v>43712</v>
      </c>
      <c r="JQ458" s="67">
        <f t="shared" si="1737"/>
        <v>43713</v>
      </c>
      <c r="JR458" s="67">
        <f t="shared" si="1737"/>
        <v>43714</v>
      </c>
      <c r="JS458" s="67">
        <f t="shared" si="1737"/>
        <v>43715</v>
      </c>
      <c r="JT458" s="67">
        <f t="shared" si="1737"/>
        <v>43716</v>
      </c>
      <c r="JU458" s="67">
        <f t="shared" si="1737"/>
        <v>43717</v>
      </c>
      <c r="JV458" s="67">
        <f t="shared" si="1737"/>
        <v>43718</v>
      </c>
      <c r="JW458" s="67">
        <f t="shared" si="1737"/>
        <v>43719</v>
      </c>
      <c r="JX458" s="67">
        <f t="shared" si="1737"/>
        <v>43720</v>
      </c>
      <c r="JY458" s="67">
        <f t="shared" si="1737"/>
        <v>43721</v>
      </c>
      <c r="JZ458" s="67">
        <f t="shared" si="1737"/>
        <v>43722</v>
      </c>
      <c r="KA458" s="67">
        <f t="shared" si="1737"/>
        <v>43723</v>
      </c>
      <c r="KB458" s="67">
        <f t="shared" si="1737"/>
        <v>43724</v>
      </c>
      <c r="KC458" s="67">
        <f t="shared" si="1738"/>
        <v>43725</v>
      </c>
      <c r="KD458" s="67">
        <f t="shared" si="1738"/>
        <v>43726</v>
      </c>
      <c r="KE458" s="67">
        <f t="shared" si="1738"/>
        <v>43727</v>
      </c>
      <c r="KF458" s="67">
        <f t="shared" si="1738"/>
        <v>43728</v>
      </c>
      <c r="KG458" s="67">
        <f t="shared" si="1738"/>
        <v>43729</v>
      </c>
      <c r="KH458" s="67">
        <f t="shared" si="1738"/>
        <v>43730</v>
      </c>
      <c r="KI458" s="67">
        <f t="shared" si="1738"/>
        <v>43731</v>
      </c>
      <c r="KJ458" s="67">
        <f t="shared" si="1738"/>
        <v>43732</v>
      </c>
      <c r="KK458" s="67">
        <f t="shared" si="1738"/>
        <v>43733</v>
      </c>
      <c r="KL458" s="67">
        <f t="shared" si="1738"/>
        <v>43734</v>
      </c>
      <c r="KM458" s="67">
        <f t="shared" si="1738"/>
        <v>43735</v>
      </c>
      <c r="KN458" s="67">
        <f t="shared" si="1738"/>
        <v>43736</v>
      </c>
      <c r="KO458" s="67">
        <f t="shared" si="1738"/>
        <v>43737</v>
      </c>
      <c r="KP458" s="67">
        <f t="shared" si="1738"/>
        <v>43738</v>
      </c>
      <c r="KQ458" s="67">
        <f t="shared" si="1739"/>
        <v>43739</v>
      </c>
      <c r="KR458" s="67">
        <f t="shared" si="1739"/>
        <v>43740</v>
      </c>
      <c r="KS458" s="67">
        <f t="shared" si="1739"/>
        <v>43741</v>
      </c>
      <c r="KT458" s="67">
        <f t="shared" si="1739"/>
        <v>43742</v>
      </c>
      <c r="KU458" s="67">
        <f t="shared" si="1739"/>
        <v>43743</v>
      </c>
      <c r="KV458" s="67">
        <f t="shared" si="1739"/>
        <v>43744</v>
      </c>
      <c r="KW458" s="67">
        <f t="shared" si="1739"/>
        <v>43745</v>
      </c>
      <c r="KX458" s="67">
        <f t="shared" si="1739"/>
        <v>43746</v>
      </c>
      <c r="KY458" s="67">
        <f t="shared" si="1739"/>
        <v>43747</v>
      </c>
      <c r="KZ458" s="67">
        <f t="shared" si="1739"/>
        <v>43748</v>
      </c>
      <c r="LA458" s="67">
        <f t="shared" si="1739"/>
        <v>43749</v>
      </c>
      <c r="LB458" s="67">
        <f t="shared" si="1739"/>
        <v>43750</v>
      </c>
      <c r="LC458" s="67">
        <f t="shared" si="1739"/>
        <v>43751</v>
      </c>
      <c r="LD458" s="67">
        <f t="shared" si="1739"/>
        <v>43752</v>
      </c>
      <c r="LE458" s="67">
        <f t="shared" si="1739"/>
        <v>43753</v>
      </c>
      <c r="LF458" s="67">
        <f t="shared" si="1739"/>
        <v>43754</v>
      </c>
      <c r="LG458" s="67">
        <f t="shared" si="1740"/>
        <v>43755</v>
      </c>
      <c r="LH458" s="67">
        <f t="shared" si="1740"/>
        <v>43756</v>
      </c>
      <c r="LI458" s="67">
        <f t="shared" si="1740"/>
        <v>43757</v>
      </c>
      <c r="LJ458" s="67">
        <f t="shared" si="1740"/>
        <v>43758</v>
      </c>
      <c r="LK458" s="67">
        <f t="shared" si="1740"/>
        <v>43759</v>
      </c>
      <c r="LL458" s="67">
        <f t="shared" si="1740"/>
        <v>43760</v>
      </c>
      <c r="LM458" s="67">
        <f t="shared" si="1740"/>
        <v>43761</v>
      </c>
      <c r="LN458" s="67">
        <f t="shared" si="1740"/>
        <v>43762</v>
      </c>
      <c r="LO458" s="67">
        <f t="shared" si="1740"/>
        <v>43763</v>
      </c>
      <c r="LP458" s="67">
        <f t="shared" si="1740"/>
        <v>43764</v>
      </c>
      <c r="LQ458" s="67">
        <f t="shared" si="1740"/>
        <v>43765</v>
      </c>
      <c r="LR458" s="67">
        <f t="shared" si="1740"/>
        <v>43766</v>
      </c>
      <c r="LS458" s="67">
        <f t="shared" si="1740"/>
        <v>43767</v>
      </c>
      <c r="LT458" s="67">
        <f t="shared" si="1740"/>
        <v>43768</v>
      </c>
      <c r="LU458" s="67">
        <f t="shared" si="1740"/>
        <v>43769</v>
      </c>
      <c r="LV458" s="67">
        <f t="shared" si="1741"/>
        <v>43770</v>
      </c>
      <c r="LW458" s="67">
        <f t="shared" si="1741"/>
        <v>43771</v>
      </c>
      <c r="LX458" s="67">
        <f t="shared" si="1741"/>
        <v>43772</v>
      </c>
      <c r="LY458" s="67">
        <f t="shared" si="1741"/>
        <v>43773</v>
      </c>
      <c r="LZ458" s="67">
        <f t="shared" si="1741"/>
        <v>43774</v>
      </c>
      <c r="MA458" s="67">
        <f t="shared" si="1741"/>
        <v>43775</v>
      </c>
      <c r="MB458" s="67">
        <f t="shared" si="1741"/>
        <v>43776</v>
      </c>
      <c r="MC458" s="67">
        <f t="shared" si="1741"/>
        <v>43777</v>
      </c>
      <c r="MD458" s="67">
        <f t="shared" si="1741"/>
        <v>43778</v>
      </c>
      <c r="ME458" s="67">
        <f t="shared" si="1741"/>
        <v>43779</v>
      </c>
      <c r="MF458" s="67">
        <f t="shared" si="1741"/>
        <v>43780</v>
      </c>
      <c r="MG458" s="67">
        <f t="shared" si="1741"/>
        <v>43781</v>
      </c>
      <c r="MH458" s="67">
        <f t="shared" si="1741"/>
        <v>43782</v>
      </c>
      <c r="MI458" s="67">
        <f t="shared" si="1741"/>
        <v>43783</v>
      </c>
      <c r="MJ458" s="67">
        <f t="shared" si="1741"/>
        <v>43784</v>
      </c>
      <c r="MK458" s="67">
        <f t="shared" si="1741"/>
        <v>43785</v>
      </c>
      <c r="ML458" s="67">
        <f t="shared" si="1742"/>
        <v>43786</v>
      </c>
      <c r="MM458" s="67">
        <f t="shared" si="1742"/>
        <v>43787</v>
      </c>
      <c r="MN458" s="67">
        <f t="shared" si="1742"/>
        <v>43788</v>
      </c>
      <c r="MO458" s="67">
        <f t="shared" si="1742"/>
        <v>43789</v>
      </c>
      <c r="MP458" s="67">
        <f t="shared" si="1742"/>
        <v>43790</v>
      </c>
      <c r="MQ458" s="67">
        <f t="shared" si="1742"/>
        <v>43791</v>
      </c>
      <c r="MR458" s="67">
        <f t="shared" si="1742"/>
        <v>43792</v>
      </c>
      <c r="MS458" s="67">
        <f t="shared" si="1742"/>
        <v>43793</v>
      </c>
      <c r="MT458" s="67">
        <f t="shared" si="1742"/>
        <v>43794</v>
      </c>
      <c r="MU458" s="67">
        <f t="shared" si="1742"/>
        <v>43795</v>
      </c>
      <c r="MV458" s="67">
        <f t="shared" si="1742"/>
        <v>43796</v>
      </c>
      <c r="MW458" s="67">
        <f t="shared" si="1742"/>
        <v>43797</v>
      </c>
      <c r="MX458" s="67">
        <f t="shared" si="1742"/>
        <v>43798</v>
      </c>
      <c r="MY458" s="67">
        <f t="shared" si="1742"/>
        <v>43799</v>
      </c>
      <c r="MZ458" s="67">
        <f t="shared" si="1743"/>
        <v>43800</v>
      </c>
      <c r="NA458" s="67">
        <f t="shared" si="1743"/>
        <v>43801</v>
      </c>
      <c r="NB458" s="67">
        <f t="shared" si="1743"/>
        <v>43802</v>
      </c>
      <c r="NC458" s="67">
        <f t="shared" si="1743"/>
        <v>43803</v>
      </c>
      <c r="ND458" s="67">
        <f t="shared" si="1743"/>
        <v>43804</v>
      </c>
      <c r="NE458" s="67">
        <f t="shared" si="1743"/>
        <v>43805</v>
      </c>
      <c r="NF458" s="67">
        <f t="shared" si="1743"/>
        <v>43806</v>
      </c>
      <c r="NG458" s="67">
        <f t="shared" si="1743"/>
        <v>43807</v>
      </c>
      <c r="NH458" s="67">
        <f t="shared" si="1743"/>
        <v>43808</v>
      </c>
      <c r="NI458" s="67">
        <f t="shared" si="1743"/>
        <v>43809</v>
      </c>
      <c r="NJ458" s="67">
        <f t="shared" si="1743"/>
        <v>43810</v>
      </c>
      <c r="NK458" s="67">
        <f t="shared" si="1743"/>
        <v>43811</v>
      </c>
      <c r="NL458" s="67">
        <f t="shared" si="1743"/>
        <v>43812</v>
      </c>
      <c r="NM458" s="67">
        <f t="shared" si="1743"/>
        <v>43813</v>
      </c>
      <c r="NN458" s="67">
        <f t="shared" si="1743"/>
        <v>43814</v>
      </c>
      <c r="NO458" s="67">
        <f t="shared" si="1743"/>
        <v>43815</v>
      </c>
      <c r="NP458" s="67">
        <f t="shared" si="1744"/>
        <v>43816</v>
      </c>
      <c r="NQ458" s="67">
        <f t="shared" si="1744"/>
        <v>43817</v>
      </c>
      <c r="NR458" s="67">
        <f t="shared" si="1744"/>
        <v>43818</v>
      </c>
      <c r="NS458" s="67">
        <f t="shared" si="1744"/>
        <v>43819</v>
      </c>
      <c r="NT458" s="67">
        <f t="shared" si="1744"/>
        <v>43820</v>
      </c>
      <c r="NU458" s="67">
        <f t="shared" si="1744"/>
        <v>43821</v>
      </c>
      <c r="NV458" s="67">
        <f t="shared" si="1744"/>
        <v>43822</v>
      </c>
      <c r="NW458" s="67">
        <f t="shared" si="1744"/>
        <v>43823</v>
      </c>
      <c r="NX458" s="67">
        <f t="shared" si="1744"/>
        <v>43824</v>
      </c>
      <c r="NY458" s="67">
        <f t="shared" si="1744"/>
        <v>43825</v>
      </c>
      <c r="NZ458" s="67">
        <f t="shared" si="1744"/>
        <v>43826</v>
      </c>
      <c r="OA458" s="67">
        <f t="shared" si="1744"/>
        <v>43827</v>
      </c>
      <c r="OB458" s="67">
        <f t="shared" si="1744"/>
        <v>43828</v>
      </c>
      <c r="OC458" s="67">
        <f t="shared" si="1744"/>
        <v>43829</v>
      </c>
      <c r="OD458" s="67">
        <f t="shared" si="1744"/>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1"/>
        <v>43466</v>
      </c>
      <c r="AE459" s="67">
        <f t="shared" si="1721"/>
        <v>43467</v>
      </c>
      <c r="AF459" s="67">
        <f t="shared" si="1721"/>
        <v>43468</v>
      </c>
      <c r="AG459" s="67">
        <f t="shared" si="1721"/>
        <v>43469</v>
      </c>
      <c r="AH459" s="67">
        <f t="shared" si="1721"/>
        <v>43470</v>
      </c>
      <c r="AI459" s="67">
        <f t="shared" si="1721"/>
        <v>43471</v>
      </c>
      <c r="AJ459" s="67">
        <f t="shared" si="1721"/>
        <v>43472</v>
      </c>
      <c r="AK459" s="67">
        <f t="shared" si="1721"/>
        <v>43473</v>
      </c>
      <c r="AL459" s="67">
        <f t="shared" si="1721"/>
        <v>43474</v>
      </c>
      <c r="AM459" s="67">
        <f t="shared" si="1721"/>
        <v>43475</v>
      </c>
      <c r="AN459" s="67">
        <f t="shared" si="1721"/>
        <v>43476</v>
      </c>
      <c r="AO459" s="67">
        <f t="shared" si="1721"/>
        <v>43477</v>
      </c>
      <c r="AP459" s="67">
        <f t="shared" si="1721"/>
        <v>43478</v>
      </c>
      <c r="AQ459" s="67">
        <f t="shared" si="1721"/>
        <v>43479</v>
      </c>
      <c r="AR459" s="67">
        <f t="shared" si="1721"/>
        <v>43480</v>
      </c>
      <c r="AS459" s="67">
        <f t="shared" si="1721"/>
        <v>43481</v>
      </c>
      <c r="AT459" s="67">
        <f t="shared" si="1722"/>
        <v>43482</v>
      </c>
      <c r="AU459" s="67">
        <f t="shared" si="1722"/>
        <v>43483</v>
      </c>
      <c r="AV459" s="67">
        <f t="shared" si="1722"/>
        <v>43484</v>
      </c>
      <c r="AW459" s="67">
        <f t="shared" si="1722"/>
        <v>43485</v>
      </c>
      <c r="AX459" s="67">
        <f t="shared" si="1722"/>
        <v>43486</v>
      </c>
      <c r="AY459" s="67">
        <f t="shared" si="1722"/>
        <v>43487</v>
      </c>
      <c r="AZ459" s="67">
        <f t="shared" si="1722"/>
        <v>43488</v>
      </c>
      <c r="BA459" s="67">
        <f t="shared" si="1722"/>
        <v>43489</v>
      </c>
      <c r="BB459" s="67">
        <f t="shared" si="1722"/>
        <v>43490</v>
      </c>
      <c r="BC459" s="67">
        <f t="shared" si="1722"/>
        <v>43491</v>
      </c>
      <c r="BD459" s="67">
        <f t="shared" si="1722"/>
        <v>43492</v>
      </c>
      <c r="BE459" s="67">
        <f t="shared" si="1722"/>
        <v>43493</v>
      </c>
      <c r="BF459" s="67">
        <f t="shared" si="1722"/>
        <v>43494</v>
      </c>
      <c r="BG459" s="67">
        <f t="shared" si="1722"/>
        <v>43495</v>
      </c>
      <c r="BH459" s="67">
        <f t="shared" si="1722"/>
        <v>43496</v>
      </c>
      <c r="BI459" s="67">
        <f t="shared" si="1723"/>
        <v>43497</v>
      </c>
      <c r="BJ459" s="67">
        <f t="shared" si="1723"/>
        <v>43498</v>
      </c>
      <c r="BK459" s="67">
        <f t="shared" si="1723"/>
        <v>43499</v>
      </c>
      <c r="BL459" s="67">
        <f t="shared" si="1723"/>
        <v>43500</v>
      </c>
      <c r="BM459" s="67">
        <f t="shared" si="1723"/>
        <v>43501</v>
      </c>
      <c r="BN459" s="67">
        <f t="shared" si="1723"/>
        <v>43502</v>
      </c>
      <c r="BO459" s="67">
        <f t="shared" si="1723"/>
        <v>43503</v>
      </c>
      <c r="BP459" s="67">
        <f t="shared" si="1723"/>
        <v>43504</v>
      </c>
      <c r="BQ459" s="67">
        <f t="shared" si="1723"/>
        <v>43505</v>
      </c>
      <c r="BR459" s="67">
        <f t="shared" si="1723"/>
        <v>43506</v>
      </c>
      <c r="BS459" s="67">
        <f t="shared" si="1723"/>
        <v>43507</v>
      </c>
      <c r="BT459" s="67">
        <f t="shared" si="1723"/>
        <v>43508</v>
      </c>
      <c r="BU459" s="67">
        <f t="shared" si="1723"/>
        <v>43509</v>
      </c>
      <c r="BV459" s="67">
        <f t="shared" si="1723"/>
        <v>43510</v>
      </c>
      <c r="BW459" s="67">
        <f t="shared" si="1723"/>
        <v>43511</v>
      </c>
      <c r="BX459" s="67">
        <f t="shared" si="1723"/>
        <v>43512</v>
      </c>
      <c r="BY459" s="67">
        <f t="shared" si="1724"/>
        <v>43513</v>
      </c>
      <c r="BZ459" s="67">
        <f t="shared" si="1724"/>
        <v>43514</v>
      </c>
      <c r="CA459" s="67">
        <f t="shared" si="1724"/>
        <v>43515</v>
      </c>
      <c r="CB459" s="67">
        <f t="shared" si="1724"/>
        <v>43516</v>
      </c>
      <c r="CC459" s="67">
        <f t="shared" si="1724"/>
        <v>43517</v>
      </c>
      <c r="CD459" s="67">
        <f t="shared" si="1724"/>
        <v>43518</v>
      </c>
      <c r="CE459" s="67">
        <f t="shared" si="1724"/>
        <v>43519</v>
      </c>
      <c r="CF459" s="67">
        <f t="shared" si="1724"/>
        <v>43520</v>
      </c>
      <c r="CG459" s="67">
        <f t="shared" si="1724"/>
        <v>43521</v>
      </c>
      <c r="CH459" s="67">
        <f t="shared" si="1724"/>
        <v>43522</v>
      </c>
      <c r="CI459" s="67">
        <f t="shared" si="1724"/>
        <v>43523</v>
      </c>
      <c r="CJ459" s="67">
        <f t="shared" si="1724"/>
        <v>43524</v>
      </c>
      <c r="CK459" s="67">
        <f t="shared" si="1725"/>
        <v>43525</v>
      </c>
      <c r="CL459" s="67">
        <f t="shared" si="1725"/>
        <v>43526</v>
      </c>
      <c r="CM459" s="67">
        <f t="shared" si="1725"/>
        <v>43527</v>
      </c>
      <c r="CN459" s="67">
        <f t="shared" si="1725"/>
        <v>43528</v>
      </c>
      <c r="CO459" s="67">
        <f t="shared" si="1725"/>
        <v>43529</v>
      </c>
      <c r="CP459" s="67">
        <f t="shared" si="1725"/>
        <v>43530</v>
      </c>
      <c r="CQ459" s="67">
        <f t="shared" si="1725"/>
        <v>43531</v>
      </c>
      <c r="CR459" s="67">
        <f t="shared" si="1725"/>
        <v>43532</v>
      </c>
      <c r="CS459" s="67">
        <f t="shared" si="1725"/>
        <v>43533</v>
      </c>
      <c r="CT459" s="67">
        <f t="shared" si="1725"/>
        <v>43534</v>
      </c>
      <c r="CU459" s="67">
        <f t="shared" si="1725"/>
        <v>43535</v>
      </c>
      <c r="CV459" s="67">
        <f t="shared" si="1725"/>
        <v>43536</v>
      </c>
      <c r="CW459" s="67">
        <f t="shared" si="1725"/>
        <v>43537</v>
      </c>
      <c r="CX459" s="67">
        <f t="shared" si="1725"/>
        <v>43538</v>
      </c>
      <c r="CY459" s="67">
        <f t="shared" si="1725"/>
        <v>43539</v>
      </c>
      <c r="CZ459" s="67">
        <f t="shared" si="1725"/>
        <v>43540</v>
      </c>
      <c r="DA459" s="67">
        <f t="shared" si="1726"/>
        <v>43541</v>
      </c>
      <c r="DB459" s="67">
        <f t="shared" si="1726"/>
        <v>43542</v>
      </c>
      <c r="DC459" s="67">
        <f t="shared" si="1726"/>
        <v>43543</v>
      </c>
      <c r="DD459" s="67">
        <f t="shared" si="1726"/>
        <v>43544</v>
      </c>
      <c r="DE459" s="67">
        <f t="shared" si="1726"/>
        <v>43545</v>
      </c>
      <c r="DF459" s="67">
        <f t="shared" si="1726"/>
        <v>43546</v>
      </c>
      <c r="DG459" s="67">
        <f t="shared" si="1726"/>
        <v>43547</v>
      </c>
      <c r="DH459" s="67">
        <f t="shared" si="1726"/>
        <v>43548</v>
      </c>
      <c r="DI459" s="67">
        <f t="shared" si="1726"/>
        <v>43549</v>
      </c>
      <c r="DJ459" s="67">
        <f t="shared" si="1726"/>
        <v>43550</v>
      </c>
      <c r="DK459" s="67">
        <f t="shared" si="1726"/>
        <v>43551</v>
      </c>
      <c r="DL459" s="67">
        <f t="shared" si="1726"/>
        <v>43552</v>
      </c>
      <c r="DM459" s="67">
        <f t="shared" si="1726"/>
        <v>43553</v>
      </c>
      <c r="DN459" s="67">
        <f t="shared" si="1726"/>
        <v>43554</v>
      </c>
      <c r="DO459" s="67">
        <f t="shared" si="1726"/>
        <v>43555</v>
      </c>
      <c r="DP459" s="67">
        <f t="shared" si="1727"/>
        <v>43556</v>
      </c>
      <c r="DQ459" s="67">
        <f t="shared" si="1727"/>
        <v>43557</v>
      </c>
      <c r="DR459" s="67">
        <f t="shared" si="1727"/>
        <v>43558</v>
      </c>
      <c r="DS459" s="67">
        <f t="shared" si="1727"/>
        <v>43559</v>
      </c>
      <c r="DT459" s="67">
        <f t="shared" si="1727"/>
        <v>43560</v>
      </c>
      <c r="DU459" s="67">
        <f t="shared" si="1727"/>
        <v>43561</v>
      </c>
      <c r="DV459" s="67">
        <f t="shared" si="1727"/>
        <v>43562</v>
      </c>
      <c r="DW459" s="67">
        <f t="shared" si="1727"/>
        <v>43563</v>
      </c>
      <c r="DX459" s="67">
        <f t="shared" si="1727"/>
        <v>43564</v>
      </c>
      <c r="DY459" s="67">
        <f t="shared" si="1727"/>
        <v>43565</v>
      </c>
      <c r="DZ459" s="67">
        <f t="shared" si="1727"/>
        <v>43566</v>
      </c>
      <c r="EA459" s="67">
        <f t="shared" si="1727"/>
        <v>43567</v>
      </c>
      <c r="EB459" s="67">
        <f t="shared" si="1727"/>
        <v>43568</v>
      </c>
      <c r="EC459" s="67">
        <f t="shared" si="1727"/>
        <v>43569</v>
      </c>
      <c r="ED459" s="67">
        <f t="shared" si="1727"/>
        <v>43570</v>
      </c>
      <c r="EE459" s="67">
        <f t="shared" si="1727"/>
        <v>43571</v>
      </c>
      <c r="EF459" s="67">
        <f t="shared" si="1728"/>
        <v>43572</v>
      </c>
      <c r="EG459" s="67">
        <f t="shared" si="1728"/>
        <v>43573</v>
      </c>
      <c r="EH459" s="67">
        <f t="shared" si="1728"/>
        <v>43574</v>
      </c>
      <c r="EI459" s="67">
        <f t="shared" si="1728"/>
        <v>43575</v>
      </c>
      <c r="EJ459" s="67">
        <f t="shared" si="1728"/>
        <v>43576</v>
      </c>
      <c r="EK459" s="67">
        <f t="shared" si="1728"/>
        <v>43577</v>
      </c>
      <c r="EL459" s="67">
        <f t="shared" si="1728"/>
        <v>43578</v>
      </c>
      <c r="EM459" s="67">
        <f t="shared" si="1728"/>
        <v>43579</v>
      </c>
      <c r="EN459" s="67">
        <f t="shared" si="1728"/>
        <v>43580</v>
      </c>
      <c r="EO459" s="67">
        <f t="shared" si="1728"/>
        <v>43581</v>
      </c>
      <c r="EP459" s="67">
        <f t="shared" si="1728"/>
        <v>43582</v>
      </c>
      <c r="EQ459" s="67">
        <f t="shared" si="1728"/>
        <v>43583</v>
      </c>
      <c r="ER459" s="67">
        <f t="shared" si="1728"/>
        <v>43584</v>
      </c>
      <c r="ES459" s="67">
        <f t="shared" si="1728"/>
        <v>43585</v>
      </c>
      <c r="ET459" s="67">
        <f t="shared" si="1729"/>
        <v>43586</v>
      </c>
      <c r="EU459" s="67">
        <f t="shared" si="1729"/>
        <v>43587</v>
      </c>
      <c r="EV459" s="67">
        <f t="shared" si="1729"/>
        <v>43588</v>
      </c>
      <c r="EW459" s="67">
        <f t="shared" si="1729"/>
        <v>43589</v>
      </c>
      <c r="EX459" s="67">
        <f t="shared" si="1729"/>
        <v>43590</v>
      </c>
      <c r="EY459" s="67">
        <f t="shared" si="1729"/>
        <v>43591</v>
      </c>
      <c r="EZ459" s="67">
        <f t="shared" si="1729"/>
        <v>43592</v>
      </c>
      <c r="FA459" s="67">
        <f t="shared" si="1729"/>
        <v>43593</v>
      </c>
      <c r="FB459" s="67">
        <f t="shared" si="1729"/>
        <v>43594</v>
      </c>
      <c r="FC459" s="67">
        <f t="shared" si="1729"/>
        <v>43595</v>
      </c>
      <c r="FD459" s="67">
        <f t="shared" si="1729"/>
        <v>43596</v>
      </c>
      <c r="FE459" s="67">
        <f t="shared" si="1729"/>
        <v>43597</v>
      </c>
      <c r="FF459" s="67">
        <f t="shared" si="1729"/>
        <v>43598</v>
      </c>
      <c r="FG459" s="67">
        <f t="shared" si="1729"/>
        <v>43599</v>
      </c>
      <c r="FH459" s="67">
        <f t="shared" si="1729"/>
        <v>43600</v>
      </c>
      <c r="FI459" s="67">
        <f t="shared" si="1729"/>
        <v>43601</v>
      </c>
      <c r="FJ459" s="67">
        <f t="shared" si="1730"/>
        <v>43602</v>
      </c>
      <c r="FK459" s="67">
        <f t="shared" si="1730"/>
        <v>43603</v>
      </c>
      <c r="FL459" s="67">
        <f t="shared" si="1730"/>
        <v>43604</v>
      </c>
      <c r="FM459" s="67">
        <f t="shared" si="1730"/>
        <v>43605</v>
      </c>
      <c r="FN459" s="67">
        <f t="shared" si="1730"/>
        <v>43606</v>
      </c>
      <c r="FO459" s="67">
        <f t="shared" si="1730"/>
        <v>43607</v>
      </c>
      <c r="FP459" s="67">
        <f t="shared" si="1730"/>
        <v>43608</v>
      </c>
      <c r="FQ459" s="67">
        <f t="shared" si="1730"/>
        <v>43609</v>
      </c>
      <c r="FR459" s="67">
        <f t="shared" si="1730"/>
        <v>43610</v>
      </c>
      <c r="FS459" s="67">
        <f t="shared" si="1730"/>
        <v>43611</v>
      </c>
      <c r="FT459" s="67">
        <f t="shared" si="1730"/>
        <v>43612</v>
      </c>
      <c r="FU459" s="67">
        <f t="shared" si="1730"/>
        <v>43613</v>
      </c>
      <c r="FV459" s="67">
        <f t="shared" si="1730"/>
        <v>43614</v>
      </c>
      <c r="FW459" s="67">
        <f t="shared" si="1730"/>
        <v>43615</v>
      </c>
      <c r="FX459" s="67">
        <f t="shared" si="1730"/>
        <v>43616</v>
      </c>
      <c r="FY459" s="67">
        <f t="shared" si="1731"/>
        <v>43617</v>
      </c>
      <c r="FZ459" s="67">
        <f t="shared" si="1731"/>
        <v>43618</v>
      </c>
      <c r="GA459" s="67">
        <f t="shared" si="1731"/>
        <v>43619</v>
      </c>
      <c r="GB459" s="67">
        <f t="shared" si="1731"/>
        <v>43620</v>
      </c>
      <c r="GC459" s="67">
        <f t="shared" si="1731"/>
        <v>43621</v>
      </c>
      <c r="GD459" s="67">
        <f t="shared" si="1731"/>
        <v>43622</v>
      </c>
      <c r="GE459" s="67">
        <f t="shared" si="1731"/>
        <v>43623</v>
      </c>
      <c r="GF459" s="67">
        <f t="shared" si="1731"/>
        <v>43624</v>
      </c>
      <c r="GG459" s="67">
        <f t="shared" si="1731"/>
        <v>43625</v>
      </c>
      <c r="GH459" s="67">
        <f t="shared" si="1731"/>
        <v>43626</v>
      </c>
      <c r="GI459" s="67">
        <f t="shared" si="1731"/>
        <v>43627</v>
      </c>
      <c r="GJ459" s="67">
        <f t="shared" si="1731"/>
        <v>43628</v>
      </c>
      <c r="GK459" s="67">
        <f t="shared" si="1731"/>
        <v>43629</v>
      </c>
      <c r="GL459" s="67">
        <f t="shared" si="1731"/>
        <v>43630</v>
      </c>
      <c r="GM459" s="67">
        <f t="shared" si="1731"/>
        <v>43631</v>
      </c>
      <c r="GN459" s="67">
        <f t="shared" si="1731"/>
        <v>43632</v>
      </c>
      <c r="GO459" s="67">
        <f t="shared" si="1732"/>
        <v>43633</v>
      </c>
      <c r="GP459" s="67">
        <f t="shared" si="1732"/>
        <v>43634</v>
      </c>
      <c r="GQ459" s="67">
        <f t="shared" si="1732"/>
        <v>43635</v>
      </c>
      <c r="GR459" s="67">
        <f t="shared" si="1732"/>
        <v>43636</v>
      </c>
      <c r="GS459" s="67">
        <f t="shared" si="1732"/>
        <v>43637</v>
      </c>
      <c r="GT459" s="67">
        <f t="shared" si="1732"/>
        <v>43638</v>
      </c>
      <c r="GU459" s="67">
        <f t="shared" si="1732"/>
        <v>43639</v>
      </c>
      <c r="GV459" s="67">
        <f t="shared" si="1732"/>
        <v>43640</v>
      </c>
      <c r="GW459" s="67">
        <f t="shared" si="1732"/>
        <v>43641</v>
      </c>
      <c r="GX459" s="67">
        <f t="shared" si="1732"/>
        <v>43642</v>
      </c>
      <c r="GY459" s="67">
        <f t="shared" si="1732"/>
        <v>43643</v>
      </c>
      <c r="GZ459" s="67">
        <f t="shared" si="1732"/>
        <v>43644</v>
      </c>
      <c r="HA459" s="67">
        <f t="shared" si="1732"/>
        <v>43645</v>
      </c>
      <c r="HB459" s="67">
        <f t="shared" si="1732"/>
        <v>43646</v>
      </c>
      <c r="HC459" s="67">
        <f t="shared" si="1733"/>
        <v>43647</v>
      </c>
      <c r="HD459" s="67">
        <f t="shared" si="1733"/>
        <v>43648</v>
      </c>
      <c r="HE459" s="67">
        <f t="shared" si="1733"/>
        <v>43649</v>
      </c>
      <c r="HF459" s="67">
        <f t="shared" si="1733"/>
        <v>43650</v>
      </c>
      <c r="HG459" s="67">
        <f t="shared" si="1733"/>
        <v>43651</v>
      </c>
      <c r="HH459" s="67">
        <f t="shared" si="1733"/>
        <v>43652</v>
      </c>
      <c r="HI459" s="67">
        <f t="shared" si="1733"/>
        <v>43653</v>
      </c>
      <c r="HJ459" s="67">
        <f t="shared" si="1733"/>
        <v>43654</v>
      </c>
      <c r="HK459" s="67">
        <f t="shared" si="1733"/>
        <v>43655</v>
      </c>
      <c r="HL459" s="67">
        <f t="shared" si="1733"/>
        <v>43656</v>
      </c>
      <c r="HM459" s="67">
        <f t="shared" si="1733"/>
        <v>43657</v>
      </c>
      <c r="HN459" s="67">
        <f t="shared" si="1733"/>
        <v>43658</v>
      </c>
      <c r="HO459" s="67">
        <f t="shared" si="1733"/>
        <v>43659</v>
      </c>
      <c r="HP459" s="67">
        <f t="shared" si="1733"/>
        <v>43660</v>
      </c>
      <c r="HQ459" s="67">
        <f t="shared" si="1733"/>
        <v>43661</v>
      </c>
      <c r="HR459" s="67">
        <f t="shared" si="1733"/>
        <v>43662</v>
      </c>
      <c r="HS459" s="67">
        <f t="shared" si="1734"/>
        <v>43663</v>
      </c>
      <c r="HT459" s="67">
        <f t="shared" si="1734"/>
        <v>43664</v>
      </c>
      <c r="HU459" s="67">
        <f t="shared" si="1734"/>
        <v>43665</v>
      </c>
      <c r="HV459" s="67">
        <f t="shared" si="1734"/>
        <v>43666</v>
      </c>
      <c r="HW459" s="67">
        <f t="shared" si="1734"/>
        <v>43667</v>
      </c>
      <c r="HX459" s="67">
        <f t="shared" si="1734"/>
        <v>43668</v>
      </c>
      <c r="HY459" s="67">
        <f t="shared" si="1734"/>
        <v>43669</v>
      </c>
      <c r="HZ459" s="67">
        <f t="shared" si="1734"/>
        <v>43670</v>
      </c>
      <c r="IA459" s="67">
        <f t="shared" si="1734"/>
        <v>43671</v>
      </c>
      <c r="IB459" s="67">
        <f t="shared" si="1734"/>
        <v>43672</v>
      </c>
      <c r="IC459" s="67">
        <f t="shared" si="1734"/>
        <v>43673</v>
      </c>
      <c r="ID459" s="67">
        <f t="shared" si="1734"/>
        <v>43674</v>
      </c>
      <c r="IE459" s="67">
        <f t="shared" si="1734"/>
        <v>43675</v>
      </c>
      <c r="IF459" s="67">
        <f t="shared" si="1734"/>
        <v>43676</v>
      </c>
      <c r="IG459" s="67">
        <f t="shared" si="1734"/>
        <v>43677</v>
      </c>
      <c r="IH459" s="67">
        <f t="shared" si="1735"/>
        <v>43678</v>
      </c>
      <c r="II459" s="67">
        <f t="shared" si="1735"/>
        <v>43679</v>
      </c>
      <c r="IJ459" s="67">
        <f t="shared" si="1735"/>
        <v>43680</v>
      </c>
      <c r="IK459" s="67">
        <f t="shared" si="1735"/>
        <v>43681</v>
      </c>
      <c r="IL459" s="67">
        <f t="shared" si="1735"/>
        <v>43682</v>
      </c>
      <c r="IM459" s="67">
        <f t="shared" si="1735"/>
        <v>43683</v>
      </c>
      <c r="IN459" s="67">
        <f t="shared" si="1735"/>
        <v>43684</v>
      </c>
      <c r="IO459" s="67">
        <f t="shared" si="1735"/>
        <v>43685</v>
      </c>
      <c r="IP459" s="67">
        <f t="shared" si="1735"/>
        <v>43686</v>
      </c>
      <c r="IQ459" s="67">
        <f t="shared" si="1735"/>
        <v>43687</v>
      </c>
      <c r="IR459" s="67">
        <f t="shared" si="1735"/>
        <v>43688</v>
      </c>
      <c r="IS459" s="67">
        <f t="shared" si="1735"/>
        <v>43689</v>
      </c>
      <c r="IT459" s="67">
        <f t="shared" si="1735"/>
        <v>43690</v>
      </c>
      <c r="IU459" s="67">
        <f t="shared" si="1735"/>
        <v>43691</v>
      </c>
      <c r="IV459" s="67">
        <f t="shared" si="1735"/>
        <v>43692</v>
      </c>
      <c r="IW459" s="67">
        <f t="shared" si="1735"/>
        <v>43693</v>
      </c>
      <c r="IX459" s="67">
        <f t="shared" si="1736"/>
        <v>43694</v>
      </c>
      <c r="IY459" s="67">
        <f t="shared" si="1736"/>
        <v>43695</v>
      </c>
      <c r="IZ459" s="67">
        <f t="shared" si="1736"/>
        <v>43696</v>
      </c>
      <c r="JA459" s="67">
        <f t="shared" si="1736"/>
        <v>43697</v>
      </c>
      <c r="JB459" s="67">
        <f t="shared" si="1736"/>
        <v>43698</v>
      </c>
      <c r="JC459" s="67">
        <f t="shared" si="1736"/>
        <v>43699</v>
      </c>
      <c r="JD459" s="67">
        <f t="shared" si="1736"/>
        <v>43700</v>
      </c>
      <c r="JE459" s="67">
        <f t="shared" si="1736"/>
        <v>43701</v>
      </c>
      <c r="JF459" s="67">
        <f t="shared" si="1736"/>
        <v>43702</v>
      </c>
      <c r="JG459" s="67">
        <f t="shared" si="1736"/>
        <v>43703</v>
      </c>
      <c r="JH459" s="67">
        <f t="shared" si="1736"/>
        <v>43704</v>
      </c>
      <c r="JI459" s="67">
        <f t="shared" si="1736"/>
        <v>43705</v>
      </c>
      <c r="JJ459" s="67">
        <f t="shared" si="1736"/>
        <v>43706</v>
      </c>
      <c r="JK459" s="67">
        <f t="shared" si="1736"/>
        <v>43707</v>
      </c>
      <c r="JL459" s="67">
        <f t="shared" si="1736"/>
        <v>43708</v>
      </c>
      <c r="JM459" s="67">
        <f t="shared" si="1737"/>
        <v>43709</v>
      </c>
      <c r="JN459" s="67">
        <f t="shared" si="1737"/>
        <v>43710</v>
      </c>
      <c r="JO459" s="67">
        <f t="shared" si="1737"/>
        <v>43711</v>
      </c>
      <c r="JP459" s="67">
        <f t="shared" si="1737"/>
        <v>43712</v>
      </c>
      <c r="JQ459" s="67">
        <f t="shared" si="1737"/>
        <v>43713</v>
      </c>
      <c r="JR459" s="67">
        <f t="shared" si="1737"/>
        <v>43714</v>
      </c>
      <c r="JS459" s="67">
        <f t="shared" si="1737"/>
        <v>43715</v>
      </c>
      <c r="JT459" s="67">
        <f t="shared" si="1737"/>
        <v>43716</v>
      </c>
      <c r="JU459" s="67">
        <f t="shared" si="1737"/>
        <v>43717</v>
      </c>
      <c r="JV459" s="67">
        <f t="shared" si="1737"/>
        <v>43718</v>
      </c>
      <c r="JW459" s="67">
        <f t="shared" si="1737"/>
        <v>43719</v>
      </c>
      <c r="JX459" s="67">
        <f t="shared" si="1737"/>
        <v>43720</v>
      </c>
      <c r="JY459" s="67">
        <f t="shared" si="1737"/>
        <v>43721</v>
      </c>
      <c r="JZ459" s="67">
        <f t="shared" si="1737"/>
        <v>43722</v>
      </c>
      <c r="KA459" s="67">
        <f t="shared" si="1737"/>
        <v>43723</v>
      </c>
      <c r="KB459" s="67">
        <f t="shared" si="1737"/>
        <v>43724</v>
      </c>
      <c r="KC459" s="67">
        <f t="shared" si="1738"/>
        <v>43725</v>
      </c>
      <c r="KD459" s="67">
        <f t="shared" si="1738"/>
        <v>43726</v>
      </c>
      <c r="KE459" s="67">
        <f t="shared" si="1738"/>
        <v>43727</v>
      </c>
      <c r="KF459" s="67">
        <f t="shared" si="1738"/>
        <v>43728</v>
      </c>
      <c r="KG459" s="67">
        <f t="shared" si="1738"/>
        <v>43729</v>
      </c>
      <c r="KH459" s="67">
        <f t="shared" si="1738"/>
        <v>43730</v>
      </c>
      <c r="KI459" s="67">
        <f t="shared" si="1738"/>
        <v>43731</v>
      </c>
      <c r="KJ459" s="67">
        <f t="shared" si="1738"/>
        <v>43732</v>
      </c>
      <c r="KK459" s="67">
        <f t="shared" si="1738"/>
        <v>43733</v>
      </c>
      <c r="KL459" s="67">
        <f t="shared" si="1738"/>
        <v>43734</v>
      </c>
      <c r="KM459" s="67">
        <f t="shared" si="1738"/>
        <v>43735</v>
      </c>
      <c r="KN459" s="67">
        <f t="shared" si="1738"/>
        <v>43736</v>
      </c>
      <c r="KO459" s="67">
        <f t="shared" si="1738"/>
        <v>43737</v>
      </c>
      <c r="KP459" s="67">
        <f t="shared" si="1738"/>
        <v>43738</v>
      </c>
      <c r="KQ459" s="67">
        <f t="shared" si="1739"/>
        <v>43739</v>
      </c>
      <c r="KR459" s="67">
        <f t="shared" si="1739"/>
        <v>43740</v>
      </c>
      <c r="KS459" s="67">
        <f t="shared" si="1739"/>
        <v>43741</v>
      </c>
      <c r="KT459" s="67">
        <f t="shared" si="1739"/>
        <v>43742</v>
      </c>
      <c r="KU459" s="67">
        <f t="shared" si="1739"/>
        <v>43743</v>
      </c>
      <c r="KV459" s="67">
        <f t="shared" si="1739"/>
        <v>43744</v>
      </c>
      <c r="KW459" s="67">
        <f t="shared" si="1739"/>
        <v>43745</v>
      </c>
      <c r="KX459" s="67">
        <f t="shared" si="1739"/>
        <v>43746</v>
      </c>
      <c r="KY459" s="67">
        <f t="shared" si="1739"/>
        <v>43747</v>
      </c>
      <c r="KZ459" s="67">
        <f t="shared" si="1739"/>
        <v>43748</v>
      </c>
      <c r="LA459" s="67">
        <f t="shared" si="1739"/>
        <v>43749</v>
      </c>
      <c r="LB459" s="67">
        <f t="shared" si="1739"/>
        <v>43750</v>
      </c>
      <c r="LC459" s="67">
        <f t="shared" si="1739"/>
        <v>43751</v>
      </c>
      <c r="LD459" s="67">
        <f t="shared" si="1739"/>
        <v>43752</v>
      </c>
      <c r="LE459" s="67">
        <f t="shared" si="1739"/>
        <v>43753</v>
      </c>
      <c r="LF459" s="67">
        <f t="shared" si="1739"/>
        <v>43754</v>
      </c>
      <c r="LG459" s="67">
        <f t="shared" si="1740"/>
        <v>43755</v>
      </c>
      <c r="LH459" s="67">
        <f t="shared" si="1740"/>
        <v>43756</v>
      </c>
      <c r="LI459" s="67">
        <f t="shared" si="1740"/>
        <v>43757</v>
      </c>
      <c r="LJ459" s="67">
        <f t="shared" si="1740"/>
        <v>43758</v>
      </c>
      <c r="LK459" s="67">
        <f t="shared" si="1740"/>
        <v>43759</v>
      </c>
      <c r="LL459" s="67">
        <f t="shared" si="1740"/>
        <v>43760</v>
      </c>
      <c r="LM459" s="67">
        <f t="shared" si="1740"/>
        <v>43761</v>
      </c>
      <c r="LN459" s="67">
        <f t="shared" si="1740"/>
        <v>43762</v>
      </c>
      <c r="LO459" s="67">
        <f t="shared" si="1740"/>
        <v>43763</v>
      </c>
      <c r="LP459" s="67">
        <f t="shared" si="1740"/>
        <v>43764</v>
      </c>
      <c r="LQ459" s="67">
        <f t="shared" si="1740"/>
        <v>43765</v>
      </c>
      <c r="LR459" s="67">
        <f t="shared" si="1740"/>
        <v>43766</v>
      </c>
      <c r="LS459" s="67">
        <f t="shared" si="1740"/>
        <v>43767</v>
      </c>
      <c r="LT459" s="67">
        <f t="shared" si="1740"/>
        <v>43768</v>
      </c>
      <c r="LU459" s="67">
        <f t="shared" si="1740"/>
        <v>43769</v>
      </c>
      <c r="LV459" s="67">
        <f t="shared" si="1741"/>
        <v>43770</v>
      </c>
      <c r="LW459" s="67">
        <f t="shared" si="1741"/>
        <v>43771</v>
      </c>
      <c r="LX459" s="67">
        <f t="shared" si="1741"/>
        <v>43772</v>
      </c>
      <c r="LY459" s="67">
        <f t="shared" si="1741"/>
        <v>43773</v>
      </c>
      <c r="LZ459" s="67">
        <f t="shared" si="1741"/>
        <v>43774</v>
      </c>
      <c r="MA459" s="67">
        <f t="shared" si="1741"/>
        <v>43775</v>
      </c>
      <c r="MB459" s="67">
        <f t="shared" si="1741"/>
        <v>43776</v>
      </c>
      <c r="MC459" s="67">
        <f t="shared" si="1741"/>
        <v>43777</v>
      </c>
      <c r="MD459" s="67">
        <f t="shared" si="1741"/>
        <v>43778</v>
      </c>
      <c r="ME459" s="67">
        <f t="shared" si="1741"/>
        <v>43779</v>
      </c>
      <c r="MF459" s="67">
        <f t="shared" si="1741"/>
        <v>43780</v>
      </c>
      <c r="MG459" s="67">
        <f t="shared" si="1741"/>
        <v>43781</v>
      </c>
      <c r="MH459" s="67">
        <f t="shared" si="1741"/>
        <v>43782</v>
      </c>
      <c r="MI459" s="67">
        <f t="shared" si="1741"/>
        <v>43783</v>
      </c>
      <c r="MJ459" s="67">
        <f t="shared" si="1741"/>
        <v>43784</v>
      </c>
      <c r="MK459" s="67">
        <f t="shared" si="1741"/>
        <v>43785</v>
      </c>
      <c r="ML459" s="67">
        <f t="shared" si="1742"/>
        <v>43786</v>
      </c>
      <c r="MM459" s="67">
        <f t="shared" si="1742"/>
        <v>43787</v>
      </c>
      <c r="MN459" s="67">
        <f t="shared" si="1742"/>
        <v>43788</v>
      </c>
      <c r="MO459" s="67">
        <f t="shared" si="1742"/>
        <v>43789</v>
      </c>
      <c r="MP459" s="67">
        <f t="shared" si="1742"/>
        <v>43790</v>
      </c>
      <c r="MQ459" s="67">
        <f t="shared" si="1742"/>
        <v>43791</v>
      </c>
      <c r="MR459" s="67">
        <f t="shared" si="1742"/>
        <v>43792</v>
      </c>
      <c r="MS459" s="67">
        <f t="shared" si="1742"/>
        <v>43793</v>
      </c>
      <c r="MT459" s="67">
        <f t="shared" si="1742"/>
        <v>43794</v>
      </c>
      <c r="MU459" s="67">
        <f t="shared" si="1742"/>
        <v>43795</v>
      </c>
      <c r="MV459" s="67">
        <f t="shared" si="1742"/>
        <v>43796</v>
      </c>
      <c r="MW459" s="67">
        <f t="shared" si="1742"/>
        <v>43797</v>
      </c>
      <c r="MX459" s="67">
        <f t="shared" si="1742"/>
        <v>43798</v>
      </c>
      <c r="MY459" s="67">
        <f t="shared" si="1742"/>
        <v>43799</v>
      </c>
      <c r="MZ459" s="67">
        <f t="shared" si="1743"/>
        <v>43800</v>
      </c>
      <c r="NA459" s="67">
        <f t="shared" si="1743"/>
        <v>43801</v>
      </c>
      <c r="NB459" s="67">
        <f t="shared" si="1743"/>
        <v>43802</v>
      </c>
      <c r="NC459" s="67">
        <f t="shared" si="1743"/>
        <v>43803</v>
      </c>
      <c r="ND459" s="67">
        <f t="shared" si="1743"/>
        <v>43804</v>
      </c>
      <c r="NE459" s="67">
        <f t="shared" si="1743"/>
        <v>43805</v>
      </c>
      <c r="NF459" s="67">
        <f t="shared" si="1743"/>
        <v>43806</v>
      </c>
      <c r="NG459" s="67">
        <f t="shared" si="1743"/>
        <v>43807</v>
      </c>
      <c r="NH459" s="67">
        <f t="shared" si="1743"/>
        <v>43808</v>
      </c>
      <c r="NI459" s="67">
        <f t="shared" si="1743"/>
        <v>43809</v>
      </c>
      <c r="NJ459" s="67">
        <f t="shared" si="1743"/>
        <v>43810</v>
      </c>
      <c r="NK459" s="67">
        <f t="shared" si="1743"/>
        <v>43811</v>
      </c>
      <c r="NL459" s="67">
        <f t="shared" si="1743"/>
        <v>43812</v>
      </c>
      <c r="NM459" s="67">
        <f t="shared" si="1743"/>
        <v>43813</v>
      </c>
      <c r="NN459" s="67">
        <f t="shared" si="1743"/>
        <v>43814</v>
      </c>
      <c r="NO459" s="67">
        <f t="shared" si="1743"/>
        <v>43815</v>
      </c>
      <c r="NP459" s="67">
        <f t="shared" si="1744"/>
        <v>43816</v>
      </c>
      <c r="NQ459" s="67">
        <f t="shared" si="1744"/>
        <v>43817</v>
      </c>
      <c r="NR459" s="67">
        <f t="shared" si="1744"/>
        <v>43818</v>
      </c>
      <c r="NS459" s="67">
        <f t="shared" si="1744"/>
        <v>43819</v>
      </c>
      <c r="NT459" s="67">
        <f t="shared" si="1744"/>
        <v>43820</v>
      </c>
      <c r="NU459" s="67">
        <f t="shared" si="1744"/>
        <v>43821</v>
      </c>
      <c r="NV459" s="67">
        <f t="shared" si="1744"/>
        <v>43822</v>
      </c>
      <c r="NW459" s="67">
        <f t="shared" si="1744"/>
        <v>43823</v>
      </c>
      <c r="NX459" s="67">
        <f t="shared" si="1744"/>
        <v>43824</v>
      </c>
      <c r="NY459" s="67">
        <f t="shared" si="1744"/>
        <v>43825</v>
      </c>
      <c r="NZ459" s="67">
        <f t="shared" si="1744"/>
        <v>43826</v>
      </c>
      <c r="OA459" s="67">
        <f t="shared" si="1744"/>
        <v>43827</v>
      </c>
      <c r="OB459" s="67">
        <f t="shared" si="1744"/>
        <v>43828</v>
      </c>
      <c r="OC459" s="67">
        <f t="shared" si="1744"/>
        <v>43829</v>
      </c>
      <c r="OD459" s="67">
        <f t="shared" si="1744"/>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141" t="s">
        <v>272</v>
      </c>
      <c r="B460" s="55" t="s">
        <v>273</v>
      </c>
      <c r="C460" s="142" t="s">
        <v>52</v>
      </c>
      <c r="D460" s="94">
        <v>0</v>
      </c>
      <c r="E460" s="26">
        <f>D460</f>
        <v>0</v>
      </c>
      <c r="F460" s="275"/>
      <c r="G460" s="27">
        <f t="shared" ref="G460" si="1747">ROUND(ROUND(D460,3)*$F460,2)</f>
        <v>0</v>
      </c>
      <c r="H460" s="86">
        <f t="shared" ref="H460" si="1748">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1"/>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si="1722"/>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si="1723"/>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si="1724"/>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si="1725"/>
        <v>43525</v>
      </c>
      <c r="CL460" s="67">
        <f t="shared" si="1725"/>
        <v>43526</v>
      </c>
      <c r="CM460" s="67">
        <f t="shared" si="1725"/>
        <v>43527</v>
      </c>
      <c r="CN460" s="67">
        <f t="shared" si="1725"/>
        <v>43528</v>
      </c>
      <c r="CO460" s="67">
        <f t="shared" si="1725"/>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si="1726"/>
        <v>43541</v>
      </c>
      <c r="DB460" s="67">
        <f t="shared" si="1726"/>
        <v>43542</v>
      </c>
      <c r="DC460" s="67">
        <f t="shared" si="1726"/>
        <v>43543</v>
      </c>
      <c r="DD460" s="67">
        <f t="shared" si="1726"/>
        <v>43544</v>
      </c>
      <c r="DE460" s="67">
        <f t="shared" si="1726"/>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si="1727"/>
        <v>43556</v>
      </c>
      <c r="DQ460" s="67">
        <f t="shared" si="1727"/>
        <v>43557</v>
      </c>
      <c r="DR460" s="67">
        <f t="shared" si="1727"/>
        <v>43558</v>
      </c>
      <c r="DS460" s="67">
        <f t="shared" si="1727"/>
        <v>43559</v>
      </c>
      <c r="DT460" s="67">
        <f t="shared" si="1727"/>
        <v>43560</v>
      </c>
      <c r="DU460" s="67">
        <f t="shared" si="1727"/>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si="1728"/>
        <v>43572</v>
      </c>
      <c r="EG460" s="67">
        <f t="shared" si="1728"/>
        <v>43573</v>
      </c>
      <c r="EH460" s="67">
        <f t="shared" si="1728"/>
        <v>43574</v>
      </c>
      <c r="EI460" s="67">
        <f t="shared" si="1728"/>
        <v>43575</v>
      </c>
      <c r="EJ460" s="67">
        <f t="shared" si="1728"/>
        <v>43576</v>
      </c>
      <c r="EK460" s="67">
        <f t="shared" si="1728"/>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si="1729"/>
        <v>43586</v>
      </c>
      <c r="EU460" s="67">
        <f t="shared" si="1729"/>
        <v>43587</v>
      </c>
      <c r="EV460" s="67">
        <f t="shared" si="1729"/>
        <v>43588</v>
      </c>
      <c r="EW460" s="67">
        <f t="shared" si="1729"/>
        <v>43589</v>
      </c>
      <c r="EX460" s="67">
        <f t="shared" si="1729"/>
        <v>43590</v>
      </c>
      <c r="EY460" s="67">
        <f t="shared" si="1729"/>
        <v>43591</v>
      </c>
      <c r="EZ460" s="67">
        <f t="shared" si="1729"/>
        <v>43592</v>
      </c>
      <c r="FA460" s="67">
        <f t="shared" si="1729"/>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si="1730"/>
        <v>43602</v>
      </c>
      <c r="FK460" s="67">
        <f t="shared" si="1730"/>
        <v>43603</v>
      </c>
      <c r="FL460" s="67">
        <f t="shared" si="1730"/>
        <v>43604</v>
      </c>
      <c r="FM460" s="67">
        <f t="shared" si="1730"/>
        <v>43605</v>
      </c>
      <c r="FN460" s="67">
        <f t="shared" si="1730"/>
        <v>43606</v>
      </c>
      <c r="FO460" s="67">
        <f t="shared" si="1730"/>
        <v>43607</v>
      </c>
      <c r="FP460" s="67">
        <f t="shared" si="1730"/>
        <v>43608</v>
      </c>
      <c r="FQ460" s="67">
        <f t="shared" si="1730"/>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si="1731"/>
        <v>43617</v>
      </c>
      <c r="FZ460" s="67">
        <f t="shared" si="1731"/>
        <v>43618</v>
      </c>
      <c r="GA460" s="67">
        <f t="shared" si="1731"/>
        <v>43619</v>
      </c>
      <c r="GB460" s="67">
        <f t="shared" si="1731"/>
        <v>43620</v>
      </c>
      <c r="GC460" s="67">
        <f t="shared" si="1731"/>
        <v>43621</v>
      </c>
      <c r="GD460" s="67">
        <f t="shared" si="1731"/>
        <v>43622</v>
      </c>
      <c r="GE460" s="67">
        <f t="shared" si="1731"/>
        <v>43623</v>
      </c>
      <c r="GF460" s="67">
        <f t="shared" si="1731"/>
        <v>43624</v>
      </c>
      <c r="GG460" s="67">
        <f t="shared" si="1731"/>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si="1732"/>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si="1732"/>
        <v>43642</v>
      </c>
      <c r="GY460" s="67">
        <f t="shared" si="1732"/>
        <v>43643</v>
      </c>
      <c r="GZ460" s="67">
        <f t="shared" si="1732"/>
        <v>43644</v>
      </c>
      <c r="HA460" s="67">
        <f t="shared" si="1732"/>
        <v>43645</v>
      </c>
      <c r="HB460" s="67">
        <f t="shared" si="1732"/>
        <v>43646</v>
      </c>
      <c r="HC460" s="67">
        <f t="shared" si="1733"/>
        <v>43647</v>
      </c>
      <c r="HD460" s="67">
        <f t="shared" si="1733"/>
        <v>43648</v>
      </c>
      <c r="HE460" s="67">
        <f t="shared" si="1733"/>
        <v>43649</v>
      </c>
      <c r="HF460" s="67">
        <f t="shared" si="1733"/>
        <v>43650</v>
      </c>
      <c r="HG460" s="67">
        <f t="shared" si="1733"/>
        <v>43651</v>
      </c>
      <c r="HH460" s="67">
        <f t="shared" si="1733"/>
        <v>43652</v>
      </c>
      <c r="HI460" s="67">
        <f t="shared" si="1733"/>
        <v>43653</v>
      </c>
      <c r="HJ460" s="67">
        <f t="shared" si="1733"/>
        <v>43654</v>
      </c>
      <c r="HK460" s="67">
        <f t="shared" si="1733"/>
        <v>43655</v>
      </c>
      <c r="HL460" s="67">
        <f t="shared" si="1733"/>
        <v>43656</v>
      </c>
      <c r="HM460" s="67">
        <f t="shared" si="1733"/>
        <v>43657</v>
      </c>
      <c r="HN460" s="67">
        <f t="shared" si="1733"/>
        <v>43658</v>
      </c>
      <c r="HO460" s="67">
        <f t="shared" si="1733"/>
        <v>43659</v>
      </c>
      <c r="HP460" s="67">
        <f t="shared" si="1733"/>
        <v>43660</v>
      </c>
      <c r="HQ460" s="67">
        <f t="shared" si="1733"/>
        <v>43661</v>
      </c>
      <c r="HR460" s="67">
        <f t="shared" si="1733"/>
        <v>43662</v>
      </c>
      <c r="HS460" s="67">
        <f t="shared" si="1734"/>
        <v>43663</v>
      </c>
      <c r="HT460" s="67">
        <f t="shared" si="1734"/>
        <v>43664</v>
      </c>
      <c r="HU460" s="67">
        <f t="shared" si="1734"/>
        <v>43665</v>
      </c>
      <c r="HV460" s="67">
        <f t="shared" si="1734"/>
        <v>43666</v>
      </c>
      <c r="HW460" s="67">
        <f t="shared" si="1734"/>
        <v>43667</v>
      </c>
      <c r="HX460" s="67">
        <f t="shared" si="1734"/>
        <v>43668</v>
      </c>
      <c r="HY460" s="67">
        <f t="shared" si="1734"/>
        <v>43669</v>
      </c>
      <c r="HZ460" s="67">
        <f t="shared" si="1734"/>
        <v>43670</v>
      </c>
      <c r="IA460" s="67">
        <f t="shared" si="1734"/>
        <v>43671</v>
      </c>
      <c r="IB460" s="67">
        <f t="shared" si="1734"/>
        <v>43672</v>
      </c>
      <c r="IC460" s="67">
        <f t="shared" si="1734"/>
        <v>43673</v>
      </c>
      <c r="ID460" s="67">
        <f t="shared" si="1734"/>
        <v>43674</v>
      </c>
      <c r="IE460" s="67">
        <f t="shared" si="1734"/>
        <v>43675</v>
      </c>
      <c r="IF460" s="67">
        <f t="shared" si="1734"/>
        <v>43676</v>
      </c>
      <c r="IG460" s="67">
        <f t="shared" si="1734"/>
        <v>43677</v>
      </c>
      <c r="IH460" s="67">
        <f t="shared" si="1735"/>
        <v>43678</v>
      </c>
      <c r="II460" s="67">
        <f t="shared" si="1735"/>
        <v>43679</v>
      </c>
      <c r="IJ460" s="67">
        <f t="shared" si="1735"/>
        <v>43680</v>
      </c>
      <c r="IK460" s="67">
        <f t="shared" si="1735"/>
        <v>43681</v>
      </c>
      <c r="IL460" s="67">
        <f t="shared" si="1735"/>
        <v>43682</v>
      </c>
      <c r="IM460" s="67">
        <f t="shared" si="1735"/>
        <v>43683</v>
      </c>
      <c r="IN460" s="67">
        <f t="shared" si="1735"/>
        <v>43684</v>
      </c>
      <c r="IO460" s="67">
        <f t="shared" si="1735"/>
        <v>43685</v>
      </c>
      <c r="IP460" s="67">
        <f t="shared" si="1735"/>
        <v>43686</v>
      </c>
      <c r="IQ460" s="67">
        <f t="shared" si="1735"/>
        <v>43687</v>
      </c>
      <c r="IR460" s="67">
        <f t="shared" si="1735"/>
        <v>43688</v>
      </c>
      <c r="IS460" s="67">
        <f t="shared" si="1735"/>
        <v>43689</v>
      </c>
      <c r="IT460" s="67">
        <f t="shared" si="1735"/>
        <v>43690</v>
      </c>
      <c r="IU460" s="67">
        <f t="shared" si="1735"/>
        <v>43691</v>
      </c>
      <c r="IV460" s="67">
        <f t="shared" si="1735"/>
        <v>43692</v>
      </c>
      <c r="IW460" s="67">
        <f t="shared" si="1735"/>
        <v>43693</v>
      </c>
      <c r="IX460" s="67">
        <f t="shared" si="1736"/>
        <v>43694</v>
      </c>
      <c r="IY460" s="67">
        <f t="shared" si="1736"/>
        <v>43695</v>
      </c>
      <c r="IZ460" s="67">
        <f t="shared" si="1736"/>
        <v>43696</v>
      </c>
      <c r="JA460" s="67">
        <f t="shared" si="1736"/>
        <v>43697</v>
      </c>
      <c r="JB460" s="67">
        <f t="shared" si="1736"/>
        <v>43698</v>
      </c>
      <c r="JC460" s="67">
        <f t="shared" si="1736"/>
        <v>43699</v>
      </c>
      <c r="JD460" s="67">
        <f t="shared" si="1736"/>
        <v>43700</v>
      </c>
      <c r="JE460" s="67">
        <f t="shared" si="1736"/>
        <v>43701</v>
      </c>
      <c r="JF460" s="67">
        <f t="shared" si="1736"/>
        <v>43702</v>
      </c>
      <c r="JG460" s="67">
        <f t="shared" si="1736"/>
        <v>43703</v>
      </c>
      <c r="JH460" s="67">
        <f t="shared" si="1736"/>
        <v>43704</v>
      </c>
      <c r="JI460" s="67">
        <f t="shared" si="1736"/>
        <v>43705</v>
      </c>
      <c r="JJ460" s="67">
        <f t="shared" si="1736"/>
        <v>43706</v>
      </c>
      <c r="JK460" s="67">
        <f t="shared" si="1736"/>
        <v>43707</v>
      </c>
      <c r="JL460" s="67">
        <f t="shared" si="1736"/>
        <v>43708</v>
      </c>
      <c r="JM460" s="67">
        <f t="shared" si="1737"/>
        <v>43709</v>
      </c>
      <c r="JN460" s="67">
        <f t="shared" si="1737"/>
        <v>43710</v>
      </c>
      <c r="JO460" s="67">
        <f t="shared" si="1737"/>
        <v>43711</v>
      </c>
      <c r="JP460" s="67">
        <f t="shared" si="1737"/>
        <v>43712</v>
      </c>
      <c r="JQ460" s="67">
        <f t="shared" si="1737"/>
        <v>43713</v>
      </c>
      <c r="JR460" s="67">
        <f t="shared" si="1737"/>
        <v>43714</v>
      </c>
      <c r="JS460" s="67">
        <f t="shared" si="1737"/>
        <v>43715</v>
      </c>
      <c r="JT460" s="67">
        <f t="shared" si="1737"/>
        <v>43716</v>
      </c>
      <c r="JU460" s="67">
        <f t="shared" si="1737"/>
        <v>43717</v>
      </c>
      <c r="JV460" s="67">
        <f t="shared" si="1737"/>
        <v>43718</v>
      </c>
      <c r="JW460" s="67">
        <f t="shared" si="1737"/>
        <v>43719</v>
      </c>
      <c r="JX460" s="67">
        <f t="shared" si="1737"/>
        <v>43720</v>
      </c>
      <c r="JY460" s="67">
        <f t="shared" si="1737"/>
        <v>43721</v>
      </c>
      <c r="JZ460" s="67">
        <f t="shared" si="1737"/>
        <v>43722</v>
      </c>
      <c r="KA460" s="67">
        <f t="shared" si="1737"/>
        <v>43723</v>
      </c>
      <c r="KB460" s="67">
        <f t="shared" si="1737"/>
        <v>43724</v>
      </c>
      <c r="KC460" s="67">
        <f t="shared" si="1738"/>
        <v>43725</v>
      </c>
      <c r="KD460" s="67">
        <f t="shared" si="1738"/>
        <v>43726</v>
      </c>
      <c r="KE460" s="67">
        <f t="shared" si="1738"/>
        <v>43727</v>
      </c>
      <c r="KF460" s="67">
        <f t="shared" si="1738"/>
        <v>43728</v>
      </c>
      <c r="KG460" s="67">
        <f t="shared" si="1738"/>
        <v>43729</v>
      </c>
      <c r="KH460" s="67">
        <f t="shared" si="1738"/>
        <v>43730</v>
      </c>
      <c r="KI460" s="67">
        <f t="shared" si="1738"/>
        <v>43731</v>
      </c>
      <c r="KJ460" s="67">
        <f t="shared" si="1738"/>
        <v>43732</v>
      </c>
      <c r="KK460" s="67">
        <f t="shared" si="1738"/>
        <v>43733</v>
      </c>
      <c r="KL460" s="67">
        <f t="shared" si="1738"/>
        <v>43734</v>
      </c>
      <c r="KM460" s="67">
        <f t="shared" si="1738"/>
        <v>43735</v>
      </c>
      <c r="KN460" s="67">
        <f t="shared" si="1738"/>
        <v>43736</v>
      </c>
      <c r="KO460" s="67">
        <f t="shared" si="1738"/>
        <v>43737</v>
      </c>
      <c r="KP460" s="67">
        <f t="shared" si="1738"/>
        <v>43738</v>
      </c>
      <c r="KQ460" s="67">
        <f t="shared" si="1739"/>
        <v>43739</v>
      </c>
      <c r="KR460" s="67">
        <f t="shared" si="1739"/>
        <v>43740</v>
      </c>
      <c r="KS460" s="67">
        <f t="shared" si="1739"/>
        <v>43741</v>
      </c>
      <c r="KT460" s="67">
        <f t="shared" si="1739"/>
        <v>43742</v>
      </c>
      <c r="KU460" s="67">
        <f t="shared" si="1739"/>
        <v>43743</v>
      </c>
      <c r="KV460" s="67">
        <f t="shared" si="1739"/>
        <v>43744</v>
      </c>
      <c r="KW460" s="67">
        <f t="shared" si="1739"/>
        <v>43745</v>
      </c>
      <c r="KX460" s="67">
        <f t="shared" si="1739"/>
        <v>43746</v>
      </c>
      <c r="KY460" s="67">
        <f t="shared" si="1739"/>
        <v>43747</v>
      </c>
      <c r="KZ460" s="67">
        <f t="shared" si="1739"/>
        <v>43748</v>
      </c>
      <c r="LA460" s="67">
        <f t="shared" si="1739"/>
        <v>43749</v>
      </c>
      <c r="LB460" s="67">
        <f t="shared" si="1739"/>
        <v>43750</v>
      </c>
      <c r="LC460" s="67">
        <f t="shared" si="1739"/>
        <v>43751</v>
      </c>
      <c r="LD460" s="67">
        <f t="shared" si="1739"/>
        <v>43752</v>
      </c>
      <c r="LE460" s="67">
        <f t="shared" si="1739"/>
        <v>43753</v>
      </c>
      <c r="LF460" s="67">
        <f t="shared" si="1739"/>
        <v>43754</v>
      </c>
      <c r="LG460" s="67">
        <f t="shared" si="1740"/>
        <v>43755</v>
      </c>
      <c r="LH460" s="67">
        <f t="shared" si="1740"/>
        <v>43756</v>
      </c>
      <c r="LI460" s="67">
        <f t="shared" si="1740"/>
        <v>43757</v>
      </c>
      <c r="LJ460" s="67">
        <f t="shared" si="1740"/>
        <v>43758</v>
      </c>
      <c r="LK460" s="67">
        <f t="shared" si="1740"/>
        <v>43759</v>
      </c>
      <c r="LL460" s="67">
        <f t="shared" si="1740"/>
        <v>43760</v>
      </c>
      <c r="LM460" s="67">
        <f t="shared" si="1740"/>
        <v>43761</v>
      </c>
      <c r="LN460" s="67">
        <f t="shared" si="1740"/>
        <v>43762</v>
      </c>
      <c r="LO460" s="67">
        <f t="shared" si="1740"/>
        <v>43763</v>
      </c>
      <c r="LP460" s="67">
        <f t="shared" si="1740"/>
        <v>43764</v>
      </c>
      <c r="LQ460" s="67">
        <f t="shared" si="1740"/>
        <v>43765</v>
      </c>
      <c r="LR460" s="67">
        <f t="shared" si="1740"/>
        <v>43766</v>
      </c>
      <c r="LS460" s="67">
        <f t="shared" si="1740"/>
        <v>43767</v>
      </c>
      <c r="LT460" s="67">
        <f t="shared" si="1740"/>
        <v>43768</v>
      </c>
      <c r="LU460" s="67">
        <f t="shared" si="1740"/>
        <v>43769</v>
      </c>
      <c r="LV460" s="67">
        <f t="shared" si="1741"/>
        <v>43770</v>
      </c>
      <c r="LW460" s="67">
        <f t="shared" si="1741"/>
        <v>43771</v>
      </c>
      <c r="LX460" s="67">
        <f t="shared" si="1741"/>
        <v>43772</v>
      </c>
      <c r="LY460" s="67">
        <f t="shared" si="1741"/>
        <v>43773</v>
      </c>
      <c r="LZ460" s="67">
        <f t="shared" si="1741"/>
        <v>43774</v>
      </c>
      <c r="MA460" s="67">
        <f t="shared" si="1741"/>
        <v>43775</v>
      </c>
      <c r="MB460" s="67">
        <f t="shared" si="1741"/>
        <v>43776</v>
      </c>
      <c r="MC460" s="67">
        <f t="shared" si="1741"/>
        <v>43777</v>
      </c>
      <c r="MD460" s="67">
        <f t="shared" si="1741"/>
        <v>43778</v>
      </c>
      <c r="ME460" s="67">
        <f t="shared" si="1741"/>
        <v>43779</v>
      </c>
      <c r="MF460" s="67">
        <f t="shared" si="1741"/>
        <v>43780</v>
      </c>
      <c r="MG460" s="67">
        <f t="shared" si="1741"/>
        <v>43781</v>
      </c>
      <c r="MH460" s="67">
        <f t="shared" si="1741"/>
        <v>43782</v>
      </c>
      <c r="MI460" s="67">
        <f t="shared" si="1741"/>
        <v>43783</v>
      </c>
      <c r="MJ460" s="67">
        <f t="shared" si="1741"/>
        <v>43784</v>
      </c>
      <c r="MK460" s="67">
        <f t="shared" si="1741"/>
        <v>43785</v>
      </c>
      <c r="ML460" s="67">
        <f t="shared" si="1742"/>
        <v>43786</v>
      </c>
      <c r="MM460" s="67">
        <f t="shared" si="1742"/>
        <v>43787</v>
      </c>
      <c r="MN460" s="67">
        <f t="shared" si="1742"/>
        <v>43788</v>
      </c>
      <c r="MO460" s="67">
        <f t="shared" si="1742"/>
        <v>43789</v>
      </c>
      <c r="MP460" s="67">
        <f t="shared" si="1742"/>
        <v>43790</v>
      </c>
      <c r="MQ460" s="67">
        <f t="shared" si="1742"/>
        <v>43791</v>
      </c>
      <c r="MR460" s="67">
        <f t="shared" si="1742"/>
        <v>43792</v>
      </c>
      <c r="MS460" s="67">
        <f t="shared" si="1742"/>
        <v>43793</v>
      </c>
      <c r="MT460" s="67">
        <f t="shared" si="1742"/>
        <v>43794</v>
      </c>
      <c r="MU460" s="67">
        <f t="shared" si="1742"/>
        <v>43795</v>
      </c>
      <c r="MV460" s="67">
        <f t="shared" si="1742"/>
        <v>43796</v>
      </c>
      <c r="MW460" s="67">
        <f t="shared" si="1742"/>
        <v>43797</v>
      </c>
      <c r="MX460" s="67">
        <f t="shared" si="1742"/>
        <v>43798</v>
      </c>
      <c r="MY460" s="67">
        <f t="shared" si="1742"/>
        <v>43799</v>
      </c>
      <c r="MZ460" s="67">
        <f t="shared" si="1743"/>
        <v>43800</v>
      </c>
      <c r="NA460" s="67">
        <f t="shared" si="1743"/>
        <v>43801</v>
      </c>
      <c r="NB460" s="67">
        <f t="shared" si="1743"/>
        <v>43802</v>
      </c>
      <c r="NC460" s="67">
        <f t="shared" si="1743"/>
        <v>43803</v>
      </c>
      <c r="ND460" s="67">
        <f t="shared" si="1743"/>
        <v>43804</v>
      </c>
      <c r="NE460" s="67">
        <f t="shared" si="1743"/>
        <v>43805</v>
      </c>
      <c r="NF460" s="67">
        <f t="shared" si="1743"/>
        <v>43806</v>
      </c>
      <c r="NG460" s="67">
        <f t="shared" si="1743"/>
        <v>43807</v>
      </c>
      <c r="NH460" s="67">
        <f t="shared" si="1743"/>
        <v>43808</v>
      </c>
      <c r="NI460" s="67">
        <f t="shared" si="1743"/>
        <v>43809</v>
      </c>
      <c r="NJ460" s="67">
        <f t="shared" si="1743"/>
        <v>43810</v>
      </c>
      <c r="NK460" s="67">
        <f t="shared" si="1743"/>
        <v>43811</v>
      </c>
      <c r="NL460" s="67">
        <f t="shared" si="1743"/>
        <v>43812</v>
      </c>
      <c r="NM460" s="67">
        <f t="shared" si="1743"/>
        <v>43813</v>
      </c>
      <c r="NN460" s="67">
        <f t="shared" si="1743"/>
        <v>43814</v>
      </c>
      <c r="NO460" s="67">
        <f t="shared" si="1743"/>
        <v>43815</v>
      </c>
      <c r="NP460" s="67">
        <f t="shared" si="1744"/>
        <v>43816</v>
      </c>
      <c r="NQ460" s="67">
        <f t="shared" si="1744"/>
        <v>43817</v>
      </c>
      <c r="NR460" s="67">
        <f t="shared" si="1744"/>
        <v>43818</v>
      </c>
      <c r="NS460" s="67">
        <f t="shared" si="1744"/>
        <v>43819</v>
      </c>
      <c r="NT460" s="67">
        <f t="shared" si="1744"/>
        <v>43820</v>
      </c>
      <c r="NU460" s="67">
        <f t="shared" si="1744"/>
        <v>43821</v>
      </c>
      <c r="NV460" s="67">
        <f t="shared" si="1744"/>
        <v>43822</v>
      </c>
      <c r="NW460" s="67">
        <f t="shared" si="1744"/>
        <v>43823</v>
      </c>
      <c r="NX460" s="67">
        <f t="shared" si="1744"/>
        <v>43824</v>
      </c>
      <c r="NY460" s="67">
        <f t="shared" si="1744"/>
        <v>43825</v>
      </c>
      <c r="NZ460" s="67">
        <f t="shared" si="1744"/>
        <v>43826</v>
      </c>
      <c r="OA460" s="67">
        <f t="shared" si="1744"/>
        <v>43827</v>
      </c>
      <c r="OB460" s="67">
        <f t="shared" si="1744"/>
        <v>43828</v>
      </c>
      <c r="OC460" s="67">
        <f t="shared" si="1744"/>
        <v>43829</v>
      </c>
      <c r="OD460" s="67">
        <f t="shared" si="1744"/>
        <v>43830</v>
      </c>
      <c r="OE460" s="181"/>
      <c r="OF460" s="28">
        <f t="shared" ref="OF460" si="1749">OK460+OM460+OO460+OQ460+OS460+OU460+OW460</f>
        <v>0</v>
      </c>
      <c r="OG460" s="28">
        <f t="shared" ref="OG460" si="1750">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si="1721"/>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si="1723"/>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si="1724"/>
        <v>43513</v>
      </c>
      <c r="BZ461" s="67">
        <f t="shared" si="1724"/>
        <v>43514</v>
      </c>
      <c r="CA461" s="67">
        <f t="shared" si="1724"/>
        <v>43515</v>
      </c>
      <c r="CB461" s="67">
        <f t="shared" si="1724"/>
        <v>43516</v>
      </c>
      <c r="CC461" s="67">
        <f t="shared" si="1724"/>
        <v>43517</v>
      </c>
      <c r="CD461" s="67">
        <f t="shared" si="1724"/>
        <v>43518</v>
      </c>
      <c r="CE461" s="67">
        <f t="shared" si="1724"/>
        <v>43519</v>
      </c>
      <c r="CF461" s="67">
        <f t="shared" si="1724"/>
        <v>43520</v>
      </c>
      <c r="CG461" s="67">
        <f t="shared" si="1724"/>
        <v>43521</v>
      </c>
      <c r="CH461" s="67">
        <f t="shared" si="1724"/>
        <v>43522</v>
      </c>
      <c r="CI461" s="67">
        <f t="shared" si="1724"/>
        <v>43523</v>
      </c>
      <c r="CJ461" s="67">
        <f t="shared" si="1724"/>
        <v>43524</v>
      </c>
      <c r="CK461" s="67">
        <f t="shared" si="1725"/>
        <v>43525</v>
      </c>
      <c r="CL461" s="67">
        <f t="shared" si="1725"/>
        <v>43526</v>
      </c>
      <c r="CM461" s="67">
        <f t="shared" si="1725"/>
        <v>43527</v>
      </c>
      <c r="CN461" s="67">
        <f t="shared" si="1725"/>
        <v>43528</v>
      </c>
      <c r="CO461" s="67">
        <f t="shared" si="1725"/>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6"/>
        <v>43541</v>
      </c>
      <c r="DB461" s="67">
        <f t="shared" si="1726"/>
        <v>43542</v>
      </c>
      <c r="DC461" s="67">
        <f t="shared" si="1726"/>
        <v>43543</v>
      </c>
      <c r="DD461" s="67">
        <f t="shared" si="1726"/>
        <v>43544</v>
      </c>
      <c r="DE461" s="67">
        <f t="shared" si="1726"/>
        <v>43545</v>
      </c>
      <c r="DF461" s="67">
        <f t="shared" si="1726"/>
        <v>43546</v>
      </c>
      <c r="DG461" s="67">
        <f t="shared" si="1726"/>
        <v>43547</v>
      </c>
      <c r="DH461" s="67">
        <f t="shared" si="1726"/>
        <v>43548</v>
      </c>
      <c r="DI461" s="67">
        <f t="shared" si="1726"/>
        <v>43549</v>
      </c>
      <c r="DJ461" s="67">
        <f t="shared" si="1726"/>
        <v>43550</v>
      </c>
      <c r="DK461" s="67">
        <f t="shared" si="1726"/>
        <v>43551</v>
      </c>
      <c r="DL461" s="67">
        <f t="shared" si="1726"/>
        <v>43552</v>
      </c>
      <c r="DM461" s="67">
        <f t="shared" si="1726"/>
        <v>43553</v>
      </c>
      <c r="DN461" s="67">
        <f t="shared" si="1726"/>
        <v>43554</v>
      </c>
      <c r="DO461" s="67">
        <f t="shared" si="1726"/>
        <v>43555</v>
      </c>
      <c r="DP461" s="67">
        <f t="shared" si="1727"/>
        <v>43556</v>
      </c>
      <c r="DQ461" s="67">
        <f t="shared" si="1727"/>
        <v>43557</v>
      </c>
      <c r="DR461" s="67">
        <f t="shared" si="1727"/>
        <v>43558</v>
      </c>
      <c r="DS461" s="67">
        <f t="shared" si="1727"/>
        <v>43559</v>
      </c>
      <c r="DT461" s="67">
        <f t="shared" si="1727"/>
        <v>43560</v>
      </c>
      <c r="DU461" s="67">
        <f t="shared" si="1727"/>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8"/>
        <v>43572</v>
      </c>
      <c r="EG461" s="67">
        <f t="shared" si="1728"/>
        <v>43573</v>
      </c>
      <c r="EH461" s="67">
        <f t="shared" si="1728"/>
        <v>43574</v>
      </c>
      <c r="EI461" s="67">
        <f t="shared" si="1728"/>
        <v>43575</v>
      </c>
      <c r="EJ461" s="67">
        <f t="shared" si="1728"/>
        <v>43576</v>
      </c>
      <c r="EK461" s="67">
        <f t="shared" si="1728"/>
        <v>43577</v>
      </c>
      <c r="EL461" s="67">
        <f t="shared" si="1728"/>
        <v>43578</v>
      </c>
      <c r="EM461" s="67">
        <f t="shared" si="1728"/>
        <v>43579</v>
      </c>
      <c r="EN461" s="67">
        <f t="shared" si="1728"/>
        <v>43580</v>
      </c>
      <c r="EO461" s="67">
        <f t="shared" si="1728"/>
        <v>43581</v>
      </c>
      <c r="EP461" s="67">
        <f t="shared" si="1728"/>
        <v>43582</v>
      </c>
      <c r="EQ461" s="67">
        <f t="shared" si="1728"/>
        <v>43583</v>
      </c>
      <c r="ER461" s="67">
        <f t="shared" si="1728"/>
        <v>43584</v>
      </c>
      <c r="ES461" s="67">
        <f t="shared" si="1728"/>
        <v>43585</v>
      </c>
      <c r="ET461" s="67">
        <f t="shared" si="1729"/>
        <v>43586</v>
      </c>
      <c r="EU461" s="67">
        <f t="shared" si="1729"/>
        <v>43587</v>
      </c>
      <c r="EV461" s="67">
        <f t="shared" si="1729"/>
        <v>43588</v>
      </c>
      <c r="EW461" s="67">
        <f t="shared" si="1729"/>
        <v>43589</v>
      </c>
      <c r="EX461" s="67">
        <f t="shared" si="1729"/>
        <v>43590</v>
      </c>
      <c r="EY461" s="67">
        <f t="shared" si="1729"/>
        <v>43591</v>
      </c>
      <c r="EZ461" s="67">
        <f t="shared" si="1729"/>
        <v>43592</v>
      </c>
      <c r="FA461" s="67">
        <f t="shared" si="1729"/>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30"/>
        <v>43602</v>
      </c>
      <c r="FK461" s="67">
        <f t="shared" si="1730"/>
        <v>43603</v>
      </c>
      <c r="FL461" s="67">
        <f t="shared" si="1730"/>
        <v>43604</v>
      </c>
      <c r="FM461" s="67">
        <f t="shared" si="1730"/>
        <v>43605</v>
      </c>
      <c r="FN461" s="67">
        <f t="shared" si="1730"/>
        <v>43606</v>
      </c>
      <c r="FO461" s="67">
        <f t="shared" si="1730"/>
        <v>43607</v>
      </c>
      <c r="FP461" s="67">
        <f t="shared" si="1730"/>
        <v>43608</v>
      </c>
      <c r="FQ461" s="67">
        <f t="shared" si="1730"/>
        <v>43609</v>
      </c>
      <c r="FR461" s="67">
        <f t="shared" si="1730"/>
        <v>43610</v>
      </c>
      <c r="FS461" s="67">
        <f t="shared" si="1730"/>
        <v>43611</v>
      </c>
      <c r="FT461" s="67">
        <f t="shared" si="1730"/>
        <v>43612</v>
      </c>
      <c r="FU461" s="67">
        <f t="shared" si="1730"/>
        <v>43613</v>
      </c>
      <c r="FV461" s="67">
        <f t="shared" si="1730"/>
        <v>43614</v>
      </c>
      <c r="FW461" s="67">
        <f t="shared" si="1730"/>
        <v>43615</v>
      </c>
      <c r="FX461" s="67">
        <f t="shared" si="1730"/>
        <v>43616</v>
      </c>
      <c r="FY461" s="67">
        <f t="shared" si="1731"/>
        <v>43617</v>
      </c>
      <c r="FZ461" s="67">
        <f t="shared" si="1731"/>
        <v>43618</v>
      </c>
      <c r="GA461" s="67">
        <f t="shared" si="1731"/>
        <v>43619</v>
      </c>
      <c r="GB461" s="67">
        <f t="shared" si="1731"/>
        <v>43620</v>
      </c>
      <c r="GC461" s="67">
        <f t="shared" si="1731"/>
        <v>43621</v>
      </c>
      <c r="GD461" s="67">
        <f t="shared" si="1731"/>
        <v>43622</v>
      </c>
      <c r="GE461" s="67">
        <f t="shared" si="1731"/>
        <v>43623</v>
      </c>
      <c r="GF461" s="67">
        <f t="shared" si="1731"/>
        <v>43624</v>
      </c>
      <c r="GG461" s="67">
        <f t="shared" si="1731"/>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32"/>
        <v>43642</v>
      </c>
      <c r="GY461" s="67">
        <f t="shared" si="1732"/>
        <v>43643</v>
      </c>
      <c r="GZ461" s="67">
        <f t="shared" si="1732"/>
        <v>43644</v>
      </c>
      <c r="HA461" s="67">
        <f t="shared" si="1732"/>
        <v>43645</v>
      </c>
      <c r="HB461" s="67">
        <f t="shared" si="1732"/>
        <v>43646</v>
      </c>
      <c r="HC461" s="67">
        <f t="shared" si="1733"/>
        <v>43647</v>
      </c>
      <c r="HD461" s="67">
        <f t="shared" si="1733"/>
        <v>43648</v>
      </c>
      <c r="HE461" s="67">
        <f t="shared" si="1733"/>
        <v>43649</v>
      </c>
      <c r="HF461" s="67">
        <f t="shared" si="1733"/>
        <v>43650</v>
      </c>
      <c r="HG461" s="67">
        <f t="shared" si="1733"/>
        <v>43651</v>
      </c>
      <c r="HH461" s="67">
        <f t="shared" si="1733"/>
        <v>43652</v>
      </c>
      <c r="HI461" s="67">
        <f t="shared" si="1733"/>
        <v>43653</v>
      </c>
      <c r="HJ461" s="67">
        <f t="shared" si="1733"/>
        <v>43654</v>
      </c>
      <c r="HK461" s="67">
        <f t="shared" si="1733"/>
        <v>43655</v>
      </c>
      <c r="HL461" s="67">
        <f t="shared" si="1733"/>
        <v>43656</v>
      </c>
      <c r="HM461" s="67">
        <f t="shared" si="1733"/>
        <v>43657</v>
      </c>
      <c r="HN461" s="67">
        <f t="shared" si="1733"/>
        <v>43658</v>
      </c>
      <c r="HO461" s="67">
        <f t="shared" si="1733"/>
        <v>43659</v>
      </c>
      <c r="HP461" s="67">
        <f t="shared" si="1733"/>
        <v>43660</v>
      </c>
      <c r="HQ461" s="67">
        <f t="shared" si="1733"/>
        <v>43661</v>
      </c>
      <c r="HR461" s="67">
        <f t="shared" si="1733"/>
        <v>43662</v>
      </c>
      <c r="HS461" s="67">
        <f t="shared" si="1734"/>
        <v>43663</v>
      </c>
      <c r="HT461" s="67">
        <f t="shared" si="1734"/>
        <v>43664</v>
      </c>
      <c r="HU461" s="67">
        <f t="shared" si="1734"/>
        <v>43665</v>
      </c>
      <c r="HV461" s="67">
        <f t="shared" si="1734"/>
        <v>43666</v>
      </c>
      <c r="HW461" s="67">
        <f t="shared" si="1734"/>
        <v>43667</v>
      </c>
      <c r="HX461" s="67">
        <f t="shared" si="1734"/>
        <v>43668</v>
      </c>
      <c r="HY461" s="67">
        <f t="shared" si="1734"/>
        <v>43669</v>
      </c>
      <c r="HZ461" s="67">
        <f t="shared" si="1734"/>
        <v>43670</v>
      </c>
      <c r="IA461" s="67">
        <f t="shared" si="1734"/>
        <v>43671</v>
      </c>
      <c r="IB461" s="67">
        <f t="shared" si="1734"/>
        <v>43672</v>
      </c>
      <c r="IC461" s="67">
        <f t="shared" si="1734"/>
        <v>43673</v>
      </c>
      <c r="ID461" s="67">
        <f t="shared" si="1734"/>
        <v>43674</v>
      </c>
      <c r="IE461" s="67">
        <f t="shared" si="1734"/>
        <v>43675</v>
      </c>
      <c r="IF461" s="67">
        <f t="shared" si="1734"/>
        <v>43676</v>
      </c>
      <c r="IG461" s="67">
        <f t="shared" si="1734"/>
        <v>43677</v>
      </c>
      <c r="IH461" s="67">
        <f t="shared" si="1735"/>
        <v>43678</v>
      </c>
      <c r="II461" s="67">
        <f t="shared" si="1735"/>
        <v>43679</v>
      </c>
      <c r="IJ461" s="67">
        <f t="shared" si="1735"/>
        <v>43680</v>
      </c>
      <c r="IK461" s="67">
        <f t="shared" si="1735"/>
        <v>43681</v>
      </c>
      <c r="IL461" s="67">
        <f t="shared" si="1735"/>
        <v>43682</v>
      </c>
      <c r="IM461" s="67">
        <f t="shared" si="1735"/>
        <v>43683</v>
      </c>
      <c r="IN461" s="67">
        <f t="shared" si="1735"/>
        <v>43684</v>
      </c>
      <c r="IO461" s="67">
        <f t="shared" si="1735"/>
        <v>43685</v>
      </c>
      <c r="IP461" s="67">
        <f t="shared" si="1735"/>
        <v>43686</v>
      </c>
      <c r="IQ461" s="67">
        <f t="shared" si="1735"/>
        <v>43687</v>
      </c>
      <c r="IR461" s="67">
        <f t="shared" si="1735"/>
        <v>43688</v>
      </c>
      <c r="IS461" s="67">
        <f t="shared" si="1735"/>
        <v>43689</v>
      </c>
      <c r="IT461" s="67">
        <f t="shared" si="1735"/>
        <v>43690</v>
      </c>
      <c r="IU461" s="67">
        <f t="shared" si="1735"/>
        <v>43691</v>
      </c>
      <c r="IV461" s="67">
        <f t="shared" si="1735"/>
        <v>43692</v>
      </c>
      <c r="IW461" s="67">
        <f t="shared" si="1735"/>
        <v>43693</v>
      </c>
      <c r="IX461" s="67">
        <f t="shared" si="1736"/>
        <v>43694</v>
      </c>
      <c r="IY461" s="67">
        <f t="shared" si="1736"/>
        <v>43695</v>
      </c>
      <c r="IZ461" s="67">
        <f t="shared" si="1736"/>
        <v>43696</v>
      </c>
      <c r="JA461" s="67">
        <f t="shared" si="1736"/>
        <v>43697</v>
      </c>
      <c r="JB461" s="67">
        <f t="shared" si="1736"/>
        <v>43698</v>
      </c>
      <c r="JC461" s="67">
        <f t="shared" si="1736"/>
        <v>43699</v>
      </c>
      <c r="JD461" s="67">
        <f t="shared" si="1736"/>
        <v>43700</v>
      </c>
      <c r="JE461" s="67">
        <f t="shared" si="1736"/>
        <v>43701</v>
      </c>
      <c r="JF461" s="67">
        <f t="shared" si="1736"/>
        <v>43702</v>
      </c>
      <c r="JG461" s="67">
        <f t="shared" si="1736"/>
        <v>43703</v>
      </c>
      <c r="JH461" s="67">
        <f t="shared" si="1736"/>
        <v>43704</v>
      </c>
      <c r="JI461" s="67">
        <f t="shared" si="1736"/>
        <v>43705</v>
      </c>
      <c r="JJ461" s="67">
        <f t="shared" si="1736"/>
        <v>43706</v>
      </c>
      <c r="JK461" s="67">
        <f t="shared" si="1736"/>
        <v>43707</v>
      </c>
      <c r="JL461" s="67">
        <f t="shared" si="1736"/>
        <v>43708</v>
      </c>
      <c r="JM461" s="67">
        <f t="shared" si="1737"/>
        <v>43709</v>
      </c>
      <c r="JN461" s="67">
        <f t="shared" si="1737"/>
        <v>43710</v>
      </c>
      <c r="JO461" s="67">
        <f t="shared" si="1737"/>
        <v>43711</v>
      </c>
      <c r="JP461" s="67">
        <f t="shared" si="1737"/>
        <v>43712</v>
      </c>
      <c r="JQ461" s="67">
        <f t="shared" si="1737"/>
        <v>43713</v>
      </c>
      <c r="JR461" s="67">
        <f t="shared" si="1737"/>
        <v>43714</v>
      </c>
      <c r="JS461" s="67">
        <f t="shared" si="1737"/>
        <v>43715</v>
      </c>
      <c r="JT461" s="67">
        <f t="shared" si="1737"/>
        <v>43716</v>
      </c>
      <c r="JU461" s="67">
        <f t="shared" si="1737"/>
        <v>43717</v>
      </c>
      <c r="JV461" s="67">
        <f t="shared" si="1737"/>
        <v>43718</v>
      </c>
      <c r="JW461" s="67">
        <f t="shared" si="1737"/>
        <v>43719</v>
      </c>
      <c r="JX461" s="67">
        <f t="shared" si="1737"/>
        <v>43720</v>
      </c>
      <c r="JY461" s="67">
        <f t="shared" si="1737"/>
        <v>43721</v>
      </c>
      <c r="JZ461" s="67">
        <f t="shared" si="1737"/>
        <v>43722</v>
      </c>
      <c r="KA461" s="67">
        <f t="shared" si="1737"/>
        <v>43723</v>
      </c>
      <c r="KB461" s="67">
        <f t="shared" si="1737"/>
        <v>43724</v>
      </c>
      <c r="KC461" s="67">
        <f t="shared" si="1738"/>
        <v>43725</v>
      </c>
      <c r="KD461" s="67">
        <f t="shared" si="1738"/>
        <v>43726</v>
      </c>
      <c r="KE461" s="67">
        <f t="shared" si="1738"/>
        <v>43727</v>
      </c>
      <c r="KF461" s="67">
        <f t="shared" si="1738"/>
        <v>43728</v>
      </c>
      <c r="KG461" s="67">
        <f t="shared" si="1738"/>
        <v>43729</v>
      </c>
      <c r="KH461" s="67">
        <f t="shared" si="1738"/>
        <v>43730</v>
      </c>
      <c r="KI461" s="67">
        <f t="shared" si="1738"/>
        <v>43731</v>
      </c>
      <c r="KJ461" s="67">
        <f t="shared" si="1738"/>
        <v>43732</v>
      </c>
      <c r="KK461" s="67">
        <f t="shared" si="1738"/>
        <v>43733</v>
      </c>
      <c r="KL461" s="67">
        <f t="shared" si="1738"/>
        <v>43734</v>
      </c>
      <c r="KM461" s="67">
        <f t="shared" si="1738"/>
        <v>43735</v>
      </c>
      <c r="KN461" s="67">
        <f t="shared" si="1738"/>
        <v>43736</v>
      </c>
      <c r="KO461" s="67">
        <f t="shared" si="1738"/>
        <v>43737</v>
      </c>
      <c r="KP461" s="67">
        <f t="shared" si="1738"/>
        <v>43738</v>
      </c>
      <c r="KQ461" s="67">
        <f t="shared" si="1739"/>
        <v>43739</v>
      </c>
      <c r="KR461" s="67">
        <f t="shared" si="1739"/>
        <v>43740</v>
      </c>
      <c r="KS461" s="67">
        <f t="shared" si="1739"/>
        <v>43741</v>
      </c>
      <c r="KT461" s="67">
        <f t="shared" si="1739"/>
        <v>43742</v>
      </c>
      <c r="KU461" s="67">
        <f t="shared" si="1739"/>
        <v>43743</v>
      </c>
      <c r="KV461" s="67">
        <f t="shared" si="1739"/>
        <v>43744</v>
      </c>
      <c r="KW461" s="67">
        <f t="shared" si="1739"/>
        <v>43745</v>
      </c>
      <c r="KX461" s="67">
        <f t="shared" si="1739"/>
        <v>43746</v>
      </c>
      <c r="KY461" s="67">
        <f t="shared" si="1739"/>
        <v>43747</v>
      </c>
      <c r="KZ461" s="67">
        <f t="shared" si="1739"/>
        <v>43748</v>
      </c>
      <c r="LA461" s="67">
        <f t="shared" si="1739"/>
        <v>43749</v>
      </c>
      <c r="LB461" s="67">
        <f t="shared" si="1739"/>
        <v>43750</v>
      </c>
      <c r="LC461" s="67">
        <f t="shared" si="1739"/>
        <v>43751</v>
      </c>
      <c r="LD461" s="67">
        <f t="shared" si="1739"/>
        <v>43752</v>
      </c>
      <c r="LE461" s="67">
        <f t="shared" si="1739"/>
        <v>43753</v>
      </c>
      <c r="LF461" s="67">
        <f t="shared" si="1739"/>
        <v>43754</v>
      </c>
      <c r="LG461" s="67">
        <f t="shared" si="1740"/>
        <v>43755</v>
      </c>
      <c r="LH461" s="67">
        <f t="shared" si="1740"/>
        <v>43756</v>
      </c>
      <c r="LI461" s="67">
        <f t="shared" si="1740"/>
        <v>43757</v>
      </c>
      <c r="LJ461" s="67">
        <f t="shared" si="1740"/>
        <v>43758</v>
      </c>
      <c r="LK461" s="67">
        <f t="shared" si="1740"/>
        <v>43759</v>
      </c>
      <c r="LL461" s="67">
        <f t="shared" si="1740"/>
        <v>43760</v>
      </c>
      <c r="LM461" s="67">
        <f t="shared" si="1740"/>
        <v>43761</v>
      </c>
      <c r="LN461" s="67">
        <f t="shared" si="1740"/>
        <v>43762</v>
      </c>
      <c r="LO461" s="67">
        <f t="shared" si="1740"/>
        <v>43763</v>
      </c>
      <c r="LP461" s="67">
        <f t="shared" si="1740"/>
        <v>43764</v>
      </c>
      <c r="LQ461" s="67">
        <f t="shared" si="1740"/>
        <v>43765</v>
      </c>
      <c r="LR461" s="67">
        <f t="shared" si="1740"/>
        <v>43766</v>
      </c>
      <c r="LS461" s="67">
        <f t="shared" si="1740"/>
        <v>43767</v>
      </c>
      <c r="LT461" s="67">
        <f t="shared" si="1740"/>
        <v>43768</v>
      </c>
      <c r="LU461" s="67">
        <f t="shared" si="1740"/>
        <v>43769</v>
      </c>
      <c r="LV461" s="67">
        <f t="shared" si="1741"/>
        <v>43770</v>
      </c>
      <c r="LW461" s="67">
        <f t="shared" si="1741"/>
        <v>43771</v>
      </c>
      <c r="LX461" s="67">
        <f t="shared" si="1741"/>
        <v>43772</v>
      </c>
      <c r="LY461" s="67">
        <f t="shared" si="1741"/>
        <v>43773</v>
      </c>
      <c r="LZ461" s="67">
        <f t="shared" si="1741"/>
        <v>43774</v>
      </c>
      <c r="MA461" s="67">
        <f t="shared" si="1741"/>
        <v>43775</v>
      </c>
      <c r="MB461" s="67">
        <f t="shared" si="1741"/>
        <v>43776</v>
      </c>
      <c r="MC461" s="67">
        <f t="shared" si="1741"/>
        <v>43777</v>
      </c>
      <c r="MD461" s="67">
        <f t="shared" si="1741"/>
        <v>43778</v>
      </c>
      <c r="ME461" s="67">
        <f t="shared" si="1741"/>
        <v>43779</v>
      </c>
      <c r="MF461" s="67">
        <f t="shared" si="1741"/>
        <v>43780</v>
      </c>
      <c r="MG461" s="67">
        <f t="shared" si="1741"/>
        <v>43781</v>
      </c>
      <c r="MH461" s="67">
        <f t="shared" si="1741"/>
        <v>43782</v>
      </c>
      <c r="MI461" s="67">
        <f t="shared" si="1741"/>
        <v>43783</v>
      </c>
      <c r="MJ461" s="67">
        <f t="shared" si="1741"/>
        <v>43784</v>
      </c>
      <c r="MK461" s="67">
        <f t="shared" si="1741"/>
        <v>43785</v>
      </c>
      <c r="ML461" s="67">
        <f t="shared" si="1742"/>
        <v>43786</v>
      </c>
      <c r="MM461" s="67">
        <f t="shared" si="1742"/>
        <v>43787</v>
      </c>
      <c r="MN461" s="67">
        <f t="shared" si="1742"/>
        <v>43788</v>
      </c>
      <c r="MO461" s="67">
        <f t="shared" si="1742"/>
        <v>43789</v>
      </c>
      <c r="MP461" s="67">
        <f t="shared" si="1742"/>
        <v>43790</v>
      </c>
      <c r="MQ461" s="67">
        <f t="shared" si="1742"/>
        <v>43791</v>
      </c>
      <c r="MR461" s="67">
        <f t="shared" si="1742"/>
        <v>43792</v>
      </c>
      <c r="MS461" s="67">
        <f t="shared" si="1742"/>
        <v>43793</v>
      </c>
      <c r="MT461" s="67">
        <f t="shared" si="1742"/>
        <v>43794</v>
      </c>
      <c r="MU461" s="67">
        <f t="shared" si="1742"/>
        <v>43795</v>
      </c>
      <c r="MV461" s="67">
        <f t="shared" si="1742"/>
        <v>43796</v>
      </c>
      <c r="MW461" s="67">
        <f t="shared" si="1742"/>
        <v>43797</v>
      </c>
      <c r="MX461" s="67">
        <f t="shared" si="1742"/>
        <v>43798</v>
      </c>
      <c r="MY461" s="67">
        <f t="shared" si="1742"/>
        <v>43799</v>
      </c>
      <c r="MZ461" s="67">
        <f t="shared" si="1743"/>
        <v>43800</v>
      </c>
      <c r="NA461" s="67">
        <f t="shared" si="1743"/>
        <v>43801</v>
      </c>
      <c r="NB461" s="67">
        <f t="shared" si="1743"/>
        <v>43802</v>
      </c>
      <c r="NC461" s="67">
        <f t="shared" si="1743"/>
        <v>43803</v>
      </c>
      <c r="ND461" s="67">
        <f t="shared" si="1743"/>
        <v>43804</v>
      </c>
      <c r="NE461" s="67">
        <f t="shared" si="1743"/>
        <v>43805</v>
      </c>
      <c r="NF461" s="67">
        <f t="shared" si="1743"/>
        <v>43806</v>
      </c>
      <c r="NG461" s="67">
        <f t="shared" si="1743"/>
        <v>43807</v>
      </c>
      <c r="NH461" s="67">
        <f t="shared" si="1743"/>
        <v>43808</v>
      </c>
      <c r="NI461" s="67">
        <f t="shared" si="1743"/>
        <v>43809</v>
      </c>
      <c r="NJ461" s="67">
        <f t="shared" si="1743"/>
        <v>43810</v>
      </c>
      <c r="NK461" s="67">
        <f t="shared" si="1743"/>
        <v>43811</v>
      </c>
      <c r="NL461" s="67">
        <f t="shared" si="1743"/>
        <v>43812</v>
      </c>
      <c r="NM461" s="67">
        <f t="shared" si="1743"/>
        <v>43813</v>
      </c>
      <c r="NN461" s="67">
        <f t="shared" si="1743"/>
        <v>43814</v>
      </c>
      <c r="NO461" s="67">
        <f t="shared" si="1743"/>
        <v>43815</v>
      </c>
      <c r="NP461" s="67">
        <f t="shared" si="1744"/>
        <v>43816</v>
      </c>
      <c r="NQ461" s="67">
        <f t="shared" si="1744"/>
        <v>43817</v>
      </c>
      <c r="NR461" s="67">
        <f t="shared" si="1744"/>
        <v>43818</v>
      </c>
      <c r="NS461" s="67">
        <f t="shared" si="1744"/>
        <v>43819</v>
      </c>
      <c r="NT461" s="67">
        <f t="shared" si="1744"/>
        <v>43820</v>
      </c>
      <c r="NU461" s="67">
        <f t="shared" si="1744"/>
        <v>43821</v>
      </c>
      <c r="NV461" s="67">
        <f t="shared" si="1744"/>
        <v>43822</v>
      </c>
      <c r="NW461" s="67">
        <f t="shared" si="1744"/>
        <v>43823</v>
      </c>
      <c r="NX461" s="67">
        <f t="shared" si="1744"/>
        <v>43824</v>
      </c>
      <c r="NY461" s="67">
        <f t="shared" si="1744"/>
        <v>43825</v>
      </c>
      <c r="NZ461" s="67">
        <f t="shared" si="1744"/>
        <v>43826</v>
      </c>
      <c r="OA461" s="67">
        <f t="shared" si="1744"/>
        <v>43827</v>
      </c>
      <c r="OB461" s="67">
        <f t="shared" si="1744"/>
        <v>43828</v>
      </c>
      <c r="OC461" s="67">
        <f t="shared" si="1744"/>
        <v>43829</v>
      </c>
      <c r="OD461" s="67">
        <f t="shared" si="1744"/>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1"/>
        <v>43466</v>
      </c>
      <c r="AE462" s="67">
        <f t="shared" si="1721"/>
        <v>43467</v>
      </c>
      <c r="AF462" s="67">
        <f t="shared" si="1721"/>
        <v>43468</v>
      </c>
      <c r="AG462" s="67">
        <f t="shared" si="1721"/>
        <v>43469</v>
      </c>
      <c r="AH462" s="67">
        <f t="shared" si="1721"/>
        <v>43470</v>
      </c>
      <c r="AI462" s="67">
        <f t="shared" si="1721"/>
        <v>43471</v>
      </c>
      <c r="AJ462" s="67">
        <f t="shared" si="1721"/>
        <v>43472</v>
      </c>
      <c r="AK462" s="67">
        <f t="shared" si="1721"/>
        <v>43473</v>
      </c>
      <c r="AL462" s="67">
        <f t="shared" si="1721"/>
        <v>43474</v>
      </c>
      <c r="AM462" s="67">
        <f t="shared" si="1721"/>
        <v>43475</v>
      </c>
      <c r="AN462" s="67">
        <f t="shared" si="1721"/>
        <v>43476</v>
      </c>
      <c r="AO462" s="67">
        <f t="shared" si="1721"/>
        <v>43477</v>
      </c>
      <c r="AP462" s="67">
        <f t="shared" si="1721"/>
        <v>43478</v>
      </c>
      <c r="AQ462" s="67">
        <f t="shared" si="1721"/>
        <v>43479</v>
      </c>
      <c r="AR462" s="67">
        <f t="shared" si="1721"/>
        <v>43480</v>
      </c>
      <c r="AS462" s="67">
        <f t="shared" si="1721"/>
        <v>43481</v>
      </c>
      <c r="AT462" s="67">
        <f t="shared" si="1722"/>
        <v>43482</v>
      </c>
      <c r="AU462" s="67">
        <f t="shared" si="1722"/>
        <v>43483</v>
      </c>
      <c r="AV462" s="67">
        <f t="shared" si="1722"/>
        <v>43484</v>
      </c>
      <c r="AW462" s="67">
        <f t="shared" si="1722"/>
        <v>43485</v>
      </c>
      <c r="AX462" s="67">
        <f t="shared" si="1722"/>
        <v>43486</v>
      </c>
      <c r="AY462" s="67">
        <f t="shared" si="1722"/>
        <v>43487</v>
      </c>
      <c r="AZ462" s="67">
        <f t="shared" si="1722"/>
        <v>43488</v>
      </c>
      <c r="BA462" s="67">
        <f t="shared" si="1722"/>
        <v>43489</v>
      </c>
      <c r="BB462" s="67">
        <f t="shared" si="1722"/>
        <v>43490</v>
      </c>
      <c r="BC462" s="67">
        <f t="shared" si="1722"/>
        <v>43491</v>
      </c>
      <c r="BD462" s="67">
        <f t="shared" si="1722"/>
        <v>43492</v>
      </c>
      <c r="BE462" s="67">
        <f t="shared" si="1722"/>
        <v>43493</v>
      </c>
      <c r="BF462" s="67">
        <f t="shared" si="1722"/>
        <v>43494</v>
      </c>
      <c r="BG462" s="67">
        <f t="shared" si="1722"/>
        <v>43495</v>
      </c>
      <c r="BH462" s="67">
        <f t="shared" si="1722"/>
        <v>43496</v>
      </c>
      <c r="BI462" s="67">
        <f t="shared" si="1723"/>
        <v>43497</v>
      </c>
      <c r="BJ462" s="67">
        <f t="shared" si="1723"/>
        <v>43498</v>
      </c>
      <c r="BK462" s="67">
        <f t="shared" si="1723"/>
        <v>43499</v>
      </c>
      <c r="BL462" s="67">
        <f t="shared" si="1723"/>
        <v>43500</v>
      </c>
      <c r="BM462" s="67">
        <f t="shared" si="1723"/>
        <v>43501</v>
      </c>
      <c r="BN462" s="67">
        <f t="shared" si="1723"/>
        <v>43502</v>
      </c>
      <c r="BO462" s="67">
        <f t="shared" si="1723"/>
        <v>43503</v>
      </c>
      <c r="BP462" s="67">
        <f t="shared" si="1723"/>
        <v>43504</v>
      </c>
      <c r="BQ462" s="67">
        <f t="shared" si="1723"/>
        <v>43505</v>
      </c>
      <c r="BR462" s="67">
        <f t="shared" si="1723"/>
        <v>43506</v>
      </c>
      <c r="BS462" s="67">
        <f t="shared" si="1723"/>
        <v>43507</v>
      </c>
      <c r="BT462" s="67">
        <f t="shared" si="1723"/>
        <v>43508</v>
      </c>
      <c r="BU462" s="67">
        <f t="shared" si="1723"/>
        <v>43509</v>
      </c>
      <c r="BV462" s="67">
        <f t="shared" si="1723"/>
        <v>43510</v>
      </c>
      <c r="BW462" s="67">
        <f t="shared" si="1723"/>
        <v>43511</v>
      </c>
      <c r="BX462" s="67">
        <f t="shared" si="1723"/>
        <v>43512</v>
      </c>
      <c r="BY462" s="67">
        <f t="shared" si="1724"/>
        <v>43513</v>
      </c>
      <c r="BZ462" s="67">
        <f t="shared" si="1724"/>
        <v>43514</v>
      </c>
      <c r="CA462" s="67">
        <f t="shared" si="1724"/>
        <v>43515</v>
      </c>
      <c r="CB462" s="67">
        <f t="shared" si="1724"/>
        <v>43516</v>
      </c>
      <c r="CC462" s="67">
        <f t="shared" si="1724"/>
        <v>43517</v>
      </c>
      <c r="CD462" s="67">
        <f t="shared" si="1724"/>
        <v>43518</v>
      </c>
      <c r="CE462" s="67">
        <f t="shared" si="1724"/>
        <v>43519</v>
      </c>
      <c r="CF462" s="67">
        <f t="shared" si="1724"/>
        <v>43520</v>
      </c>
      <c r="CG462" s="67">
        <f t="shared" si="1724"/>
        <v>43521</v>
      </c>
      <c r="CH462" s="67">
        <f t="shared" si="1724"/>
        <v>43522</v>
      </c>
      <c r="CI462" s="67">
        <f t="shared" si="1724"/>
        <v>43523</v>
      </c>
      <c r="CJ462" s="67">
        <f t="shared" si="1724"/>
        <v>43524</v>
      </c>
      <c r="CK462" s="67">
        <f t="shared" si="1725"/>
        <v>43525</v>
      </c>
      <c r="CL462" s="67">
        <f t="shared" si="1725"/>
        <v>43526</v>
      </c>
      <c r="CM462" s="67">
        <f t="shared" si="1725"/>
        <v>43527</v>
      </c>
      <c r="CN462" s="67">
        <f t="shared" si="1725"/>
        <v>43528</v>
      </c>
      <c r="CO462" s="67">
        <f t="shared" si="1725"/>
        <v>43529</v>
      </c>
      <c r="CP462" s="67">
        <f t="shared" si="1725"/>
        <v>43530</v>
      </c>
      <c r="CQ462" s="67">
        <f t="shared" si="1725"/>
        <v>43531</v>
      </c>
      <c r="CR462" s="67">
        <f t="shared" si="1725"/>
        <v>43532</v>
      </c>
      <c r="CS462" s="67">
        <f t="shared" si="1725"/>
        <v>43533</v>
      </c>
      <c r="CT462" s="67">
        <f t="shared" si="1725"/>
        <v>43534</v>
      </c>
      <c r="CU462" s="67">
        <f t="shared" si="1725"/>
        <v>43535</v>
      </c>
      <c r="CV462" s="67">
        <f t="shared" si="1725"/>
        <v>43536</v>
      </c>
      <c r="CW462" s="67">
        <f t="shared" si="1725"/>
        <v>43537</v>
      </c>
      <c r="CX462" s="67">
        <f t="shared" si="1725"/>
        <v>43538</v>
      </c>
      <c r="CY462" s="67">
        <f t="shared" si="1725"/>
        <v>43539</v>
      </c>
      <c r="CZ462" s="67">
        <f t="shared" si="1725"/>
        <v>43540</v>
      </c>
      <c r="DA462" s="67">
        <f t="shared" si="1726"/>
        <v>43541</v>
      </c>
      <c r="DB462" s="67">
        <f t="shared" si="1726"/>
        <v>43542</v>
      </c>
      <c r="DC462" s="67">
        <f t="shared" si="1726"/>
        <v>43543</v>
      </c>
      <c r="DD462" s="67">
        <f t="shared" si="1726"/>
        <v>43544</v>
      </c>
      <c r="DE462" s="67">
        <f t="shared" si="1726"/>
        <v>43545</v>
      </c>
      <c r="DF462" s="67">
        <f t="shared" si="1726"/>
        <v>43546</v>
      </c>
      <c r="DG462" s="67">
        <f t="shared" si="1726"/>
        <v>43547</v>
      </c>
      <c r="DH462" s="67">
        <f t="shared" si="1726"/>
        <v>43548</v>
      </c>
      <c r="DI462" s="67">
        <f t="shared" si="1726"/>
        <v>43549</v>
      </c>
      <c r="DJ462" s="67">
        <f t="shared" si="1726"/>
        <v>43550</v>
      </c>
      <c r="DK462" s="67">
        <f t="shared" si="1726"/>
        <v>43551</v>
      </c>
      <c r="DL462" s="67">
        <f t="shared" si="1726"/>
        <v>43552</v>
      </c>
      <c r="DM462" s="67">
        <f t="shared" si="1726"/>
        <v>43553</v>
      </c>
      <c r="DN462" s="67">
        <f t="shared" si="1726"/>
        <v>43554</v>
      </c>
      <c r="DO462" s="67">
        <f t="shared" si="1726"/>
        <v>43555</v>
      </c>
      <c r="DP462" s="67">
        <f t="shared" si="1727"/>
        <v>43556</v>
      </c>
      <c r="DQ462" s="67">
        <f t="shared" si="1727"/>
        <v>43557</v>
      </c>
      <c r="DR462" s="67">
        <f t="shared" si="1727"/>
        <v>43558</v>
      </c>
      <c r="DS462" s="67">
        <f t="shared" si="1727"/>
        <v>43559</v>
      </c>
      <c r="DT462" s="67">
        <f t="shared" si="1727"/>
        <v>43560</v>
      </c>
      <c r="DU462" s="67">
        <f t="shared" si="1727"/>
        <v>43561</v>
      </c>
      <c r="DV462" s="67">
        <f t="shared" si="1727"/>
        <v>43562</v>
      </c>
      <c r="DW462" s="67">
        <f t="shared" si="1727"/>
        <v>43563</v>
      </c>
      <c r="DX462" s="67">
        <f t="shared" si="1727"/>
        <v>43564</v>
      </c>
      <c r="DY462" s="67">
        <f t="shared" si="1727"/>
        <v>43565</v>
      </c>
      <c r="DZ462" s="67">
        <f t="shared" si="1727"/>
        <v>43566</v>
      </c>
      <c r="EA462" s="67">
        <f t="shared" si="1727"/>
        <v>43567</v>
      </c>
      <c r="EB462" s="67">
        <f t="shared" si="1727"/>
        <v>43568</v>
      </c>
      <c r="EC462" s="67">
        <f t="shared" si="1727"/>
        <v>43569</v>
      </c>
      <c r="ED462" s="67">
        <f t="shared" si="1727"/>
        <v>43570</v>
      </c>
      <c r="EE462" s="67">
        <f t="shared" si="1727"/>
        <v>43571</v>
      </c>
      <c r="EF462" s="67">
        <f t="shared" si="1728"/>
        <v>43572</v>
      </c>
      <c r="EG462" s="67">
        <f t="shared" si="1728"/>
        <v>43573</v>
      </c>
      <c r="EH462" s="67">
        <f t="shared" si="1728"/>
        <v>43574</v>
      </c>
      <c r="EI462" s="67">
        <f t="shared" si="1728"/>
        <v>43575</v>
      </c>
      <c r="EJ462" s="67">
        <f t="shared" si="1728"/>
        <v>43576</v>
      </c>
      <c r="EK462" s="67">
        <f t="shared" si="1728"/>
        <v>43577</v>
      </c>
      <c r="EL462" s="67">
        <f t="shared" si="1728"/>
        <v>43578</v>
      </c>
      <c r="EM462" s="67">
        <f t="shared" si="1728"/>
        <v>43579</v>
      </c>
      <c r="EN462" s="67">
        <f t="shared" si="1728"/>
        <v>43580</v>
      </c>
      <c r="EO462" s="67">
        <f t="shared" si="1728"/>
        <v>43581</v>
      </c>
      <c r="EP462" s="67">
        <f t="shared" si="1728"/>
        <v>43582</v>
      </c>
      <c r="EQ462" s="67">
        <f t="shared" si="1728"/>
        <v>43583</v>
      </c>
      <c r="ER462" s="67">
        <f t="shared" si="1728"/>
        <v>43584</v>
      </c>
      <c r="ES462" s="67">
        <f t="shared" si="1728"/>
        <v>43585</v>
      </c>
      <c r="ET462" s="67">
        <f t="shared" si="1729"/>
        <v>43586</v>
      </c>
      <c r="EU462" s="67">
        <f t="shared" si="1729"/>
        <v>43587</v>
      </c>
      <c r="EV462" s="67">
        <f t="shared" si="1729"/>
        <v>43588</v>
      </c>
      <c r="EW462" s="67">
        <f t="shared" si="1729"/>
        <v>43589</v>
      </c>
      <c r="EX462" s="67">
        <f t="shared" si="1729"/>
        <v>43590</v>
      </c>
      <c r="EY462" s="67">
        <f t="shared" si="1729"/>
        <v>43591</v>
      </c>
      <c r="EZ462" s="67">
        <f t="shared" si="1729"/>
        <v>43592</v>
      </c>
      <c r="FA462" s="67">
        <f t="shared" si="1729"/>
        <v>43593</v>
      </c>
      <c r="FB462" s="67">
        <f t="shared" si="1729"/>
        <v>43594</v>
      </c>
      <c r="FC462" s="67">
        <f t="shared" si="1729"/>
        <v>43595</v>
      </c>
      <c r="FD462" s="67">
        <f t="shared" si="1729"/>
        <v>43596</v>
      </c>
      <c r="FE462" s="67">
        <f t="shared" si="1729"/>
        <v>43597</v>
      </c>
      <c r="FF462" s="67">
        <f t="shared" si="1729"/>
        <v>43598</v>
      </c>
      <c r="FG462" s="67">
        <f t="shared" si="1729"/>
        <v>43599</v>
      </c>
      <c r="FH462" s="67">
        <f t="shared" si="1729"/>
        <v>43600</v>
      </c>
      <c r="FI462" s="67">
        <f t="shared" si="1729"/>
        <v>43601</v>
      </c>
      <c r="FJ462" s="67">
        <f t="shared" si="1730"/>
        <v>43602</v>
      </c>
      <c r="FK462" s="67">
        <f t="shared" si="1730"/>
        <v>43603</v>
      </c>
      <c r="FL462" s="67">
        <f t="shared" si="1730"/>
        <v>43604</v>
      </c>
      <c r="FM462" s="67">
        <f t="shared" si="1730"/>
        <v>43605</v>
      </c>
      <c r="FN462" s="67">
        <f t="shared" si="1730"/>
        <v>43606</v>
      </c>
      <c r="FO462" s="67">
        <f t="shared" si="1730"/>
        <v>43607</v>
      </c>
      <c r="FP462" s="67">
        <f t="shared" si="1730"/>
        <v>43608</v>
      </c>
      <c r="FQ462" s="67">
        <f t="shared" si="1730"/>
        <v>43609</v>
      </c>
      <c r="FR462" s="67">
        <f t="shared" si="1730"/>
        <v>43610</v>
      </c>
      <c r="FS462" s="67">
        <f t="shared" si="1730"/>
        <v>43611</v>
      </c>
      <c r="FT462" s="67">
        <f t="shared" si="1730"/>
        <v>43612</v>
      </c>
      <c r="FU462" s="67">
        <f t="shared" si="1730"/>
        <v>43613</v>
      </c>
      <c r="FV462" s="67">
        <f t="shared" si="1730"/>
        <v>43614</v>
      </c>
      <c r="FW462" s="67">
        <f t="shared" si="1730"/>
        <v>43615</v>
      </c>
      <c r="FX462" s="67">
        <f t="shared" si="1730"/>
        <v>43616</v>
      </c>
      <c r="FY462" s="67">
        <f t="shared" si="1731"/>
        <v>43617</v>
      </c>
      <c r="FZ462" s="67">
        <f t="shared" si="1731"/>
        <v>43618</v>
      </c>
      <c r="GA462" s="67">
        <f t="shared" si="1731"/>
        <v>43619</v>
      </c>
      <c r="GB462" s="67">
        <f t="shared" si="1731"/>
        <v>43620</v>
      </c>
      <c r="GC462" s="67">
        <f t="shared" si="1731"/>
        <v>43621</v>
      </c>
      <c r="GD462" s="67">
        <f t="shared" si="1731"/>
        <v>43622</v>
      </c>
      <c r="GE462" s="67">
        <f t="shared" si="1731"/>
        <v>43623</v>
      </c>
      <c r="GF462" s="67">
        <f t="shared" si="1731"/>
        <v>43624</v>
      </c>
      <c r="GG462" s="67">
        <f t="shared" si="1731"/>
        <v>43625</v>
      </c>
      <c r="GH462" s="67">
        <f t="shared" si="1731"/>
        <v>43626</v>
      </c>
      <c r="GI462" s="67">
        <f t="shared" si="1731"/>
        <v>43627</v>
      </c>
      <c r="GJ462" s="67">
        <f t="shared" si="1731"/>
        <v>43628</v>
      </c>
      <c r="GK462" s="67">
        <f t="shared" si="1731"/>
        <v>43629</v>
      </c>
      <c r="GL462" s="67">
        <f t="shared" si="1731"/>
        <v>43630</v>
      </c>
      <c r="GM462" s="67">
        <f t="shared" si="1731"/>
        <v>43631</v>
      </c>
      <c r="GN462" s="67">
        <f t="shared" si="1731"/>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32"/>
        <v>43642</v>
      </c>
      <c r="GY462" s="67">
        <f t="shared" si="1732"/>
        <v>43643</v>
      </c>
      <c r="GZ462" s="67">
        <f t="shared" si="1732"/>
        <v>43644</v>
      </c>
      <c r="HA462" s="67">
        <f t="shared" si="1732"/>
        <v>43645</v>
      </c>
      <c r="HB462" s="67">
        <f t="shared" si="1732"/>
        <v>43646</v>
      </c>
      <c r="HC462" s="67">
        <f t="shared" si="1733"/>
        <v>43647</v>
      </c>
      <c r="HD462" s="67">
        <f t="shared" si="1733"/>
        <v>43648</v>
      </c>
      <c r="HE462" s="67">
        <f t="shared" si="1733"/>
        <v>43649</v>
      </c>
      <c r="HF462" s="67">
        <f t="shared" si="1733"/>
        <v>43650</v>
      </c>
      <c r="HG462" s="67">
        <f t="shared" si="1733"/>
        <v>43651</v>
      </c>
      <c r="HH462" s="67">
        <f t="shared" si="1733"/>
        <v>43652</v>
      </c>
      <c r="HI462" s="67">
        <f t="shared" si="1733"/>
        <v>43653</v>
      </c>
      <c r="HJ462" s="67">
        <f t="shared" si="1733"/>
        <v>43654</v>
      </c>
      <c r="HK462" s="67">
        <f t="shared" si="1733"/>
        <v>43655</v>
      </c>
      <c r="HL462" s="67">
        <f t="shared" si="1733"/>
        <v>43656</v>
      </c>
      <c r="HM462" s="67">
        <f t="shared" si="1733"/>
        <v>43657</v>
      </c>
      <c r="HN462" s="67">
        <f t="shared" si="1733"/>
        <v>43658</v>
      </c>
      <c r="HO462" s="67">
        <f t="shared" si="1733"/>
        <v>43659</v>
      </c>
      <c r="HP462" s="67">
        <f t="shared" si="1733"/>
        <v>43660</v>
      </c>
      <c r="HQ462" s="67">
        <f t="shared" si="1733"/>
        <v>43661</v>
      </c>
      <c r="HR462" s="67">
        <f t="shared" si="1733"/>
        <v>43662</v>
      </c>
      <c r="HS462" s="67">
        <f t="shared" si="1734"/>
        <v>43663</v>
      </c>
      <c r="HT462" s="67">
        <f t="shared" si="1734"/>
        <v>43664</v>
      </c>
      <c r="HU462" s="67">
        <f t="shared" si="1734"/>
        <v>43665</v>
      </c>
      <c r="HV462" s="67">
        <f t="shared" si="1734"/>
        <v>43666</v>
      </c>
      <c r="HW462" s="67">
        <f t="shared" si="1734"/>
        <v>43667</v>
      </c>
      <c r="HX462" s="67">
        <f t="shared" si="1734"/>
        <v>43668</v>
      </c>
      <c r="HY462" s="67">
        <f t="shared" si="1734"/>
        <v>43669</v>
      </c>
      <c r="HZ462" s="67">
        <f t="shared" si="1734"/>
        <v>43670</v>
      </c>
      <c r="IA462" s="67">
        <f t="shared" si="1734"/>
        <v>43671</v>
      </c>
      <c r="IB462" s="67">
        <f t="shared" si="1734"/>
        <v>43672</v>
      </c>
      <c r="IC462" s="67">
        <f t="shared" si="1734"/>
        <v>43673</v>
      </c>
      <c r="ID462" s="67">
        <f t="shared" si="1734"/>
        <v>43674</v>
      </c>
      <c r="IE462" s="67">
        <f t="shared" si="1734"/>
        <v>43675</v>
      </c>
      <c r="IF462" s="67">
        <f t="shared" si="1734"/>
        <v>43676</v>
      </c>
      <c r="IG462" s="67">
        <f t="shared" si="1734"/>
        <v>43677</v>
      </c>
      <c r="IH462" s="67">
        <f t="shared" si="1735"/>
        <v>43678</v>
      </c>
      <c r="II462" s="67">
        <f t="shared" si="1735"/>
        <v>43679</v>
      </c>
      <c r="IJ462" s="67">
        <f t="shared" si="1735"/>
        <v>43680</v>
      </c>
      <c r="IK462" s="67">
        <f t="shared" si="1735"/>
        <v>43681</v>
      </c>
      <c r="IL462" s="67">
        <f t="shared" si="1735"/>
        <v>43682</v>
      </c>
      <c r="IM462" s="67">
        <f t="shared" si="1735"/>
        <v>43683</v>
      </c>
      <c r="IN462" s="67">
        <f t="shared" si="1735"/>
        <v>43684</v>
      </c>
      <c r="IO462" s="67">
        <f t="shared" si="1735"/>
        <v>43685</v>
      </c>
      <c r="IP462" s="67">
        <f t="shared" si="1735"/>
        <v>43686</v>
      </c>
      <c r="IQ462" s="67">
        <f t="shared" si="1735"/>
        <v>43687</v>
      </c>
      <c r="IR462" s="67">
        <f t="shared" si="1735"/>
        <v>43688</v>
      </c>
      <c r="IS462" s="67">
        <f t="shared" si="1735"/>
        <v>43689</v>
      </c>
      <c r="IT462" s="67">
        <f t="shared" si="1735"/>
        <v>43690</v>
      </c>
      <c r="IU462" s="67">
        <f t="shared" si="1735"/>
        <v>43691</v>
      </c>
      <c r="IV462" s="67">
        <f t="shared" si="1735"/>
        <v>43692</v>
      </c>
      <c r="IW462" s="67">
        <f t="shared" si="1735"/>
        <v>43693</v>
      </c>
      <c r="IX462" s="67">
        <f t="shared" si="1736"/>
        <v>43694</v>
      </c>
      <c r="IY462" s="67">
        <f t="shared" si="1736"/>
        <v>43695</v>
      </c>
      <c r="IZ462" s="67">
        <f t="shared" si="1736"/>
        <v>43696</v>
      </c>
      <c r="JA462" s="67">
        <f t="shared" si="1736"/>
        <v>43697</v>
      </c>
      <c r="JB462" s="67">
        <f t="shared" si="1736"/>
        <v>43698</v>
      </c>
      <c r="JC462" s="67">
        <f t="shared" si="1736"/>
        <v>43699</v>
      </c>
      <c r="JD462" s="67">
        <f t="shared" si="1736"/>
        <v>43700</v>
      </c>
      <c r="JE462" s="67">
        <f t="shared" si="1736"/>
        <v>43701</v>
      </c>
      <c r="JF462" s="67">
        <f t="shared" si="1736"/>
        <v>43702</v>
      </c>
      <c r="JG462" s="67">
        <f t="shared" si="1736"/>
        <v>43703</v>
      </c>
      <c r="JH462" s="67">
        <f t="shared" si="1736"/>
        <v>43704</v>
      </c>
      <c r="JI462" s="67">
        <f t="shared" si="1736"/>
        <v>43705</v>
      </c>
      <c r="JJ462" s="67">
        <f t="shared" si="1736"/>
        <v>43706</v>
      </c>
      <c r="JK462" s="67">
        <f t="shared" si="1736"/>
        <v>43707</v>
      </c>
      <c r="JL462" s="67">
        <f t="shared" si="1736"/>
        <v>43708</v>
      </c>
      <c r="JM462" s="67">
        <f t="shared" si="1737"/>
        <v>43709</v>
      </c>
      <c r="JN462" s="67">
        <f t="shared" si="1737"/>
        <v>43710</v>
      </c>
      <c r="JO462" s="67">
        <f t="shared" si="1737"/>
        <v>43711</v>
      </c>
      <c r="JP462" s="67">
        <f t="shared" si="1737"/>
        <v>43712</v>
      </c>
      <c r="JQ462" s="67">
        <f t="shared" si="1737"/>
        <v>43713</v>
      </c>
      <c r="JR462" s="67">
        <f t="shared" si="1737"/>
        <v>43714</v>
      </c>
      <c r="JS462" s="67">
        <f t="shared" si="1737"/>
        <v>43715</v>
      </c>
      <c r="JT462" s="67">
        <f t="shared" si="1737"/>
        <v>43716</v>
      </c>
      <c r="JU462" s="67">
        <f t="shared" si="1737"/>
        <v>43717</v>
      </c>
      <c r="JV462" s="67">
        <f t="shared" si="1737"/>
        <v>43718</v>
      </c>
      <c r="JW462" s="67">
        <f t="shared" si="1737"/>
        <v>43719</v>
      </c>
      <c r="JX462" s="67">
        <f t="shared" si="1737"/>
        <v>43720</v>
      </c>
      <c r="JY462" s="67">
        <f t="shared" si="1737"/>
        <v>43721</v>
      </c>
      <c r="JZ462" s="67">
        <f t="shared" si="1737"/>
        <v>43722</v>
      </c>
      <c r="KA462" s="67">
        <f t="shared" si="1737"/>
        <v>43723</v>
      </c>
      <c r="KB462" s="67">
        <f t="shared" si="1737"/>
        <v>43724</v>
      </c>
      <c r="KC462" s="67">
        <f t="shared" si="1738"/>
        <v>43725</v>
      </c>
      <c r="KD462" s="67">
        <f t="shared" si="1738"/>
        <v>43726</v>
      </c>
      <c r="KE462" s="67">
        <f t="shared" si="1738"/>
        <v>43727</v>
      </c>
      <c r="KF462" s="67">
        <f t="shared" si="1738"/>
        <v>43728</v>
      </c>
      <c r="KG462" s="67">
        <f t="shared" si="1738"/>
        <v>43729</v>
      </c>
      <c r="KH462" s="67">
        <f t="shared" si="1738"/>
        <v>43730</v>
      </c>
      <c r="KI462" s="67">
        <f t="shared" si="1738"/>
        <v>43731</v>
      </c>
      <c r="KJ462" s="67">
        <f t="shared" si="1738"/>
        <v>43732</v>
      </c>
      <c r="KK462" s="67">
        <f t="shared" si="1738"/>
        <v>43733</v>
      </c>
      <c r="KL462" s="67">
        <f t="shared" si="1738"/>
        <v>43734</v>
      </c>
      <c r="KM462" s="67">
        <f t="shared" si="1738"/>
        <v>43735</v>
      </c>
      <c r="KN462" s="67">
        <f t="shared" si="1738"/>
        <v>43736</v>
      </c>
      <c r="KO462" s="67">
        <f t="shared" si="1738"/>
        <v>43737</v>
      </c>
      <c r="KP462" s="67">
        <f t="shared" si="1738"/>
        <v>43738</v>
      </c>
      <c r="KQ462" s="67">
        <f t="shared" si="1739"/>
        <v>43739</v>
      </c>
      <c r="KR462" s="67">
        <f t="shared" si="1739"/>
        <v>43740</v>
      </c>
      <c r="KS462" s="67">
        <f t="shared" si="1739"/>
        <v>43741</v>
      </c>
      <c r="KT462" s="67">
        <f t="shared" si="1739"/>
        <v>43742</v>
      </c>
      <c r="KU462" s="67">
        <f t="shared" si="1739"/>
        <v>43743</v>
      </c>
      <c r="KV462" s="67">
        <f t="shared" si="1739"/>
        <v>43744</v>
      </c>
      <c r="KW462" s="67">
        <f t="shared" si="1739"/>
        <v>43745</v>
      </c>
      <c r="KX462" s="67">
        <f t="shared" si="1739"/>
        <v>43746</v>
      </c>
      <c r="KY462" s="67">
        <f t="shared" si="1739"/>
        <v>43747</v>
      </c>
      <c r="KZ462" s="67">
        <f t="shared" si="1739"/>
        <v>43748</v>
      </c>
      <c r="LA462" s="67">
        <f t="shared" si="1739"/>
        <v>43749</v>
      </c>
      <c r="LB462" s="67">
        <f t="shared" si="1739"/>
        <v>43750</v>
      </c>
      <c r="LC462" s="67">
        <f t="shared" si="1739"/>
        <v>43751</v>
      </c>
      <c r="LD462" s="67">
        <f t="shared" si="1739"/>
        <v>43752</v>
      </c>
      <c r="LE462" s="67">
        <f t="shared" si="1739"/>
        <v>43753</v>
      </c>
      <c r="LF462" s="67">
        <f t="shared" si="1739"/>
        <v>43754</v>
      </c>
      <c r="LG462" s="67">
        <f t="shared" si="1740"/>
        <v>43755</v>
      </c>
      <c r="LH462" s="67">
        <f t="shared" si="1740"/>
        <v>43756</v>
      </c>
      <c r="LI462" s="67">
        <f t="shared" si="1740"/>
        <v>43757</v>
      </c>
      <c r="LJ462" s="67">
        <f t="shared" si="1740"/>
        <v>43758</v>
      </c>
      <c r="LK462" s="67">
        <f t="shared" si="1740"/>
        <v>43759</v>
      </c>
      <c r="LL462" s="67">
        <f t="shared" si="1740"/>
        <v>43760</v>
      </c>
      <c r="LM462" s="67">
        <f t="shared" si="1740"/>
        <v>43761</v>
      </c>
      <c r="LN462" s="67">
        <f t="shared" si="1740"/>
        <v>43762</v>
      </c>
      <c r="LO462" s="67">
        <f t="shared" si="1740"/>
        <v>43763</v>
      </c>
      <c r="LP462" s="67">
        <f t="shared" si="1740"/>
        <v>43764</v>
      </c>
      <c r="LQ462" s="67">
        <f t="shared" si="1740"/>
        <v>43765</v>
      </c>
      <c r="LR462" s="67">
        <f t="shared" si="1740"/>
        <v>43766</v>
      </c>
      <c r="LS462" s="67">
        <f t="shared" si="1740"/>
        <v>43767</v>
      </c>
      <c r="LT462" s="67">
        <f t="shared" si="1740"/>
        <v>43768</v>
      </c>
      <c r="LU462" s="67">
        <f t="shared" si="1740"/>
        <v>43769</v>
      </c>
      <c r="LV462" s="67">
        <f t="shared" si="1741"/>
        <v>43770</v>
      </c>
      <c r="LW462" s="67">
        <f t="shared" si="1741"/>
        <v>43771</v>
      </c>
      <c r="LX462" s="67">
        <f t="shared" si="1741"/>
        <v>43772</v>
      </c>
      <c r="LY462" s="67">
        <f t="shared" si="1741"/>
        <v>43773</v>
      </c>
      <c r="LZ462" s="67">
        <f t="shared" si="1741"/>
        <v>43774</v>
      </c>
      <c r="MA462" s="67">
        <f t="shared" si="1741"/>
        <v>43775</v>
      </c>
      <c r="MB462" s="67">
        <f t="shared" si="1741"/>
        <v>43776</v>
      </c>
      <c r="MC462" s="67">
        <f t="shared" si="1741"/>
        <v>43777</v>
      </c>
      <c r="MD462" s="67">
        <f t="shared" si="1741"/>
        <v>43778</v>
      </c>
      <c r="ME462" s="67">
        <f t="shared" si="1741"/>
        <v>43779</v>
      </c>
      <c r="MF462" s="67">
        <f t="shared" si="1741"/>
        <v>43780</v>
      </c>
      <c r="MG462" s="67">
        <f t="shared" si="1741"/>
        <v>43781</v>
      </c>
      <c r="MH462" s="67">
        <f t="shared" si="1741"/>
        <v>43782</v>
      </c>
      <c r="MI462" s="67">
        <f t="shared" si="1741"/>
        <v>43783</v>
      </c>
      <c r="MJ462" s="67">
        <f t="shared" si="1741"/>
        <v>43784</v>
      </c>
      <c r="MK462" s="67">
        <f t="shared" si="1741"/>
        <v>43785</v>
      </c>
      <c r="ML462" s="67">
        <f t="shared" si="1742"/>
        <v>43786</v>
      </c>
      <c r="MM462" s="67">
        <f t="shared" si="1742"/>
        <v>43787</v>
      </c>
      <c r="MN462" s="67">
        <f t="shared" si="1742"/>
        <v>43788</v>
      </c>
      <c r="MO462" s="67">
        <f t="shared" si="1742"/>
        <v>43789</v>
      </c>
      <c r="MP462" s="67">
        <f t="shared" si="1742"/>
        <v>43790</v>
      </c>
      <c r="MQ462" s="67">
        <f t="shared" si="1742"/>
        <v>43791</v>
      </c>
      <c r="MR462" s="67">
        <f t="shared" si="1742"/>
        <v>43792</v>
      </c>
      <c r="MS462" s="67">
        <f t="shared" si="1742"/>
        <v>43793</v>
      </c>
      <c r="MT462" s="67">
        <f t="shared" si="1742"/>
        <v>43794</v>
      </c>
      <c r="MU462" s="67">
        <f t="shared" si="1742"/>
        <v>43795</v>
      </c>
      <c r="MV462" s="67">
        <f t="shared" si="1742"/>
        <v>43796</v>
      </c>
      <c r="MW462" s="67">
        <f t="shared" si="1742"/>
        <v>43797</v>
      </c>
      <c r="MX462" s="67">
        <f t="shared" si="1742"/>
        <v>43798</v>
      </c>
      <c r="MY462" s="67">
        <f t="shared" si="1742"/>
        <v>43799</v>
      </c>
      <c r="MZ462" s="67">
        <f t="shared" si="1743"/>
        <v>43800</v>
      </c>
      <c r="NA462" s="67">
        <f t="shared" si="1743"/>
        <v>43801</v>
      </c>
      <c r="NB462" s="67">
        <f t="shared" si="1743"/>
        <v>43802</v>
      </c>
      <c r="NC462" s="67">
        <f t="shared" si="1743"/>
        <v>43803</v>
      </c>
      <c r="ND462" s="67">
        <f t="shared" si="1743"/>
        <v>43804</v>
      </c>
      <c r="NE462" s="67">
        <f t="shared" si="1743"/>
        <v>43805</v>
      </c>
      <c r="NF462" s="67">
        <f t="shared" si="1743"/>
        <v>43806</v>
      </c>
      <c r="NG462" s="67">
        <f t="shared" si="1743"/>
        <v>43807</v>
      </c>
      <c r="NH462" s="67">
        <f t="shared" si="1743"/>
        <v>43808</v>
      </c>
      <c r="NI462" s="67">
        <f t="shared" si="1743"/>
        <v>43809</v>
      </c>
      <c r="NJ462" s="67">
        <f t="shared" si="1743"/>
        <v>43810</v>
      </c>
      <c r="NK462" s="67">
        <f t="shared" si="1743"/>
        <v>43811</v>
      </c>
      <c r="NL462" s="67">
        <f t="shared" si="1743"/>
        <v>43812</v>
      </c>
      <c r="NM462" s="67">
        <f t="shared" si="1743"/>
        <v>43813</v>
      </c>
      <c r="NN462" s="67">
        <f t="shared" si="1743"/>
        <v>43814</v>
      </c>
      <c r="NO462" s="67">
        <f t="shared" si="1743"/>
        <v>43815</v>
      </c>
      <c r="NP462" s="67">
        <f t="shared" si="1744"/>
        <v>43816</v>
      </c>
      <c r="NQ462" s="67">
        <f t="shared" si="1744"/>
        <v>43817</v>
      </c>
      <c r="NR462" s="67">
        <f t="shared" si="1744"/>
        <v>43818</v>
      </c>
      <c r="NS462" s="67">
        <f t="shared" si="1744"/>
        <v>43819</v>
      </c>
      <c r="NT462" s="67">
        <f t="shared" si="1744"/>
        <v>43820</v>
      </c>
      <c r="NU462" s="67">
        <f t="shared" si="1744"/>
        <v>43821</v>
      </c>
      <c r="NV462" s="67">
        <f t="shared" si="1744"/>
        <v>43822</v>
      </c>
      <c r="NW462" s="67">
        <f t="shared" si="1744"/>
        <v>43823</v>
      </c>
      <c r="NX462" s="67">
        <f t="shared" si="1744"/>
        <v>43824</v>
      </c>
      <c r="NY462" s="67">
        <f t="shared" si="1744"/>
        <v>43825</v>
      </c>
      <c r="NZ462" s="67">
        <f t="shared" si="1744"/>
        <v>43826</v>
      </c>
      <c r="OA462" s="67">
        <f t="shared" si="1744"/>
        <v>43827</v>
      </c>
      <c r="OB462" s="67">
        <f t="shared" si="1744"/>
        <v>43828</v>
      </c>
      <c r="OC462" s="67">
        <f t="shared" si="1744"/>
        <v>43829</v>
      </c>
      <c r="OD462" s="67">
        <f t="shared" si="1744"/>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1"/>
        <v>43466</v>
      </c>
      <c r="AE463" s="67">
        <f t="shared" si="1721"/>
        <v>43467</v>
      </c>
      <c r="AF463" s="67">
        <f t="shared" si="1721"/>
        <v>43468</v>
      </c>
      <c r="AG463" s="67">
        <f t="shared" si="1721"/>
        <v>43469</v>
      </c>
      <c r="AH463" s="67">
        <f t="shared" si="1721"/>
        <v>43470</v>
      </c>
      <c r="AI463" s="67">
        <f t="shared" si="1721"/>
        <v>43471</v>
      </c>
      <c r="AJ463" s="67">
        <f t="shared" si="1721"/>
        <v>43472</v>
      </c>
      <c r="AK463" s="67">
        <f t="shared" si="1721"/>
        <v>43473</v>
      </c>
      <c r="AL463" s="67">
        <f t="shared" si="1721"/>
        <v>43474</v>
      </c>
      <c r="AM463" s="67">
        <f t="shared" si="1721"/>
        <v>43475</v>
      </c>
      <c r="AN463" s="67">
        <f t="shared" si="1721"/>
        <v>43476</v>
      </c>
      <c r="AO463" s="67">
        <f t="shared" si="1721"/>
        <v>43477</v>
      </c>
      <c r="AP463" s="67">
        <f t="shared" si="1721"/>
        <v>43478</v>
      </c>
      <c r="AQ463" s="67">
        <f t="shared" si="1721"/>
        <v>43479</v>
      </c>
      <c r="AR463" s="67">
        <f t="shared" si="1721"/>
        <v>43480</v>
      </c>
      <c r="AS463" s="67">
        <f t="shared" si="1721"/>
        <v>43481</v>
      </c>
      <c r="AT463" s="67">
        <f t="shared" si="1722"/>
        <v>43482</v>
      </c>
      <c r="AU463" s="67">
        <f t="shared" si="1722"/>
        <v>43483</v>
      </c>
      <c r="AV463" s="67">
        <f t="shared" si="1722"/>
        <v>43484</v>
      </c>
      <c r="AW463" s="67">
        <f t="shared" si="1722"/>
        <v>43485</v>
      </c>
      <c r="AX463" s="67">
        <f t="shared" si="1722"/>
        <v>43486</v>
      </c>
      <c r="AY463" s="67">
        <f t="shared" si="1722"/>
        <v>43487</v>
      </c>
      <c r="AZ463" s="67">
        <f t="shared" si="1722"/>
        <v>43488</v>
      </c>
      <c r="BA463" s="67">
        <f t="shared" si="1722"/>
        <v>43489</v>
      </c>
      <c r="BB463" s="67">
        <f t="shared" si="1722"/>
        <v>43490</v>
      </c>
      <c r="BC463" s="67">
        <f t="shared" si="1722"/>
        <v>43491</v>
      </c>
      <c r="BD463" s="67">
        <f t="shared" si="1722"/>
        <v>43492</v>
      </c>
      <c r="BE463" s="67">
        <f t="shared" si="1722"/>
        <v>43493</v>
      </c>
      <c r="BF463" s="67">
        <f t="shared" si="1722"/>
        <v>43494</v>
      </c>
      <c r="BG463" s="67">
        <f t="shared" si="1722"/>
        <v>43495</v>
      </c>
      <c r="BH463" s="67">
        <f t="shared" si="1722"/>
        <v>43496</v>
      </c>
      <c r="BI463" s="67">
        <f t="shared" si="1723"/>
        <v>43497</v>
      </c>
      <c r="BJ463" s="67">
        <f t="shared" si="1723"/>
        <v>43498</v>
      </c>
      <c r="BK463" s="67">
        <f t="shared" si="1723"/>
        <v>43499</v>
      </c>
      <c r="BL463" s="67">
        <f t="shared" si="1723"/>
        <v>43500</v>
      </c>
      <c r="BM463" s="67">
        <f t="shared" si="1723"/>
        <v>43501</v>
      </c>
      <c r="BN463" s="67">
        <f t="shared" si="1723"/>
        <v>43502</v>
      </c>
      <c r="BO463" s="67">
        <f t="shared" si="1723"/>
        <v>43503</v>
      </c>
      <c r="BP463" s="67">
        <f t="shared" si="1723"/>
        <v>43504</v>
      </c>
      <c r="BQ463" s="67">
        <f t="shared" si="1723"/>
        <v>43505</v>
      </c>
      <c r="BR463" s="67">
        <f t="shared" si="1723"/>
        <v>43506</v>
      </c>
      <c r="BS463" s="67">
        <f t="shared" si="1723"/>
        <v>43507</v>
      </c>
      <c r="BT463" s="67">
        <f t="shared" si="1723"/>
        <v>43508</v>
      </c>
      <c r="BU463" s="67">
        <f t="shared" si="1723"/>
        <v>43509</v>
      </c>
      <c r="BV463" s="67">
        <f t="shared" si="1723"/>
        <v>43510</v>
      </c>
      <c r="BW463" s="67">
        <f t="shared" si="1723"/>
        <v>43511</v>
      </c>
      <c r="BX463" s="67">
        <f t="shared" si="1723"/>
        <v>43512</v>
      </c>
      <c r="BY463" s="67">
        <f t="shared" si="1724"/>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5"/>
        <v>43525</v>
      </c>
      <c r="CL463" s="67">
        <f t="shared" si="1725"/>
        <v>43526</v>
      </c>
      <c r="CM463" s="67">
        <f t="shared" si="1725"/>
        <v>43527</v>
      </c>
      <c r="CN463" s="67">
        <f t="shared" si="1725"/>
        <v>43528</v>
      </c>
      <c r="CO463" s="67">
        <f t="shared" si="1725"/>
        <v>43529</v>
      </c>
      <c r="CP463" s="67">
        <f t="shared" si="1725"/>
        <v>43530</v>
      </c>
      <c r="CQ463" s="67">
        <f t="shared" si="1725"/>
        <v>43531</v>
      </c>
      <c r="CR463" s="67">
        <f t="shared" si="1725"/>
        <v>43532</v>
      </c>
      <c r="CS463" s="67">
        <f t="shared" si="1725"/>
        <v>43533</v>
      </c>
      <c r="CT463" s="67">
        <f t="shared" si="1725"/>
        <v>43534</v>
      </c>
      <c r="CU463" s="67">
        <f t="shared" si="1725"/>
        <v>43535</v>
      </c>
      <c r="CV463" s="67">
        <f t="shared" si="1725"/>
        <v>43536</v>
      </c>
      <c r="CW463" s="67">
        <f t="shared" si="1725"/>
        <v>43537</v>
      </c>
      <c r="CX463" s="67">
        <f t="shared" si="1725"/>
        <v>43538</v>
      </c>
      <c r="CY463" s="67">
        <f t="shared" si="1725"/>
        <v>43539</v>
      </c>
      <c r="CZ463" s="67">
        <f t="shared" si="1725"/>
        <v>43540</v>
      </c>
      <c r="DA463" s="67">
        <f t="shared" si="1726"/>
        <v>43541</v>
      </c>
      <c r="DB463" s="67">
        <f t="shared" si="1726"/>
        <v>43542</v>
      </c>
      <c r="DC463" s="67">
        <f t="shared" si="1726"/>
        <v>43543</v>
      </c>
      <c r="DD463" s="67">
        <f t="shared" si="1726"/>
        <v>43544</v>
      </c>
      <c r="DE463" s="67">
        <f t="shared" si="1726"/>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7"/>
        <v>43556</v>
      </c>
      <c r="DQ463" s="67">
        <f t="shared" si="1727"/>
        <v>43557</v>
      </c>
      <c r="DR463" s="67">
        <f t="shared" si="1727"/>
        <v>43558</v>
      </c>
      <c r="DS463" s="67">
        <f t="shared" si="1727"/>
        <v>43559</v>
      </c>
      <c r="DT463" s="67">
        <f t="shared" si="1727"/>
        <v>43560</v>
      </c>
      <c r="DU463" s="67">
        <f t="shared" si="1727"/>
        <v>43561</v>
      </c>
      <c r="DV463" s="67">
        <f t="shared" si="1727"/>
        <v>43562</v>
      </c>
      <c r="DW463" s="67">
        <f t="shared" si="1727"/>
        <v>43563</v>
      </c>
      <c r="DX463" s="67">
        <f t="shared" si="1727"/>
        <v>43564</v>
      </c>
      <c r="DY463" s="67">
        <f t="shared" si="1727"/>
        <v>43565</v>
      </c>
      <c r="DZ463" s="67">
        <f t="shared" si="1727"/>
        <v>43566</v>
      </c>
      <c r="EA463" s="67">
        <f t="shared" si="1727"/>
        <v>43567</v>
      </c>
      <c r="EB463" s="67">
        <f t="shared" si="1727"/>
        <v>43568</v>
      </c>
      <c r="EC463" s="67">
        <f t="shared" si="1727"/>
        <v>43569</v>
      </c>
      <c r="ED463" s="67">
        <f t="shared" si="1727"/>
        <v>43570</v>
      </c>
      <c r="EE463" s="67">
        <f t="shared" si="1727"/>
        <v>43571</v>
      </c>
      <c r="EF463" s="67">
        <f t="shared" si="1728"/>
        <v>43572</v>
      </c>
      <c r="EG463" s="67">
        <f t="shared" si="1728"/>
        <v>43573</v>
      </c>
      <c r="EH463" s="67">
        <f t="shared" si="1728"/>
        <v>43574</v>
      </c>
      <c r="EI463" s="67">
        <f t="shared" si="1728"/>
        <v>43575</v>
      </c>
      <c r="EJ463" s="67">
        <f t="shared" si="1728"/>
        <v>43576</v>
      </c>
      <c r="EK463" s="67">
        <f t="shared" si="1728"/>
        <v>43577</v>
      </c>
      <c r="EL463" s="67">
        <f t="shared" si="1728"/>
        <v>43578</v>
      </c>
      <c r="EM463" s="67">
        <f t="shared" si="1728"/>
        <v>43579</v>
      </c>
      <c r="EN463" s="67">
        <f t="shared" si="1728"/>
        <v>43580</v>
      </c>
      <c r="EO463" s="67">
        <f t="shared" si="1728"/>
        <v>43581</v>
      </c>
      <c r="EP463" s="67">
        <f t="shared" si="1728"/>
        <v>43582</v>
      </c>
      <c r="EQ463" s="67">
        <f t="shared" si="1728"/>
        <v>43583</v>
      </c>
      <c r="ER463" s="67">
        <f t="shared" si="1728"/>
        <v>43584</v>
      </c>
      <c r="ES463" s="67">
        <f t="shared" si="1728"/>
        <v>43585</v>
      </c>
      <c r="ET463" s="67">
        <f t="shared" si="1729"/>
        <v>43586</v>
      </c>
      <c r="EU463" s="67">
        <f t="shared" si="1729"/>
        <v>43587</v>
      </c>
      <c r="EV463" s="67">
        <f t="shared" si="1729"/>
        <v>43588</v>
      </c>
      <c r="EW463" s="67">
        <f t="shared" si="1729"/>
        <v>43589</v>
      </c>
      <c r="EX463" s="67">
        <f t="shared" si="1729"/>
        <v>43590</v>
      </c>
      <c r="EY463" s="67">
        <f t="shared" si="1729"/>
        <v>43591</v>
      </c>
      <c r="EZ463" s="67">
        <f t="shared" si="1729"/>
        <v>43592</v>
      </c>
      <c r="FA463" s="67">
        <f t="shared" si="1729"/>
        <v>43593</v>
      </c>
      <c r="FB463" s="67">
        <f t="shared" si="1729"/>
        <v>43594</v>
      </c>
      <c r="FC463" s="67">
        <f t="shared" si="1729"/>
        <v>43595</v>
      </c>
      <c r="FD463" s="67">
        <f t="shared" si="1729"/>
        <v>43596</v>
      </c>
      <c r="FE463" s="67">
        <f t="shared" si="1729"/>
        <v>43597</v>
      </c>
      <c r="FF463" s="67">
        <f t="shared" si="1729"/>
        <v>43598</v>
      </c>
      <c r="FG463" s="67">
        <f t="shared" si="1729"/>
        <v>43599</v>
      </c>
      <c r="FH463" s="67">
        <f t="shared" si="1729"/>
        <v>43600</v>
      </c>
      <c r="FI463" s="67">
        <f t="shared" si="1729"/>
        <v>43601</v>
      </c>
      <c r="FJ463" s="67">
        <f t="shared" si="1730"/>
        <v>43602</v>
      </c>
      <c r="FK463" s="67">
        <f t="shared" si="1730"/>
        <v>43603</v>
      </c>
      <c r="FL463" s="67">
        <f t="shared" si="1730"/>
        <v>43604</v>
      </c>
      <c r="FM463" s="67">
        <f t="shared" si="1730"/>
        <v>43605</v>
      </c>
      <c r="FN463" s="67">
        <f t="shared" si="1730"/>
        <v>43606</v>
      </c>
      <c r="FO463" s="67">
        <f t="shared" si="1730"/>
        <v>43607</v>
      </c>
      <c r="FP463" s="67">
        <f t="shared" si="1730"/>
        <v>43608</v>
      </c>
      <c r="FQ463" s="67">
        <f t="shared" si="1730"/>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si="1731"/>
        <v>43617</v>
      </c>
      <c r="FZ463" s="67">
        <f t="shared" si="1731"/>
        <v>43618</v>
      </c>
      <c r="GA463" s="67">
        <f t="shared" si="1731"/>
        <v>43619</v>
      </c>
      <c r="GB463" s="67">
        <f t="shared" si="1731"/>
        <v>43620</v>
      </c>
      <c r="GC463" s="67">
        <f t="shared" si="1731"/>
        <v>43621</v>
      </c>
      <c r="GD463" s="67">
        <f t="shared" si="1731"/>
        <v>43622</v>
      </c>
      <c r="GE463" s="67">
        <f t="shared" si="1731"/>
        <v>43623</v>
      </c>
      <c r="GF463" s="67">
        <f t="shared" si="1731"/>
        <v>43624</v>
      </c>
      <c r="GG463" s="67">
        <f t="shared" si="1731"/>
        <v>43625</v>
      </c>
      <c r="GH463" s="67">
        <f t="shared" si="1731"/>
        <v>43626</v>
      </c>
      <c r="GI463" s="67">
        <f t="shared" si="1731"/>
        <v>43627</v>
      </c>
      <c r="GJ463" s="67">
        <f t="shared" si="1731"/>
        <v>43628</v>
      </c>
      <c r="GK463" s="67">
        <f t="shared" si="1731"/>
        <v>43629</v>
      </c>
      <c r="GL463" s="67">
        <f t="shared" si="1731"/>
        <v>43630</v>
      </c>
      <c r="GM463" s="67">
        <f t="shared" si="1731"/>
        <v>43631</v>
      </c>
      <c r="GN463" s="67">
        <f t="shared" si="1731"/>
        <v>43632</v>
      </c>
      <c r="GO463" s="67">
        <f t="shared" si="1732"/>
        <v>43633</v>
      </c>
      <c r="GP463" s="67">
        <f t="shared" si="1732"/>
        <v>43634</v>
      </c>
      <c r="GQ463" s="67">
        <f t="shared" si="1732"/>
        <v>43635</v>
      </c>
      <c r="GR463" s="67">
        <f t="shared" si="1732"/>
        <v>43636</v>
      </c>
      <c r="GS463" s="67">
        <f t="shared" si="1732"/>
        <v>43637</v>
      </c>
      <c r="GT463" s="67">
        <f t="shared" si="1732"/>
        <v>43638</v>
      </c>
      <c r="GU463" s="67">
        <f t="shared" si="1732"/>
        <v>43639</v>
      </c>
      <c r="GV463" s="67">
        <f t="shared" si="1732"/>
        <v>43640</v>
      </c>
      <c r="GW463" s="67">
        <f t="shared" si="1732"/>
        <v>43641</v>
      </c>
      <c r="GX463" s="67">
        <f t="shared" si="1732"/>
        <v>43642</v>
      </c>
      <c r="GY463" s="67">
        <f t="shared" si="1732"/>
        <v>43643</v>
      </c>
      <c r="GZ463" s="67">
        <f t="shared" si="1732"/>
        <v>43644</v>
      </c>
      <c r="HA463" s="67">
        <f t="shared" si="1732"/>
        <v>43645</v>
      </c>
      <c r="HB463" s="67">
        <f t="shared" si="1732"/>
        <v>43646</v>
      </c>
      <c r="HC463" s="67">
        <f t="shared" si="1733"/>
        <v>43647</v>
      </c>
      <c r="HD463" s="67">
        <f t="shared" si="1733"/>
        <v>43648</v>
      </c>
      <c r="HE463" s="67">
        <f t="shared" si="1733"/>
        <v>43649</v>
      </c>
      <c r="HF463" s="67">
        <f t="shared" si="1733"/>
        <v>43650</v>
      </c>
      <c r="HG463" s="67">
        <f t="shared" si="1733"/>
        <v>43651</v>
      </c>
      <c r="HH463" s="67">
        <f t="shared" si="1733"/>
        <v>43652</v>
      </c>
      <c r="HI463" s="67">
        <f t="shared" si="1733"/>
        <v>43653</v>
      </c>
      <c r="HJ463" s="67">
        <f t="shared" si="1733"/>
        <v>43654</v>
      </c>
      <c r="HK463" s="67">
        <f t="shared" si="1733"/>
        <v>43655</v>
      </c>
      <c r="HL463" s="67">
        <f t="shared" si="1733"/>
        <v>43656</v>
      </c>
      <c r="HM463" s="67">
        <f t="shared" si="1733"/>
        <v>43657</v>
      </c>
      <c r="HN463" s="67">
        <f t="shared" si="1733"/>
        <v>43658</v>
      </c>
      <c r="HO463" s="67">
        <f t="shared" si="1733"/>
        <v>43659</v>
      </c>
      <c r="HP463" s="67">
        <f t="shared" si="1733"/>
        <v>43660</v>
      </c>
      <c r="HQ463" s="67">
        <f t="shared" si="1733"/>
        <v>43661</v>
      </c>
      <c r="HR463" s="67">
        <f t="shared" si="1733"/>
        <v>43662</v>
      </c>
      <c r="HS463" s="67">
        <f t="shared" si="1734"/>
        <v>43663</v>
      </c>
      <c r="HT463" s="67">
        <f t="shared" si="1734"/>
        <v>43664</v>
      </c>
      <c r="HU463" s="67">
        <f t="shared" si="1734"/>
        <v>43665</v>
      </c>
      <c r="HV463" s="67">
        <f t="shared" si="1734"/>
        <v>43666</v>
      </c>
      <c r="HW463" s="67">
        <f t="shared" si="1734"/>
        <v>43667</v>
      </c>
      <c r="HX463" s="67">
        <f t="shared" si="1734"/>
        <v>43668</v>
      </c>
      <c r="HY463" s="67">
        <f t="shared" si="1734"/>
        <v>43669</v>
      </c>
      <c r="HZ463" s="67">
        <f t="shared" si="1734"/>
        <v>43670</v>
      </c>
      <c r="IA463" s="67">
        <f t="shared" si="1734"/>
        <v>43671</v>
      </c>
      <c r="IB463" s="67">
        <f t="shared" si="1734"/>
        <v>43672</v>
      </c>
      <c r="IC463" s="67">
        <f t="shared" si="1734"/>
        <v>43673</v>
      </c>
      <c r="ID463" s="67">
        <f t="shared" si="1734"/>
        <v>43674</v>
      </c>
      <c r="IE463" s="67">
        <f t="shared" si="1734"/>
        <v>43675</v>
      </c>
      <c r="IF463" s="67">
        <f t="shared" si="1734"/>
        <v>43676</v>
      </c>
      <c r="IG463" s="67">
        <f t="shared" si="1734"/>
        <v>43677</v>
      </c>
      <c r="IH463" s="67">
        <f t="shared" si="1735"/>
        <v>43678</v>
      </c>
      <c r="II463" s="67">
        <f t="shared" si="1735"/>
        <v>43679</v>
      </c>
      <c r="IJ463" s="67">
        <f t="shared" si="1735"/>
        <v>43680</v>
      </c>
      <c r="IK463" s="67">
        <f t="shared" si="1735"/>
        <v>43681</v>
      </c>
      <c r="IL463" s="67">
        <f t="shared" si="1735"/>
        <v>43682</v>
      </c>
      <c r="IM463" s="67">
        <f t="shared" si="1735"/>
        <v>43683</v>
      </c>
      <c r="IN463" s="67">
        <f t="shared" si="1735"/>
        <v>43684</v>
      </c>
      <c r="IO463" s="67">
        <f t="shared" si="1735"/>
        <v>43685</v>
      </c>
      <c r="IP463" s="67">
        <f t="shared" si="1735"/>
        <v>43686</v>
      </c>
      <c r="IQ463" s="67">
        <f t="shared" si="1735"/>
        <v>43687</v>
      </c>
      <c r="IR463" s="67">
        <f t="shared" si="1735"/>
        <v>43688</v>
      </c>
      <c r="IS463" s="67">
        <f t="shared" si="1735"/>
        <v>43689</v>
      </c>
      <c r="IT463" s="67">
        <f t="shared" si="1735"/>
        <v>43690</v>
      </c>
      <c r="IU463" s="67">
        <f t="shared" si="1735"/>
        <v>43691</v>
      </c>
      <c r="IV463" s="67">
        <f t="shared" si="1735"/>
        <v>43692</v>
      </c>
      <c r="IW463" s="67">
        <f t="shared" si="1735"/>
        <v>43693</v>
      </c>
      <c r="IX463" s="67">
        <f t="shared" si="1736"/>
        <v>43694</v>
      </c>
      <c r="IY463" s="67">
        <f t="shared" si="1736"/>
        <v>43695</v>
      </c>
      <c r="IZ463" s="67">
        <f t="shared" si="1736"/>
        <v>43696</v>
      </c>
      <c r="JA463" s="67">
        <f t="shared" si="1736"/>
        <v>43697</v>
      </c>
      <c r="JB463" s="67">
        <f t="shared" si="1736"/>
        <v>43698</v>
      </c>
      <c r="JC463" s="67">
        <f t="shared" si="1736"/>
        <v>43699</v>
      </c>
      <c r="JD463" s="67">
        <f t="shared" si="1736"/>
        <v>43700</v>
      </c>
      <c r="JE463" s="67">
        <f t="shared" si="1736"/>
        <v>43701</v>
      </c>
      <c r="JF463" s="67">
        <f t="shared" si="1736"/>
        <v>43702</v>
      </c>
      <c r="JG463" s="67">
        <f t="shared" si="1736"/>
        <v>43703</v>
      </c>
      <c r="JH463" s="67">
        <f t="shared" si="1736"/>
        <v>43704</v>
      </c>
      <c r="JI463" s="67">
        <f t="shared" si="1736"/>
        <v>43705</v>
      </c>
      <c r="JJ463" s="67">
        <f t="shared" si="1736"/>
        <v>43706</v>
      </c>
      <c r="JK463" s="67">
        <f t="shared" si="1736"/>
        <v>43707</v>
      </c>
      <c r="JL463" s="67">
        <f t="shared" si="1736"/>
        <v>43708</v>
      </c>
      <c r="JM463" s="67">
        <f t="shared" si="1737"/>
        <v>43709</v>
      </c>
      <c r="JN463" s="67">
        <f t="shared" si="1737"/>
        <v>43710</v>
      </c>
      <c r="JO463" s="67">
        <f t="shared" si="1737"/>
        <v>43711</v>
      </c>
      <c r="JP463" s="67">
        <f t="shared" si="1737"/>
        <v>43712</v>
      </c>
      <c r="JQ463" s="67">
        <f t="shared" si="1737"/>
        <v>43713</v>
      </c>
      <c r="JR463" s="67">
        <f t="shared" si="1737"/>
        <v>43714</v>
      </c>
      <c r="JS463" s="67">
        <f t="shared" si="1737"/>
        <v>43715</v>
      </c>
      <c r="JT463" s="67">
        <f t="shared" si="1737"/>
        <v>43716</v>
      </c>
      <c r="JU463" s="67">
        <f t="shared" si="1737"/>
        <v>43717</v>
      </c>
      <c r="JV463" s="67">
        <f t="shared" si="1737"/>
        <v>43718</v>
      </c>
      <c r="JW463" s="67">
        <f t="shared" si="1737"/>
        <v>43719</v>
      </c>
      <c r="JX463" s="67">
        <f t="shared" si="1737"/>
        <v>43720</v>
      </c>
      <c r="JY463" s="67">
        <f t="shared" si="1737"/>
        <v>43721</v>
      </c>
      <c r="JZ463" s="67">
        <f t="shared" si="1737"/>
        <v>43722</v>
      </c>
      <c r="KA463" s="67">
        <f t="shared" si="1737"/>
        <v>43723</v>
      </c>
      <c r="KB463" s="67">
        <f t="shared" si="1737"/>
        <v>43724</v>
      </c>
      <c r="KC463" s="67">
        <f t="shared" si="1738"/>
        <v>43725</v>
      </c>
      <c r="KD463" s="67">
        <f t="shared" si="1738"/>
        <v>43726</v>
      </c>
      <c r="KE463" s="67">
        <f t="shared" si="1738"/>
        <v>43727</v>
      </c>
      <c r="KF463" s="67">
        <f t="shared" si="1738"/>
        <v>43728</v>
      </c>
      <c r="KG463" s="67">
        <f t="shared" si="1738"/>
        <v>43729</v>
      </c>
      <c r="KH463" s="67">
        <f t="shared" si="1738"/>
        <v>43730</v>
      </c>
      <c r="KI463" s="67">
        <f t="shared" si="1738"/>
        <v>43731</v>
      </c>
      <c r="KJ463" s="67">
        <f t="shared" si="1738"/>
        <v>43732</v>
      </c>
      <c r="KK463" s="67">
        <f t="shared" si="1738"/>
        <v>43733</v>
      </c>
      <c r="KL463" s="67">
        <f t="shared" si="1738"/>
        <v>43734</v>
      </c>
      <c r="KM463" s="67">
        <f t="shared" si="1738"/>
        <v>43735</v>
      </c>
      <c r="KN463" s="67">
        <f t="shared" si="1738"/>
        <v>43736</v>
      </c>
      <c r="KO463" s="67">
        <f t="shared" si="1738"/>
        <v>43737</v>
      </c>
      <c r="KP463" s="67">
        <f t="shared" si="1738"/>
        <v>43738</v>
      </c>
      <c r="KQ463" s="67">
        <f t="shared" si="1739"/>
        <v>43739</v>
      </c>
      <c r="KR463" s="67">
        <f t="shared" si="1739"/>
        <v>43740</v>
      </c>
      <c r="KS463" s="67">
        <f t="shared" si="1739"/>
        <v>43741</v>
      </c>
      <c r="KT463" s="67">
        <f t="shared" si="1739"/>
        <v>43742</v>
      </c>
      <c r="KU463" s="67">
        <f t="shared" si="1739"/>
        <v>43743</v>
      </c>
      <c r="KV463" s="67">
        <f t="shared" si="1739"/>
        <v>43744</v>
      </c>
      <c r="KW463" s="67">
        <f t="shared" si="1739"/>
        <v>43745</v>
      </c>
      <c r="KX463" s="67">
        <f t="shared" si="1739"/>
        <v>43746</v>
      </c>
      <c r="KY463" s="67">
        <f t="shared" si="1739"/>
        <v>43747</v>
      </c>
      <c r="KZ463" s="67">
        <f t="shared" si="1739"/>
        <v>43748</v>
      </c>
      <c r="LA463" s="67">
        <f t="shared" si="1739"/>
        <v>43749</v>
      </c>
      <c r="LB463" s="67">
        <f t="shared" si="1739"/>
        <v>43750</v>
      </c>
      <c r="LC463" s="67">
        <f t="shared" si="1739"/>
        <v>43751</v>
      </c>
      <c r="LD463" s="67">
        <f t="shared" si="1739"/>
        <v>43752</v>
      </c>
      <c r="LE463" s="67">
        <f t="shared" si="1739"/>
        <v>43753</v>
      </c>
      <c r="LF463" s="67">
        <f t="shared" si="1739"/>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41"/>
        <v>43770</v>
      </c>
      <c r="LW463" s="67">
        <f t="shared" si="1741"/>
        <v>43771</v>
      </c>
      <c r="LX463" s="67">
        <f t="shared" si="1741"/>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2"/>
        <v>43786</v>
      </c>
      <c r="MM463" s="67">
        <f t="shared" si="1742"/>
        <v>43787</v>
      </c>
      <c r="MN463" s="67">
        <f t="shared" si="1742"/>
        <v>43788</v>
      </c>
      <c r="MO463" s="67">
        <f t="shared" si="1742"/>
        <v>43789</v>
      </c>
      <c r="MP463" s="67">
        <f t="shared" si="1742"/>
        <v>43790</v>
      </c>
      <c r="MQ463" s="67">
        <f t="shared" si="1742"/>
        <v>43791</v>
      </c>
      <c r="MR463" s="67">
        <f t="shared" si="1742"/>
        <v>43792</v>
      </c>
      <c r="MS463" s="67">
        <f t="shared" si="1742"/>
        <v>43793</v>
      </c>
      <c r="MT463" s="67">
        <f t="shared" si="1742"/>
        <v>43794</v>
      </c>
      <c r="MU463" s="67">
        <f t="shared" si="1742"/>
        <v>43795</v>
      </c>
      <c r="MV463" s="67">
        <f t="shared" si="1742"/>
        <v>43796</v>
      </c>
      <c r="MW463" s="67">
        <f t="shared" si="1742"/>
        <v>43797</v>
      </c>
      <c r="MX463" s="67">
        <f t="shared" si="1742"/>
        <v>43798</v>
      </c>
      <c r="MY463" s="67">
        <f t="shared" si="1742"/>
        <v>43799</v>
      </c>
      <c r="MZ463" s="67">
        <f t="shared" si="1743"/>
        <v>43800</v>
      </c>
      <c r="NA463" s="67">
        <f t="shared" si="1743"/>
        <v>43801</v>
      </c>
      <c r="NB463" s="67">
        <f t="shared" si="1743"/>
        <v>43802</v>
      </c>
      <c r="NC463" s="67">
        <f t="shared" si="1743"/>
        <v>43803</v>
      </c>
      <c r="ND463" s="67">
        <f t="shared" si="1743"/>
        <v>43804</v>
      </c>
      <c r="NE463" s="67">
        <f t="shared" si="1743"/>
        <v>43805</v>
      </c>
      <c r="NF463" s="67">
        <f t="shared" si="1743"/>
        <v>43806</v>
      </c>
      <c r="NG463" s="67">
        <f t="shared" si="1743"/>
        <v>43807</v>
      </c>
      <c r="NH463" s="67">
        <f t="shared" si="1743"/>
        <v>43808</v>
      </c>
      <c r="NI463" s="67">
        <f t="shared" si="1743"/>
        <v>43809</v>
      </c>
      <c r="NJ463" s="67">
        <f t="shared" si="1743"/>
        <v>43810</v>
      </c>
      <c r="NK463" s="67">
        <f t="shared" si="1743"/>
        <v>43811</v>
      </c>
      <c r="NL463" s="67">
        <f t="shared" si="1743"/>
        <v>43812</v>
      </c>
      <c r="NM463" s="67">
        <f t="shared" si="1743"/>
        <v>43813</v>
      </c>
      <c r="NN463" s="67">
        <f t="shared" si="1743"/>
        <v>43814</v>
      </c>
      <c r="NO463" s="67">
        <f t="shared" si="1743"/>
        <v>43815</v>
      </c>
      <c r="NP463" s="67">
        <f t="shared" si="1744"/>
        <v>43816</v>
      </c>
      <c r="NQ463" s="67">
        <f t="shared" si="1744"/>
        <v>43817</v>
      </c>
      <c r="NR463" s="67">
        <f t="shared" si="1744"/>
        <v>43818</v>
      </c>
      <c r="NS463" s="67">
        <f t="shared" si="1744"/>
        <v>43819</v>
      </c>
      <c r="NT463" s="67">
        <f t="shared" si="1744"/>
        <v>43820</v>
      </c>
      <c r="NU463" s="67">
        <f t="shared" si="1744"/>
        <v>43821</v>
      </c>
      <c r="NV463" s="67">
        <f t="shared" si="1744"/>
        <v>43822</v>
      </c>
      <c r="NW463" s="67">
        <f t="shared" si="1744"/>
        <v>43823</v>
      </c>
      <c r="NX463" s="67">
        <f t="shared" si="1744"/>
        <v>43824</v>
      </c>
      <c r="NY463" s="67">
        <f t="shared" si="1744"/>
        <v>43825</v>
      </c>
      <c r="NZ463" s="67">
        <f t="shared" si="1744"/>
        <v>43826</v>
      </c>
      <c r="OA463" s="67">
        <f t="shared" si="1744"/>
        <v>43827</v>
      </c>
      <c r="OB463" s="67">
        <f t="shared" si="1744"/>
        <v>43828</v>
      </c>
      <c r="OC463" s="67">
        <f t="shared" si="1744"/>
        <v>43829</v>
      </c>
      <c r="OD463" s="67">
        <f t="shared" si="1744"/>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75"/>
      <c r="G464" s="27">
        <f t="shared" ref="G464" si="1751">ROUND(ROUND(D464,3)*$F464,2)</f>
        <v>0</v>
      </c>
      <c r="H464" s="86">
        <f t="shared" ref="H464" si="1752">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1"/>
        <v>43466</v>
      </c>
      <c r="AE464" s="67">
        <f t="shared" si="1721"/>
        <v>43467</v>
      </c>
      <c r="AF464" s="67">
        <f t="shared" si="1721"/>
        <v>43468</v>
      </c>
      <c r="AG464" s="67">
        <f t="shared" si="1721"/>
        <v>43469</v>
      </c>
      <c r="AH464" s="67">
        <f t="shared" si="1721"/>
        <v>43470</v>
      </c>
      <c r="AI464" s="67">
        <f t="shared" si="1721"/>
        <v>43471</v>
      </c>
      <c r="AJ464" s="67">
        <f t="shared" si="1721"/>
        <v>43472</v>
      </c>
      <c r="AK464" s="67">
        <f t="shared" si="1721"/>
        <v>43473</v>
      </c>
      <c r="AL464" s="67">
        <f t="shared" si="1721"/>
        <v>43474</v>
      </c>
      <c r="AM464" s="67">
        <f t="shared" si="1721"/>
        <v>43475</v>
      </c>
      <c r="AN464" s="67">
        <f t="shared" si="1721"/>
        <v>43476</v>
      </c>
      <c r="AO464" s="67">
        <f t="shared" si="1721"/>
        <v>43477</v>
      </c>
      <c r="AP464" s="67">
        <f t="shared" si="1721"/>
        <v>43478</v>
      </c>
      <c r="AQ464" s="67">
        <f t="shared" si="1721"/>
        <v>43479</v>
      </c>
      <c r="AR464" s="67">
        <f t="shared" si="1721"/>
        <v>43480</v>
      </c>
      <c r="AS464" s="67">
        <f t="shared" si="1721"/>
        <v>43481</v>
      </c>
      <c r="AT464" s="67">
        <f t="shared" si="1722"/>
        <v>43482</v>
      </c>
      <c r="AU464" s="67">
        <f t="shared" si="1722"/>
        <v>43483</v>
      </c>
      <c r="AV464" s="67">
        <f t="shared" si="1722"/>
        <v>43484</v>
      </c>
      <c r="AW464" s="67">
        <f t="shared" si="1722"/>
        <v>43485</v>
      </c>
      <c r="AX464" s="67">
        <f t="shared" si="1722"/>
        <v>43486</v>
      </c>
      <c r="AY464" s="67">
        <f t="shared" si="1722"/>
        <v>43487</v>
      </c>
      <c r="AZ464" s="67">
        <f t="shared" si="1722"/>
        <v>43488</v>
      </c>
      <c r="BA464" s="67">
        <f t="shared" si="1722"/>
        <v>43489</v>
      </c>
      <c r="BB464" s="67">
        <f t="shared" si="1722"/>
        <v>43490</v>
      </c>
      <c r="BC464" s="67">
        <f t="shared" si="1722"/>
        <v>43491</v>
      </c>
      <c r="BD464" s="67">
        <f t="shared" si="1722"/>
        <v>43492</v>
      </c>
      <c r="BE464" s="67">
        <f t="shared" si="1722"/>
        <v>43493</v>
      </c>
      <c r="BF464" s="67">
        <f t="shared" si="1722"/>
        <v>43494</v>
      </c>
      <c r="BG464" s="67">
        <f t="shared" si="1722"/>
        <v>43495</v>
      </c>
      <c r="BH464" s="67">
        <f t="shared" si="1722"/>
        <v>43496</v>
      </c>
      <c r="BI464" s="67">
        <f t="shared" si="1723"/>
        <v>43497</v>
      </c>
      <c r="BJ464" s="67">
        <f t="shared" si="1723"/>
        <v>43498</v>
      </c>
      <c r="BK464" s="67">
        <f t="shared" si="1723"/>
        <v>43499</v>
      </c>
      <c r="BL464" s="67">
        <f t="shared" si="1723"/>
        <v>43500</v>
      </c>
      <c r="BM464" s="67">
        <f t="shared" si="1723"/>
        <v>43501</v>
      </c>
      <c r="BN464" s="67">
        <f t="shared" si="1723"/>
        <v>43502</v>
      </c>
      <c r="BO464" s="67">
        <f t="shared" si="1723"/>
        <v>43503</v>
      </c>
      <c r="BP464" s="67">
        <f t="shared" si="1723"/>
        <v>43504</v>
      </c>
      <c r="BQ464" s="67">
        <f t="shared" si="1723"/>
        <v>43505</v>
      </c>
      <c r="BR464" s="67">
        <f t="shared" si="1723"/>
        <v>43506</v>
      </c>
      <c r="BS464" s="67">
        <f t="shared" si="1723"/>
        <v>43507</v>
      </c>
      <c r="BT464" s="67">
        <f t="shared" si="1723"/>
        <v>43508</v>
      </c>
      <c r="BU464" s="67">
        <f t="shared" si="1723"/>
        <v>43509</v>
      </c>
      <c r="BV464" s="67">
        <f t="shared" si="1723"/>
        <v>43510</v>
      </c>
      <c r="BW464" s="67">
        <f t="shared" si="1723"/>
        <v>43511</v>
      </c>
      <c r="BX464" s="67">
        <f t="shared" si="1723"/>
        <v>43512</v>
      </c>
      <c r="BY464" s="67">
        <f t="shared" si="1724"/>
        <v>43513</v>
      </c>
      <c r="BZ464" s="67">
        <f t="shared" si="1724"/>
        <v>43514</v>
      </c>
      <c r="CA464" s="67">
        <f t="shared" si="1724"/>
        <v>43515</v>
      </c>
      <c r="CB464" s="67">
        <f t="shared" si="1724"/>
        <v>43516</v>
      </c>
      <c r="CC464" s="67">
        <f t="shared" si="1724"/>
        <v>43517</v>
      </c>
      <c r="CD464" s="67">
        <f t="shared" si="1724"/>
        <v>43518</v>
      </c>
      <c r="CE464" s="67">
        <f t="shared" si="1724"/>
        <v>43519</v>
      </c>
      <c r="CF464" s="67">
        <f t="shared" si="1724"/>
        <v>43520</v>
      </c>
      <c r="CG464" s="67">
        <f t="shared" si="1724"/>
        <v>43521</v>
      </c>
      <c r="CH464" s="67">
        <f t="shared" si="1724"/>
        <v>43522</v>
      </c>
      <c r="CI464" s="67">
        <f t="shared" si="1724"/>
        <v>43523</v>
      </c>
      <c r="CJ464" s="67">
        <f t="shared" si="1724"/>
        <v>43524</v>
      </c>
      <c r="CK464" s="67">
        <f t="shared" si="1725"/>
        <v>43525</v>
      </c>
      <c r="CL464" s="67">
        <f t="shared" si="1725"/>
        <v>43526</v>
      </c>
      <c r="CM464" s="67">
        <f t="shared" si="1725"/>
        <v>43527</v>
      </c>
      <c r="CN464" s="67">
        <f t="shared" si="1725"/>
        <v>43528</v>
      </c>
      <c r="CO464" s="67">
        <f t="shared" si="1725"/>
        <v>43529</v>
      </c>
      <c r="CP464" s="67">
        <f t="shared" si="1725"/>
        <v>43530</v>
      </c>
      <c r="CQ464" s="67">
        <f t="shared" si="1725"/>
        <v>43531</v>
      </c>
      <c r="CR464" s="67">
        <f t="shared" si="1725"/>
        <v>43532</v>
      </c>
      <c r="CS464" s="67">
        <f t="shared" si="1725"/>
        <v>43533</v>
      </c>
      <c r="CT464" s="67">
        <f t="shared" si="1725"/>
        <v>43534</v>
      </c>
      <c r="CU464" s="67">
        <f t="shared" si="1725"/>
        <v>43535</v>
      </c>
      <c r="CV464" s="67">
        <f t="shared" si="1725"/>
        <v>43536</v>
      </c>
      <c r="CW464" s="67">
        <f t="shared" si="1725"/>
        <v>43537</v>
      </c>
      <c r="CX464" s="67">
        <f t="shared" si="1725"/>
        <v>43538</v>
      </c>
      <c r="CY464" s="67">
        <f t="shared" si="1725"/>
        <v>43539</v>
      </c>
      <c r="CZ464" s="67">
        <f t="shared" si="1725"/>
        <v>43540</v>
      </c>
      <c r="DA464" s="67">
        <f t="shared" si="1726"/>
        <v>43541</v>
      </c>
      <c r="DB464" s="67">
        <f t="shared" si="1726"/>
        <v>43542</v>
      </c>
      <c r="DC464" s="67">
        <f t="shared" si="1726"/>
        <v>43543</v>
      </c>
      <c r="DD464" s="67">
        <f t="shared" si="1726"/>
        <v>43544</v>
      </c>
      <c r="DE464" s="67">
        <f t="shared" si="1726"/>
        <v>43545</v>
      </c>
      <c r="DF464" s="67">
        <f t="shared" si="1726"/>
        <v>43546</v>
      </c>
      <c r="DG464" s="67">
        <f t="shared" si="1726"/>
        <v>43547</v>
      </c>
      <c r="DH464" s="67">
        <f t="shared" si="1726"/>
        <v>43548</v>
      </c>
      <c r="DI464" s="67">
        <f t="shared" si="1726"/>
        <v>43549</v>
      </c>
      <c r="DJ464" s="67">
        <f t="shared" si="1726"/>
        <v>43550</v>
      </c>
      <c r="DK464" s="67">
        <f t="shared" si="1726"/>
        <v>43551</v>
      </c>
      <c r="DL464" s="67">
        <f t="shared" si="1726"/>
        <v>43552</v>
      </c>
      <c r="DM464" s="67">
        <f t="shared" si="1726"/>
        <v>43553</v>
      </c>
      <c r="DN464" s="67">
        <f t="shared" si="1726"/>
        <v>43554</v>
      </c>
      <c r="DO464" s="67">
        <f t="shared" si="1726"/>
        <v>43555</v>
      </c>
      <c r="DP464" s="67">
        <f t="shared" si="1727"/>
        <v>43556</v>
      </c>
      <c r="DQ464" s="67">
        <f t="shared" si="1727"/>
        <v>43557</v>
      </c>
      <c r="DR464" s="67">
        <f t="shared" si="1727"/>
        <v>43558</v>
      </c>
      <c r="DS464" s="67">
        <f t="shared" si="1727"/>
        <v>43559</v>
      </c>
      <c r="DT464" s="67">
        <f t="shared" si="1727"/>
        <v>43560</v>
      </c>
      <c r="DU464" s="67">
        <f t="shared" si="1727"/>
        <v>43561</v>
      </c>
      <c r="DV464" s="67">
        <f t="shared" si="1727"/>
        <v>43562</v>
      </c>
      <c r="DW464" s="67">
        <f t="shared" si="1727"/>
        <v>43563</v>
      </c>
      <c r="DX464" s="67">
        <f t="shared" si="1727"/>
        <v>43564</v>
      </c>
      <c r="DY464" s="67">
        <f t="shared" si="1727"/>
        <v>43565</v>
      </c>
      <c r="DZ464" s="67">
        <f t="shared" si="1727"/>
        <v>43566</v>
      </c>
      <c r="EA464" s="67">
        <f t="shared" si="1727"/>
        <v>43567</v>
      </c>
      <c r="EB464" s="67">
        <f t="shared" si="1727"/>
        <v>43568</v>
      </c>
      <c r="EC464" s="67">
        <f t="shared" si="1727"/>
        <v>43569</v>
      </c>
      <c r="ED464" s="67">
        <f t="shared" si="1727"/>
        <v>43570</v>
      </c>
      <c r="EE464" s="67">
        <f t="shared" si="1727"/>
        <v>43571</v>
      </c>
      <c r="EF464" s="67">
        <f t="shared" si="1728"/>
        <v>43572</v>
      </c>
      <c r="EG464" s="67">
        <f t="shared" si="1728"/>
        <v>43573</v>
      </c>
      <c r="EH464" s="67">
        <f t="shared" si="1728"/>
        <v>43574</v>
      </c>
      <c r="EI464" s="67">
        <f t="shared" si="1728"/>
        <v>43575</v>
      </c>
      <c r="EJ464" s="67">
        <f t="shared" si="1728"/>
        <v>43576</v>
      </c>
      <c r="EK464" s="67">
        <f t="shared" si="1728"/>
        <v>43577</v>
      </c>
      <c r="EL464" s="67">
        <f t="shared" si="1728"/>
        <v>43578</v>
      </c>
      <c r="EM464" s="67">
        <f t="shared" si="1728"/>
        <v>43579</v>
      </c>
      <c r="EN464" s="67">
        <f t="shared" si="1728"/>
        <v>43580</v>
      </c>
      <c r="EO464" s="67">
        <f t="shared" si="1728"/>
        <v>43581</v>
      </c>
      <c r="EP464" s="67">
        <f t="shared" si="1728"/>
        <v>43582</v>
      </c>
      <c r="EQ464" s="67">
        <f t="shared" si="1728"/>
        <v>43583</v>
      </c>
      <c r="ER464" s="67">
        <f t="shared" si="1728"/>
        <v>43584</v>
      </c>
      <c r="ES464" s="67">
        <f t="shared" si="1728"/>
        <v>43585</v>
      </c>
      <c r="ET464" s="67">
        <f t="shared" si="1729"/>
        <v>43586</v>
      </c>
      <c r="EU464" s="67">
        <f t="shared" si="1729"/>
        <v>43587</v>
      </c>
      <c r="EV464" s="67">
        <f t="shared" si="1729"/>
        <v>43588</v>
      </c>
      <c r="EW464" s="67">
        <f t="shared" si="1729"/>
        <v>43589</v>
      </c>
      <c r="EX464" s="67">
        <f t="shared" si="1729"/>
        <v>43590</v>
      </c>
      <c r="EY464" s="67">
        <f t="shared" si="1729"/>
        <v>43591</v>
      </c>
      <c r="EZ464" s="67">
        <f t="shared" si="1729"/>
        <v>43592</v>
      </c>
      <c r="FA464" s="67">
        <f t="shared" si="1729"/>
        <v>43593</v>
      </c>
      <c r="FB464" s="67">
        <f t="shared" si="1729"/>
        <v>43594</v>
      </c>
      <c r="FC464" s="67">
        <f t="shared" si="1729"/>
        <v>43595</v>
      </c>
      <c r="FD464" s="67">
        <f t="shared" si="1729"/>
        <v>43596</v>
      </c>
      <c r="FE464" s="67">
        <f t="shared" si="1729"/>
        <v>43597</v>
      </c>
      <c r="FF464" s="67">
        <f t="shared" si="1729"/>
        <v>43598</v>
      </c>
      <c r="FG464" s="67">
        <f t="shared" si="1729"/>
        <v>43599</v>
      </c>
      <c r="FH464" s="67">
        <f t="shared" si="1729"/>
        <v>43600</v>
      </c>
      <c r="FI464" s="67">
        <f t="shared" si="1729"/>
        <v>43601</v>
      </c>
      <c r="FJ464" s="67">
        <f t="shared" si="1730"/>
        <v>43602</v>
      </c>
      <c r="FK464" s="67">
        <f t="shared" si="1730"/>
        <v>43603</v>
      </c>
      <c r="FL464" s="67">
        <f t="shared" si="1730"/>
        <v>43604</v>
      </c>
      <c r="FM464" s="67">
        <f t="shared" si="1730"/>
        <v>43605</v>
      </c>
      <c r="FN464" s="67">
        <f t="shared" si="1730"/>
        <v>43606</v>
      </c>
      <c r="FO464" s="67">
        <f t="shared" si="1730"/>
        <v>43607</v>
      </c>
      <c r="FP464" s="67">
        <f t="shared" si="1730"/>
        <v>43608</v>
      </c>
      <c r="FQ464" s="67">
        <f t="shared" si="1730"/>
        <v>43609</v>
      </c>
      <c r="FR464" s="67">
        <f t="shared" si="1730"/>
        <v>43610</v>
      </c>
      <c r="FS464" s="67">
        <f t="shared" si="1730"/>
        <v>43611</v>
      </c>
      <c r="FT464" s="67">
        <f t="shared" si="1730"/>
        <v>43612</v>
      </c>
      <c r="FU464" s="67">
        <f t="shared" si="1730"/>
        <v>43613</v>
      </c>
      <c r="FV464" s="67">
        <f t="shared" si="1730"/>
        <v>43614</v>
      </c>
      <c r="FW464" s="67">
        <f t="shared" si="1730"/>
        <v>43615</v>
      </c>
      <c r="FX464" s="67">
        <f t="shared" si="1730"/>
        <v>43616</v>
      </c>
      <c r="FY464" s="67">
        <f t="shared" si="1731"/>
        <v>43617</v>
      </c>
      <c r="FZ464" s="67">
        <f t="shared" si="1731"/>
        <v>43618</v>
      </c>
      <c r="GA464" s="67">
        <f t="shared" si="1731"/>
        <v>43619</v>
      </c>
      <c r="GB464" s="67">
        <f t="shared" si="1731"/>
        <v>43620</v>
      </c>
      <c r="GC464" s="67">
        <f t="shared" si="1731"/>
        <v>43621</v>
      </c>
      <c r="GD464" s="67">
        <f t="shared" si="1731"/>
        <v>43622</v>
      </c>
      <c r="GE464" s="67">
        <f t="shared" si="1731"/>
        <v>43623</v>
      </c>
      <c r="GF464" s="67">
        <f t="shared" si="1731"/>
        <v>43624</v>
      </c>
      <c r="GG464" s="67">
        <f t="shared" si="1731"/>
        <v>43625</v>
      </c>
      <c r="GH464" s="67">
        <f t="shared" si="1731"/>
        <v>43626</v>
      </c>
      <c r="GI464" s="67">
        <f t="shared" si="1731"/>
        <v>43627</v>
      </c>
      <c r="GJ464" s="67">
        <f t="shared" si="1731"/>
        <v>43628</v>
      </c>
      <c r="GK464" s="67">
        <f t="shared" si="1731"/>
        <v>43629</v>
      </c>
      <c r="GL464" s="67">
        <f t="shared" si="1731"/>
        <v>43630</v>
      </c>
      <c r="GM464" s="67">
        <f t="shared" si="1731"/>
        <v>43631</v>
      </c>
      <c r="GN464" s="67">
        <f t="shared" si="1731"/>
        <v>43632</v>
      </c>
      <c r="GO464" s="67">
        <f t="shared" si="1732"/>
        <v>43633</v>
      </c>
      <c r="GP464" s="67">
        <f t="shared" si="1732"/>
        <v>43634</v>
      </c>
      <c r="GQ464" s="67">
        <f t="shared" si="1732"/>
        <v>43635</v>
      </c>
      <c r="GR464" s="67">
        <f t="shared" si="1732"/>
        <v>43636</v>
      </c>
      <c r="GS464" s="67">
        <f t="shared" si="1732"/>
        <v>43637</v>
      </c>
      <c r="GT464" s="67">
        <f t="shared" si="1732"/>
        <v>43638</v>
      </c>
      <c r="GU464" s="67">
        <f t="shared" si="1732"/>
        <v>43639</v>
      </c>
      <c r="GV464" s="67">
        <f t="shared" si="1732"/>
        <v>43640</v>
      </c>
      <c r="GW464" s="67">
        <f t="shared" si="1732"/>
        <v>43641</v>
      </c>
      <c r="GX464" s="67">
        <f t="shared" si="1732"/>
        <v>43642</v>
      </c>
      <c r="GY464" s="67">
        <f t="shared" si="1732"/>
        <v>43643</v>
      </c>
      <c r="GZ464" s="67">
        <f t="shared" si="1732"/>
        <v>43644</v>
      </c>
      <c r="HA464" s="67">
        <f t="shared" si="1732"/>
        <v>43645</v>
      </c>
      <c r="HB464" s="67">
        <f t="shared" si="1732"/>
        <v>43646</v>
      </c>
      <c r="HC464" s="67">
        <f t="shared" si="1733"/>
        <v>43647</v>
      </c>
      <c r="HD464" s="67">
        <f t="shared" si="1733"/>
        <v>43648</v>
      </c>
      <c r="HE464" s="67">
        <f t="shared" si="1733"/>
        <v>43649</v>
      </c>
      <c r="HF464" s="67">
        <f t="shared" si="1733"/>
        <v>43650</v>
      </c>
      <c r="HG464" s="67">
        <f t="shared" si="1733"/>
        <v>43651</v>
      </c>
      <c r="HH464" s="67">
        <f t="shared" si="1733"/>
        <v>43652</v>
      </c>
      <c r="HI464" s="67">
        <f t="shared" si="1733"/>
        <v>43653</v>
      </c>
      <c r="HJ464" s="67">
        <f t="shared" si="1733"/>
        <v>43654</v>
      </c>
      <c r="HK464" s="67">
        <f t="shared" si="1733"/>
        <v>43655</v>
      </c>
      <c r="HL464" s="67">
        <f t="shared" si="1733"/>
        <v>43656</v>
      </c>
      <c r="HM464" s="67">
        <f t="shared" si="1733"/>
        <v>43657</v>
      </c>
      <c r="HN464" s="67">
        <f t="shared" si="1733"/>
        <v>43658</v>
      </c>
      <c r="HO464" s="67">
        <f t="shared" si="1733"/>
        <v>43659</v>
      </c>
      <c r="HP464" s="67">
        <f t="shared" si="1733"/>
        <v>43660</v>
      </c>
      <c r="HQ464" s="67">
        <f t="shared" si="1733"/>
        <v>43661</v>
      </c>
      <c r="HR464" s="67">
        <f t="shared" si="1733"/>
        <v>43662</v>
      </c>
      <c r="HS464" s="67">
        <f t="shared" si="1734"/>
        <v>43663</v>
      </c>
      <c r="HT464" s="67">
        <f t="shared" si="1734"/>
        <v>43664</v>
      </c>
      <c r="HU464" s="67">
        <f t="shared" si="1734"/>
        <v>43665</v>
      </c>
      <c r="HV464" s="67">
        <f t="shared" si="1734"/>
        <v>43666</v>
      </c>
      <c r="HW464" s="67">
        <f t="shared" si="1734"/>
        <v>43667</v>
      </c>
      <c r="HX464" s="67">
        <f t="shared" si="1734"/>
        <v>43668</v>
      </c>
      <c r="HY464" s="67">
        <f t="shared" si="1734"/>
        <v>43669</v>
      </c>
      <c r="HZ464" s="67">
        <f t="shared" si="1734"/>
        <v>43670</v>
      </c>
      <c r="IA464" s="67">
        <f t="shared" si="1734"/>
        <v>43671</v>
      </c>
      <c r="IB464" s="67">
        <f t="shared" si="1734"/>
        <v>43672</v>
      </c>
      <c r="IC464" s="67">
        <f t="shared" si="1734"/>
        <v>43673</v>
      </c>
      <c r="ID464" s="67">
        <f t="shared" si="1734"/>
        <v>43674</v>
      </c>
      <c r="IE464" s="67">
        <f t="shared" si="1734"/>
        <v>43675</v>
      </c>
      <c r="IF464" s="67">
        <f t="shared" si="1734"/>
        <v>43676</v>
      </c>
      <c r="IG464" s="67">
        <f t="shared" si="1734"/>
        <v>43677</v>
      </c>
      <c r="IH464" s="67">
        <f t="shared" si="1735"/>
        <v>43678</v>
      </c>
      <c r="II464" s="67">
        <f t="shared" si="1735"/>
        <v>43679</v>
      </c>
      <c r="IJ464" s="67">
        <f t="shared" si="1735"/>
        <v>43680</v>
      </c>
      <c r="IK464" s="67">
        <f t="shared" si="1735"/>
        <v>43681</v>
      </c>
      <c r="IL464" s="67">
        <f t="shared" si="1735"/>
        <v>43682</v>
      </c>
      <c r="IM464" s="67">
        <f t="shared" si="1735"/>
        <v>43683</v>
      </c>
      <c r="IN464" s="67">
        <f t="shared" si="1735"/>
        <v>43684</v>
      </c>
      <c r="IO464" s="67">
        <f t="shared" si="1735"/>
        <v>43685</v>
      </c>
      <c r="IP464" s="67">
        <f t="shared" si="1735"/>
        <v>43686</v>
      </c>
      <c r="IQ464" s="67">
        <f t="shared" si="1735"/>
        <v>43687</v>
      </c>
      <c r="IR464" s="67">
        <f t="shared" si="1735"/>
        <v>43688</v>
      </c>
      <c r="IS464" s="67">
        <f t="shared" si="1735"/>
        <v>43689</v>
      </c>
      <c r="IT464" s="67">
        <f t="shared" si="1735"/>
        <v>43690</v>
      </c>
      <c r="IU464" s="67">
        <f t="shared" si="1735"/>
        <v>43691</v>
      </c>
      <c r="IV464" s="67">
        <f t="shared" si="1735"/>
        <v>43692</v>
      </c>
      <c r="IW464" s="67">
        <f t="shared" si="1735"/>
        <v>43693</v>
      </c>
      <c r="IX464" s="67">
        <f t="shared" si="1736"/>
        <v>43694</v>
      </c>
      <c r="IY464" s="67">
        <f t="shared" si="1736"/>
        <v>43695</v>
      </c>
      <c r="IZ464" s="67">
        <f t="shared" si="1736"/>
        <v>43696</v>
      </c>
      <c r="JA464" s="67">
        <f t="shared" si="1736"/>
        <v>43697</v>
      </c>
      <c r="JB464" s="67">
        <f t="shared" si="1736"/>
        <v>43698</v>
      </c>
      <c r="JC464" s="67">
        <f t="shared" si="1736"/>
        <v>43699</v>
      </c>
      <c r="JD464" s="67">
        <f t="shared" si="1736"/>
        <v>43700</v>
      </c>
      <c r="JE464" s="67">
        <f t="shared" si="1736"/>
        <v>43701</v>
      </c>
      <c r="JF464" s="67">
        <f t="shared" si="1736"/>
        <v>43702</v>
      </c>
      <c r="JG464" s="67">
        <f t="shared" si="1736"/>
        <v>43703</v>
      </c>
      <c r="JH464" s="67">
        <f t="shared" si="1736"/>
        <v>43704</v>
      </c>
      <c r="JI464" s="67">
        <f t="shared" si="1736"/>
        <v>43705</v>
      </c>
      <c r="JJ464" s="67">
        <f t="shared" si="1736"/>
        <v>43706</v>
      </c>
      <c r="JK464" s="67">
        <f t="shared" si="1736"/>
        <v>43707</v>
      </c>
      <c r="JL464" s="67">
        <f t="shared" si="1736"/>
        <v>43708</v>
      </c>
      <c r="JM464" s="67">
        <f t="shared" si="1737"/>
        <v>43709</v>
      </c>
      <c r="JN464" s="67">
        <f t="shared" si="1737"/>
        <v>43710</v>
      </c>
      <c r="JO464" s="67">
        <f t="shared" si="1737"/>
        <v>43711</v>
      </c>
      <c r="JP464" s="67">
        <f t="shared" si="1737"/>
        <v>43712</v>
      </c>
      <c r="JQ464" s="67">
        <f t="shared" si="1737"/>
        <v>43713</v>
      </c>
      <c r="JR464" s="67">
        <f t="shared" si="1737"/>
        <v>43714</v>
      </c>
      <c r="JS464" s="67">
        <f t="shared" si="1737"/>
        <v>43715</v>
      </c>
      <c r="JT464" s="67">
        <f t="shared" si="1737"/>
        <v>43716</v>
      </c>
      <c r="JU464" s="67">
        <f t="shared" si="1737"/>
        <v>43717</v>
      </c>
      <c r="JV464" s="67">
        <f t="shared" si="1737"/>
        <v>43718</v>
      </c>
      <c r="JW464" s="67">
        <f t="shared" si="1737"/>
        <v>43719</v>
      </c>
      <c r="JX464" s="67">
        <f t="shared" si="1737"/>
        <v>43720</v>
      </c>
      <c r="JY464" s="67">
        <f t="shared" si="1737"/>
        <v>43721</v>
      </c>
      <c r="JZ464" s="67">
        <f t="shared" si="1737"/>
        <v>43722</v>
      </c>
      <c r="KA464" s="67">
        <f t="shared" si="1737"/>
        <v>43723</v>
      </c>
      <c r="KB464" s="67">
        <f t="shared" si="1737"/>
        <v>43724</v>
      </c>
      <c r="KC464" s="67">
        <f t="shared" si="1738"/>
        <v>43725</v>
      </c>
      <c r="KD464" s="67">
        <f t="shared" si="1738"/>
        <v>43726</v>
      </c>
      <c r="KE464" s="67">
        <f t="shared" si="1738"/>
        <v>43727</v>
      </c>
      <c r="KF464" s="67">
        <f t="shared" si="1738"/>
        <v>43728</v>
      </c>
      <c r="KG464" s="67">
        <f t="shared" si="1738"/>
        <v>43729</v>
      </c>
      <c r="KH464" s="67">
        <f t="shared" si="1738"/>
        <v>43730</v>
      </c>
      <c r="KI464" s="67">
        <f t="shared" si="1738"/>
        <v>43731</v>
      </c>
      <c r="KJ464" s="67">
        <f t="shared" si="1738"/>
        <v>43732</v>
      </c>
      <c r="KK464" s="67">
        <f t="shared" si="1738"/>
        <v>43733</v>
      </c>
      <c r="KL464" s="67">
        <f t="shared" si="1738"/>
        <v>43734</v>
      </c>
      <c r="KM464" s="67">
        <f t="shared" si="1738"/>
        <v>43735</v>
      </c>
      <c r="KN464" s="67">
        <f t="shared" si="1738"/>
        <v>43736</v>
      </c>
      <c r="KO464" s="67">
        <f t="shared" si="1738"/>
        <v>43737</v>
      </c>
      <c r="KP464" s="67">
        <f t="shared" si="1738"/>
        <v>43738</v>
      </c>
      <c r="KQ464" s="67">
        <f t="shared" si="1739"/>
        <v>43739</v>
      </c>
      <c r="KR464" s="67">
        <f t="shared" si="1739"/>
        <v>43740</v>
      </c>
      <c r="KS464" s="67">
        <f t="shared" si="1739"/>
        <v>43741</v>
      </c>
      <c r="KT464" s="67">
        <f t="shared" si="1739"/>
        <v>43742</v>
      </c>
      <c r="KU464" s="67">
        <f t="shared" si="1739"/>
        <v>43743</v>
      </c>
      <c r="KV464" s="67">
        <f t="shared" si="1739"/>
        <v>43744</v>
      </c>
      <c r="KW464" s="67">
        <f t="shared" si="1739"/>
        <v>43745</v>
      </c>
      <c r="KX464" s="67">
        <f t="shared" si="1739"/>
        <v>43746</v>
      </c>
      <c r="KY464" s="67">
        <f t="shared" si="1739"/>
        <v>43747</v>
      </c>
      <c r="KZ464" s="67">
        <f t="shared" si="1739"/>
        <v>43748</v>
      </c>
      <c r="LA464" s="67">
        <f t="shared" si="1739"/>
        <v>43749</v>
      </c>
      <c r="LB464" s="67">
        <f t="shared" si="1739"/>
        <v>43750</v>
      </c>
      <c r="LC464" s="67">
        <f t="shared" si="1739"/>
        <v>43751</v>
      </c>
      <c r="LD464" s="67">
        <f t="shared" si="1739"/>
        <v>43752</v>
      </c>
      <c r="LE464" s="67">
        <f t="shared" si="1739"/>
        <v>43753</v>
      </c>
      <c r="LF464" s="67">
        <f t="shared" si="1739"/>
        <v>43754</v>
      </c>
      <c r="LG464" s="67">
        <f t="shared" si="1740"/>
        <v>43755</v>
      </c>
      <c r="LH464" s="67">
        <f t="shared" si="1740"/>
        <v>43756</v>
      </c>
      <c r="LI464" s="67">
        <f t="shared" si="1740"/>
        <v>43757</v>
      </c>
      <c r="LJ464" s="67">
        <f t="shared" si="1740"/>
        <v>43758</v>
      </c>
      <c r="LK464" s="67">
        <f t="shared" si="1740"/>
        <v>43759</v>
      </c>
      <c r="LL464" s="67">
        <f t="shared" si="1740"/>
        <v>43760</v>
      </c>
      <c r="LM464" s="67">
        <f t="shared" si="1740"/>
        <v>43761</v>
      </c>
      <c r="LN464" s="67">
        <f t="shared" si="1740"/>
        <v>43762</v>
      </c>
      <c r="LO464" s="67">
        <f t="shared" si="1740"/>
        <v>43763</v>
      </c>
      <c r="LP464" s="67">
        <f t="shared" si="1740"/>
        <v>43764</v>
      </c>
      <c r="LQ464" s="67">
        <f t="shared" si="1740"/>
        <v>43765</v>
      </c>
      <c r="LR464" s="67">
        <f t="shared" si="1740"/>
        <v>43766</v>
      </c>
      <c r="LS464" s="67">
        <f t="shared" si="1740"/>
        <v>43767</v>
      </c>
      <c r="LT464" s="67">
        <f t="shared" si="1740"/>
        <v>43768</v>
      </c>
      <c r="LU464" s="67">
        <f t="shared" si="1740"/>
        <v>43769</v>
      </c>
      <c r="LV464" s="67">
        <f t="shared" si="1741"/>
        <v>43770</v>
      </c>
      <c r="LW464" s="67">
        <f t="shared" si="1741"/>
        <v>43771</v>
      </c>
      <c r="LX464" s="67">
        <f t="shared" si="1741"/>
        <v>43772</v>
      </c>
      <c r="LY464" s="67">
        <f t="shared" si="1741"/>
        <v>43773</v>
      </c>
      <c r="LZ464" s="67">
        <f t="shared" si="1741"/>
        <v>43774</v>
      </c>
      <c r="MA464" s="67">
        <f t="shared" si="1741"/>
        <v>43775</v>
      </c>
      <c r="MB464" s="67">
        <f t="shared" si="1741"/>
        <v>43776</v>
      </c>
      <c r="MC464" s="67">
        <f t="shared" si="1741"/>
        <v>43777</v>
      </c>
      <c r="MD464" s="67">
        <f t="shared" si="1741"/>
        <v>43778</v>
      </c>
      <c r="ME464" s="67">
        <f t="shared" si="1741"/>
        <v>43779</v>
      </c>
      <c r="MF464" s="67">
        <f t="shared" si="1741"/>
        <v>43780</v>
      </c>
      <c r="MG464" s="67">
        <f t="shared" si="1741"/>
        <v>43781</v>
      </c>
      <c r="MH464" s="67">
        <f t="shared" si="1741"/>
        <v>43782</v>
      </c>
      <c r="MI464" s="67">
        <f t="shared" si="1741"/>
        <v>43783</v>
      </c>
      <c r="MJ464" s="67">
        <f t="shared" si="1741"/>
        <v>43784</v>
      </c>
      <c r="MK464" s="67">
        <f t="shared" si="1741"/>
        <v>43785</v>
      </c>
      <c r="ML464" s="67">
        <f t="shared" si="1742"/>
        <v>43786</v>
      </c>
      <c r="MM464" s="67">
        <f t="shared" si="1742"/>
        <v>43787</v>
      </c>
      <c r="MN464" s="67">
        <f t="shared" si="1742"/>
        <v>43788</v>
      </c>
      <c r="MO464" s="67">
        <f t="shared" si="1742"/>
        <v>43789</v>
      </c>
      <c r="MP464" s="67">
        <f t="shared" si="1742"/>
        <v>43790</v>
      </c>
      <c r="MQ464" s="67">
        <f t="shared" si="1742"/>
        <v>43791</v>
      </c>
      <c r="MR464" s="67">
        <f t="shared" si="1742"/>
        <v>43792</v>
      </c>
      <c r="MS464" s="67">
        <f t="shared" si="1742"/>
        <v>43793</v>
      </c>
      <c r="MT464" s="67">
        <f t="shared" si="1742"/>
        <v>43794</v>
      </c>
      <c r="MU464" s="67">
        <f t="shared" si="1742"/>
        <v>43795</v>
      </c>
      <c r="MV464" s="67">
        <f t="shared" si="1742"/>
        <v>43796</v>
      </c>
      <c r="MW464" s="67">
        <f t="shared" si="1742"/>
        <v>43797</v>
      </c>
      <c r="MX464" s="67">
        <f t="shared" si="1742"/>
        <v>43798</v>
      </c>
      <c r="MY464" s="67">
        <f t="shared" si="1742"/>
        <v>43799</v>
      </c>
      <c r="MZ464" s="67">
        <f t="shared" si="1743"/>
        <v>43800</v>
      </c>
      <c r="NA464" s="67">
        <f t="shared" si="1743"/>
        <v>43801</v>
      </c>
      <c r="NB464" s="67">
        <f t="shared" si="1743"/>
        <v>43802</v>
      </c>
      <c r="NC464" s="67">
        <f t="shared" si="1743"/>
        <v>43803</v>
      </c>
      <c r="ND464" s="67">
        <f t="shared" si="1743"/>
        <v>43804</v>
      </c>
      <c r="NE464" s="67">
        <f t="shared" si="1743"/>
        <v>43805</v>
      </c>
      <c r="NF464" s="67">
        <f t="shared" si="1743"/>
        <v>43806</v>
      </c>
      <c r="NG464" s="67">
        <f t="shared" si="1743"/>
        <v>43807</v>
      </c>
      <c r="NH464" s="67">
        <f t="shared" si="1743"/>
        <v>43808</v>
      </c>
      <c r="NI464" s="67">
        <f t="shared" si="1743"/>
        <v>43809</v>
      </c>
      <c r="NJ464" s="67">
        <f t="shared" si="1743"/>
        <v>43810</v>
      </c>
      <c r="NK464" s="67">
        <f t="shared" si="1743"/>
        <v>43811</v>
      </c>
      <c r="NL464" s="67">
        <f t="shared" si="1743"/>
        <v>43812</v>
      </c>
      <c r="NM464" s="67">
        <f t="shared" si="1743"/>
        <v>43813</v>
      </c>
      <c r="NN464" s="67">
        <f t="shared" si="1743"/>
        <v>43814</v>
      </c>
      <c r="NO464" s="67">
        <f t="shared" si="1743"/>
        <v>43815</v>
      </c>
      <c r="NP464" s="67">
        <f t="shared" si="1744"/>
        <v>43816</v>
      </c>
      <c r="NQ464" s="67">
        <f t="shared" si="1744"/>
        <v>43817</v>
      </c>
      <c r="NR464" s="67">
        <f t="shared" si="1744"/>
        <v>43818</v>
      </c>
      <c r="NS464" s="67">
        <f t="shared" si="1744"/>
        <v>43819</v>
      </c>
      <c r="NT464" s="67">
        <f t="shared" si="1744"/>
        <v>43820</v>
      </c>
      <c r="NU464" s="67">
        <f t="shared" si="1744"/>
        <v>43821</v>
      </c>
      <c r="NV464" s="67">
        <f t="shared" si="1744"/>
        <v>43822</v>
      </c>
      <c r="NW464" s="67">
        <f t="shared" si="1744"/>
        <v>43823</v>
      </c>
      <c r="NX464" s="67">
        <f t="shared" si="1744"/>
        <v>43824</v>
      </c>
      <c r="NY464" s="67">
        <f t="shared" si="1744"/>
        <v>43825</v>
      </c>
      <c r="NZ464" s="67">
        <f t="shared" si="1744"/>
        <v>43826</v>
      </c>
      <c r="OA464" s="67">
        <f t="shared" si="1744"/>
        <v>43827</v>
      </c>
      <c r="OB464" s="67">
        <f t="shared" si="1744"/>
        <v>43828</v>
      </c>
      <c r="OC464" s="67">
        <f t="shared" si="1744"/>
        <v>43829</v>
      </c>
      <c r="OD464" s="67">
        <f t="shared" si="1744"/>
        <v>43830</v>
      </c>
      <c r="OE464" s="181"/>
      <c r="OF464" s="28">
        <f t="shared" ref="OF464" si="1753">OK464+OM464+OO464+OQ464+OS464+OU464+OW464</f>
        <v>0</v>
      </c>
      <c r="OG464" s="28">
        <f t="shared" ref="OG464" si="1754">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1"/>
        <v>43466</v>
      </c>
      <c r="AE465" s="67">
        <f t="shared" si="1721"/>
        <v>43467</v>
      </c>
      <c r="AF465" s="67">
        <f t="shared" si="1721"/>
        <v>43468</v>
      </c>
      <c r="AG465" s="67">
        <f t="shared" si="1721"/>
        <v>43469</v>
      </c>
      <c r="AH465" s="67">
        <f t="shared" si="1721"/>
        <v>43470</v>
      </c>
      <c r="AI465" s="67">
        <f t="shared" si="1721"/>
        <v>43471</v>
      </c>
      <c r="AJ465" s="67">
        <f t="shared" si="1721"/>
        <v>43472</v>
      </c>
      <c r="AK465" s="67">
        <f t="shared" si="1721"/>
        <v>43473</v>
      </c>
      <c r="AL465" s="67">
        <f t="shared" si="1721"/>
        <v>43474</v>
      </c>
      <c r="AM465" s="67">
        <f t="shared" si="1721"/>
        <v>43475</v>
      </c>
      <c r="AN465" s="67">
        <f t="shared" si="1721"/>
        <v>43476</v>
      </c>
      <c r="AO465" s="67">
        <f t="shared" si="1721"/>
        <v>43477</v>
      </c>
      <c r="AP465" s="67">
        <f t="shared" si="1721"/>
        <v>43478</v>
      </c>
      <c r="AQ465" s="67">
        <f t="shared" si="1721"/>
        <v>43479</v>
      </c>
      <c r="AR465" s="67">
        <f t="shared" si="1721"/>
        <v>43480</v>
      </c>
      <c r="AS465" s="67">
        <f t="shared" si="1721"/>
        <v>43481</v>
      </c>
      <c r="AT465" s="67">
        <f t="shared" si="1722"/>
        <v>43482</v>
      </c>
      <c r="AU465" s="67">
        <f t="shared" si="1722"/>
        <v>43483</v>
      </c>
      <c r="AV465" s="67">
        <f t="shared" si="1722"/>
        <v>43484</v>
      </c>
      <c r="AW465" s="67">
        <f t="shared" si="1722"/>
        <v>43485</v>
      </c>
      <c r="AX465" s="67">
        <f t="shared" si="1722"/>
        <v>43486</v>
      </c>
      <c r="AY465" s="67">
        <f t="shared" si="1722"/>
        <v>43487</v>
      </c>
      <c r="AZ465" s="67">
        <f t="shared" si="1722"/>
        <v>43488</v>
      </c>
      <c r="BA465" s="67">
        <f t="shared" si="1722"/>
        <v>43489</v>
      </c>
      <c r="BB465" s="67">
        <f t="shared" si="1722"/>
        <v>43490</v>
      </c>
      <c r="BC465" s="67">
        <f t="shared" si="1722"/>
        <v>43491</v>
      </c>
      <c r="BD465" s="67">
        <f t="shared" si="1722"/>
        <v>43492</v>
      </c>
      <c r="BE465" s="67">
        <f t="shared" si="1722"/>
        <v>43493</v>
      </c>
      <c r="BF465" s="67">
        <f t="shared" si="1722"/>
        <v>43494</v>
      </c>
      <c r="BG465" s="67">
        <f t="shared" si="1722"/>
        <v>43495</v>
      </c>
      <c r="BH465" s="67">
        <f t="shared" si="1722"/>
        <v>43496</v>
      </c>
      <c r="BI465" s="67">
        <f t="shared" si="1723"/>
        <v>43497</v>
      </c>
      <c r="BJ465" s="67">
        <f t="shared" si="1723"/>
        <v>43498</v>
      </c>
      <c r="BK465" s="67">
        <f t="shared" si="1723"/>
        <v>43499</v>
      </c>
      <c r="BL465" s="67">
        <f t="shared" si="1723"/>
        <v>43500</v>
      </c>
      <c r="BM465" s="67">
        <f t="shared" si="1723"/>
        <v>43501</v>
      </c>
      <c r="BN465" s="67">
        <f t="shared" si="1723"/>
        <v>43502</v>
      </c>
      <c r="BO465" s="67">
        <f t="shared" si="1723"/>
        <v>43503</v>
      </c>
      <c r="BP465" s="67">
        <f t="shared" si="1723"/>
        <v>43504</v>
      </c>
      <c r="BQ465" s="67">
        <f t="shared" si="1723"/>
        <v>43505</v>
      </c>
      <c r="BR465" s="67">
        <f t="shared" si="1723"/>
        <v>43506</v>
      </c>
      <c r="BS465" s="67">
        <f t="shared" si="1723"/>
        <v>43507</v>
      </c>
      <c r="BT465" s="67">
        <f t="shared" si="1723"/>
        <v>43508</v>
      </c>
      <c r="BU465" s="67">
        <f t="shared" si="1723"/>
        <v>43509</v>
      </c>
      <c r="BV465" s="67">
        <f t="shared" si="1723"/>
        <v>43510</v>
      </c>
      <c r="BW465" s="67">
        <f t="shared" si="1723"/>
        <v>43511</v>
      </c>
      <c r="BX465" s="67">
        <f t="shared" si="1723"/>
        <v>43512</v>
      </c>
      <c r="BY465" s="67">
        <f t="shared" si="1724"/>
        <v>43513</v>
      </c>
      <c r="BZ465" s="67">
        <f t="shared" si="1724"/>
        <v>43514</v>
      </c>
      <c r="CA465" s="67">
        <f t="shared" si="1724"/>
        <v>43515</v>
      </c>
      <c r="CB465" s="67">
        <f t="shared" si="1724"/>
        <v>43516</v>
      </c>
      <c r="CC465" s="67">
        <f t="shared" si="1724"/>
        <v>43517</v>
      </c>
      <c r="CD465" s="67">
        <f t="shared" si="1724"/>
        <v>43518</v>
      </c>
      <c r="CE465" s="67">
        <f t="shared" si="1724"/>
        <v>43519</v>
      </c>
      <c r="CF465" s="67">
        <f t="shared" si="1724"/>
        <v>43520</v>
      </c>
      <c r="CG465" s="67">
        <f t="shared" si="1724"/>
        <v>43521</v>
      </c>
      <c r="CH465" s="67">
        <f t="shared" si="1724"/>
        <v>43522</v>
      </c>
      <c r="CI465" s="67">
        <f t="shared" si="1724"/>
        <v>43523</v>
      </c>
      <c r="CJ465" s="67">
        <f t="shared" si="1724"/>
        <v>43524</v>
      </c>
      <c r="CK465" s="67">
        <f t="shared" si="1725"/>
        <v>43525</v>
      </c>
      <c r="CL465" s="67">
        <f t="shared" si="1725"/>
        <v>43526</v>
      </c>
      <c r="CM465" s="67">
        <f t="shared" si="1725"/>
        <v>43527</v>
      </c>
      <c r="CN465" s="67">
        <f t="shared" si="1725"/>
        <v>43528</v>
      </c>
      <c r="CO465" s="67">
        <f t="shared" si="1725"/>
        <v>43529</v>
      </c>
      <c r="CP465" s="67">
        <f t="shared" si="1725"/>
        <v>43530</v>
      </c>
      <c r="CQ465" s="67">
        <f t="shared" si="1725"/>
        <v>43531</v>
      </c>
      <c r="CR465" s="67">
        <f t="shared" si="1725"/>
        <v>43532</v>
      </c>
      <c r="CS465" s="67">
        <f t="shared" si="1725"/>
        <v>43533</v>
      </c>
      <c r="CT465" s="67">
        <f t="shared" si="1725"/>
        <v>43534</v>
      </c>
      <c r="CU465" s="67">
        <f t="shared" si="1725"/>
        <v>43535</v>
      </c>
      <c r="CV465" s="67">
        <f t="shared" si="1725"/>
        <v>43536</v>
      </c>
      <c r="CW465" s="67">
        <f t="shared" si="1725"/>
        <v>43537</v>
      </c>
      <c r="CX465" s="67">
        <f t="shared" si="1725"/>
        <v>43538</v>
      </c>
      <c r="CY465" s="67">
        <f t="shared" si="1725"/>
        <v>43539</v>
      </c>
      <c r="CZ465" s="67">
        <f t="shared" si="1725"/>
        <v>43540</v>
      </c>
      <c r="DA465" s="67">
        <f t="shared" si="1726"/>
        <v>43541</v>
      </c>
      <c r="DB465" s="67">
        <f t="shared" si="1726"/>
        <v>43542</v>
      </c>
      <c r="DC465" s="67">
        <f t="shared" si="1726"/>
        <v>43543</v>
      </c>
      <c r="DD465" s="67">
        <f t="shared" si="1726"/>
        <v>43544</v>
      </c>
      <c r="DE465" s="67">
        <f t="shared" si="1726"/>
        <v>43545</v>
      </c>
      <c r="DF465" s="67">
        <f t="shared" si="1726"/>
        <v>43546</v>
      </c>
      <c r="DG465" s="67">
        <f t="shared" si="1726"/>
        <v>43547</v>
      </c>
      <c r="DH465" s="67">
        <f t="shared" si="1726"/>
        <v>43548</v>
      </c>
      <c r="DI465" s="67">
        <f t="shared" si="1726"/>
        <v>43549</v>
      </c>
      <c r="DJ465" s="67">
        <f t="shared" si="1726"/>
        <v>43550</v>
      </c>
      <c r="DK465" s="67">
        <f t="shared" si="1726"/>
        <v>43551</v>
      </c>
      <c r="DL465" s="67">
        <f t="shared" si="1726"/>
        <v>43552</v>
      </c>
      <c r="DM465" s="67">
        <f t="shared" si="1726"/>
        <v>43553</v>
      </c>
      <c r="DN465" s="67">
        <f t="shared" si="1726"/>
        <v>43554</v>
      </c>
      <c r="DO465" s="67">
        <f t="shared" si="1726"/>
        <v>43555</v>
      </c>
      <c r="DP465" s="67">
        <f t="shared" si="1727"/>
        <v>43556</v>
      </c>
      <c r="DQ465" s="67">
        <f t="shared" si="1727"/>
        <v>43557</v>
      </c>
      <c r="DR465" s="67">
        <f t="shared" si="1727"/>
        <v>43558</v>
      </c>
      <c r="DS465" s="67">
        <f t="shared" si="1727"/>
        <v>43559</v>
      </c>
      <c r="DT465" s="67">
        <f t="shared" si="1727"/>
        <v>43560</v>
      </c>
      <c r="DU465" s="67">
        <f t="shared" si="1727"/>
        <v>43561</v>
      </c>
      <c r="DV465" s="67">
        <f t="shared" si="1727"/>
        <v>43562</v>
      </c>
      <c r="DW465" s="67">
        <f t="shared" si="1727"/>
        <v>43563</v>
      </c>
      <c r="DX465" s="67">
        <f t="shared" si="1727"/>
        <v>43564</v>
      </c>
      <c r="DY465" s="67">
        <f t="shared" si="1727"/>
        <v>43565</v>
      </c>
      <c r="DZ465" s="67">
        <f t="shared" si="1727"/>
        <v>43566</v>
      </c>
      <c r="EA465" s="67">
        <f t="shared" si="1727"/>
        <v>43567</v>
      </c>
      <c r="EB465" s="67">
        <f t="shared" si="1727"/>
        <v>43568</v>
      </c>
      <c r="EC465" s="67">
        <f t="shared" si="1727"/>
        <v>43569</v>
      </c>
      <c r="ED465" s="67">
        <f t="shared" si="1727"/>
        <v>43570</v>
      </c>
      <c r="EE465" s="67">
        <f t="shared" si="1727"/>
        <v>43571</v>
      </c>
      <c r="EF465" s="67">
        <f t="shared" si="1728"/>
        <v>43572</v>
      </c>
      <c r="EG465" s="67">
        <f t="shared" si="1728"/>
        <v>43573</v>
      </c>
      <c r="EH465" s="67">
        <f t="shared" si="1728"/>
        <v>43574</v>
      </c>
      <c r="EI465" s="67">
        <f t="shared" si="1728"/>
        <v>43575</v>
      </c>
      <c r="EJ465" s="67">
        <f t="shared" si="1728"/>
        <v>43576</v>
      </c>
      <c r="EK465" s="67">
        <f t="shared" si="1728"/>
        <v>43577</v>
      </c>
      <c r="EL465" s="67">
        <f t="shared" si="1728"/>
        <v>43578</v>
      </c>
      <c r="EM465" s="67">
        <f t="shared" si="1728"/>
        <v>43579</v>
      </c>
      <c r="EN465" s="67">
        <f t="shared" si="1728"/>
        <v>43580</v>
      </c>
      <c r="EO465" s="67">
        <f t="shared" si="1728"/>
        <v>43581</v>
      </c>
      <c r="EP465" s="67">
        <f t="shared" si="1728"/>
        <v>43582</v>
      </c>
      <c r="EQ465" s="67">
        <f t="shared" si="1728"/>
        <v>43583</v>
      </c>
      <c r="ER465" s="67">
        <f t="shared" si="1728"/>
        <v>43584</v>
      </c>
      <c r="ES465" s="67">
        <f t="shared" si="1728"/>
        <v>43585</v>
      </c>
      <c r="ET465" s="67">
        <f t="shared" si="1729"/>
        <v>43586</v>
      </c>
      <c r="EU465" s="67">
        <f t="shared" si="1729"/>
        <v>43587</v>
      </c>
      <c r="EV465" s="67">
        <f t="shared" si="1729"/>
        <v>43588</v>
      </c>
      <c r="EW465" s="67">
        <f t="shared" si="1729"/>
        <v>43589</v>
      </c>
      <c r="EX465" s="67">
        <f t="shared" si="1729"/>
        <v>43590</v>
      </c>
      <c r="EY465" s="67">
        <f t="shared" si="1729"/>
        <v>43591</v>
      </c>
      <c r="EZ465" s="67">
        <f t="shared" si="1729"/>
        <v>43592</v>
      </c>
      <c r="FA465" s="67">
        <f t="shared" si="1729"/>
        <v>43593</v>
      </c>
      <c r="FB465" s="67">
        <f t="shared" si="1729"/>
        <v>43594</v>
      </c>
      <c r="FC465" s="67">
        <f t="shared" si="1729"/>
        <v>43595</v>
      </c>
      <c r="FD465" s="67">
        <f t="shared" si="1729"/>
        <v>43596</v>
      </c>
      <c r="FE465" s="67">
        <f t="shared" si="1729"/>
        <v>43597</v>
      </c>
      <c r="FF465" s="67">
        <f t="shared" si="1729"/>
        <v>43598</v>
      </c>
      <c r="FG465" s="67">
        <f t="shared" si="1729"/>
        <v>43599</v>
      </c>
      <c r="FH465" s="67">
        <f t="shared" si="1729"/>
        <v>43600</v>
      </c>
      <c r="FI465" s="67">
        <f t="shared" si="1729"/>
        <v>43601</v>
      </c>
      <c r="FJ465" s="67">
        <f t="shared" si="1730"/>
        <v>43602</v>
      </c>
      <c r="FK465" s="67">
        <f t="shared" si="1730"/>
        <v>43603</v>
      </c>
      <c r="FL465" s="67">
        <f t="shared" si="1730"/>
        <v>43604</v>
      </c>
      <c r="FM465" s="67">
        <f t="shared" si="1730"/>
        <v>43605</v>
      </c>
      <c r="FN465" s="67">
        <f t="shared" si="1730"/>
        <v>43606</v>
      </c>
      <c r="FO465" s="67">
        <f t="shared" si="1730"/>
        <v>43607</v>
      </c>
      <c r="FP465" s="67">
        <f t="shared" si="1730"/>
        <v>43608</v>
      </c>
      <c r="FQ465" s="67">
        <f t="shared" si="1730"/>
        <v>43609</v>
      </c>
      <c r="FR465" s="67">
        <f t="shared" si="1730"/>
        <v>43610</v>
      </c>
      <c r="FS465" s="67">
        <f t="shared" si="1730"/>
        <v>43611</v>
      </c>
      <c r="FT465" s="67">
        <f t="shared" si="1730"/>
        <v>43612</v>
      </c>
      <c r="FU465" s="67">
        <f t="shared" si="1730"/>
        <v>43613</v>
      </c>
      <c r="FV465" s="67">
        <f t="shared" si="1730"/>
        <v>43614</v>
      </c>
      <c r="FW465" s="67">
        <f t="shared" si="1730"/>
        <v>43615</v>
      </c>
      <c r="FX465" s="67">
        <f t="shared" si="1730"/>
        <v>43616</v>
      </c>
      <c r="FY465" s="67">
        <f t="shared" si="1731"/>
        <v>43617</v>
      </c>
      <c r="FZ465" s="67">
        <f t="shared" si="1731"/>
        <v>43618</v>
      </c>
      <c r="GA465" s="67">
        <f t="shared" si="1731"/>
        <v>43619</v>
      </c>
      <c r="GB465" s="67">
        <f t="shared" si="1731"/>
        <v>43620</v>
      </c>
      <c r="GC465" s="67">
        <f t="shared" si="1731"/>
        <v>43621</v>
      </c>
      <c r="GD465" s="67">
        <f t="shared" si="1731"/>
        <v>43622</v>
      </c>
      <c r="GE465" s="67">
        <f t="shared" si="1731"/>
        <v>43623</v>
      </c>
      <c r="GF465" s="67">
        <f t="shared" si="1731"/>
        <v>43624</v>
      </c>
      <c r="GG465" s="67">
        <f t="shared" si="1731"/>
        <v>43625</v>
      </c>
      <c r="GH465" s="67">
        <f t="shared" si="1731"/>
        <v>43626</v>
      </c>
      <c r="GI465" s="67">
        <f t="shared" si="1731"/>
        <v>43627</v>
      </c>
      <c r="GJ465" s="67">
        <f t="shared" si="1731"/>
        <v>43628</v>
      </c>
      <c r="GK465" s="67">
        <f t="shared" si="1731"/>
        <v>43629</v>
      </c>
      <c r="GL465" s="67">
        <f t="shared" si="1731"/>
        <v>43630</v>
      </c>
      <c r="GM465" s="67">
        <f t="shared" si="1731"/>
        <v>43631</v>
      </c>
      <c r="GN465" s="67">
        <f t="shared" si="1731"/>
        <v>43632</v>
      </c>
      <c r="GO465" s="67">
        <f t="shared" si="1732"/>
        <v>43633</v>
      </c>
      <c r="GP465" s="67">
        <f t="shared" si="1732"/>
        <v>43634</v>
      </c>
      <c r="GQ465" s="67">
        <f t="shared" si="1732"/>
        <v>43635</v>
      </c>
      <c r="GR465" s="67">
        <f t="shared" si="1732"/>
        <v>43636</v>
      </c>
      <c r="GS465" s="67">
        <f t="shared" si="1732"/>
        <v>43637</v>
      </c>
      <c r="GT465" s="67">
        <f t="shared" si="1732"/>
        <v>43638</v>
      </c>
      <c r="GU465" s="67">
        <f t="shared" si="1732"/>
        <v>43639</v>
      </c>
      <c r="GV465" s="67">
        <f t="shared" si="1732"/>
        <v>43640</v>
      </c>
      <c r="GW465" s="67">
        <f t="shared" si="1732"/>
        <v>43641</v>
      </c>
      <c r="GX465" s="67">
        <f t="shared" si="1732"/>
        <v>43642</v>
      </c>
      <c r="GY465" s="67">
        <f t="shared" si="1732"/>
        <v>43643</v>
      </c>
      <c r="GZ465" s="67">
        <f t="shared" si="1732"/>
        <v>43644</v>
      </c>
      <c r="HA465" s="67">
        <f t="shared" si="1732"/>
        <v>43645</v>
      </c>
      <c r="HB465" s="67">
        <f t="shared" si="1732"/>
        <v>43646</v>
      </c>
      <c r="HC465" s="67">
        <f t="shared" si="1733"/>
        <v>43647</v>
      </c>
      <c r="HD465" s="67">
        <f t="shared" si="1733"/>
        <v>43648</v>
      </c>
      <c r="HE465" s="67">
        <f t="shared" si="1733"/>
        <v>43649</v>
      </c>
      <c r="HF465" s="67">
        <f t="shared" si="1733"/>
        <v>43650</v>
      </c>
      <c r="HG465" s="67">
        <f t="shared" si="1733"/>
        <v>43651</v>
      </c>
      <c r="HH465" s="67">
        <f t="shared" si="1733"/>
        <v>43652</v>
      </c>
      <c r="HI465" s="67">
        <f t="shared" si="1733"/>
        <v>43653</v>
      </c>
      <c r="HJ465" s="67">
        <f t="shared" si="1733"/>
        <v>43654</v>
      </c>
      <c r="HK465" s="67">
        <f t="shared" si="1733"/>
        <v>43655</v>
      </c>
      <c r="HL465" s="67">
        <f t="shared" si="1733"/>
        <v>43656</v>
      </c>
      <c r="HM465" s="67">
        <f t="shared" si="1733"/>
        <v>43657</v>
      </c>
      <c r="HN465" s="67">
        <f t="shared" si="1733"/>
        <v>43658</v>
      </c>
      <c r="HO465" s="67">
        <f t="shared" si="1733"/>
        <v>43659</v>
      </c>
      <c r="HP465" s="67">
        <f t="shared" si="1733"/>
        <v>43660</v>
      </c>
      <c r="HQ465" s="67">
        <f t="shared" si="1733"/>
        <v>43661</v>
      </c>
      <c r="HR465" s="67">
        <f t="shared" si="1733"/>
        <v>43662</v>
      </c>
      <c r="HS465" s="67">
        <f t="shared" si="1734"/>
        <v>43663</v>
      </c>
      <c r="HT465" s="67">
        <f t="shared" si="1734"/>
        <v>43664</v>
      </c>
      <c r="HU465" s="67">
        <f t="shared" si="1734"/>
        <v>43665</v>
      </c>
      <c r="HV465" s="67">
        <f t="shared" si="1734"/>
        <v>43666</v>
      </c>
      <c r="HW465" s="67">
        <f t="shared" si="1734"/>
        <v>43667</v>
      </c>
      <c r="HX465" s="67">
        <f t="shared" si="1734"/>
        <v>43668</v>
      </c>
      <c r="HY465" s="67">
        <f t="shared" si="1734"/>
        <v>43669</v>
      </c>
      <c r="HZ465" s="67">
        <f t="shared" si="1734"/>
        <v>43670</v>
      </c>
      <c r="IA465" s="67">
        <f t="shared" si="1734"/>
        <v>43671</v>
      </c>
      <c r="IB465" s="67">
        <f t="shared" si="1734"/>
        <v>43672</v>
      </c>
      <c r="IC465" s="67">
        <f t="shared" si="1734"/>
        <v>43673</v>
      </c>
      <c r="ID465" s="67">
        <f t="shared" si="1734"/>
        <v>43674</v>
      </c>
      <c r="IE465" s="67">
        <f t="shared" si="1734"/>
        <v>43675</v>
      </c>
      <c r="IF465" s="67">
        <f t="shared" si="1734"/>
        <v>43676</v>
      </c>
      <c r="IG465" s="67">
        <f t="shared" si="1734"/>
        <v>43677</v>
      </c>
      <c r="IH465" s="67">
        <f t="shared" si="1735"/>
        <v>43678</v>
      </c>
      <c r="II465" s="67">
        <f t="shared" si="1735"/>
        <v>43679</v>
      </c>
      <c r="IJ465" s="67">
        <f t="shared" si="1735"/>
        <v>43680</v>
      </c>
      <c r="IK465" s="67">
        <f t="shared" si="1735"/>
        <v>43681</v>
      </c>
      <c r="IL465" s="67">
        <f t="shared" si="1735"/>
        <v>43682</v>
      </c>
      <c r="IM465" s="67">
        <f t="shared" si="1735"/>
        <v>43683</v>
      </c>
      <c r="IN465" s="67">
        <f t="shared" si="1735"/>
        <v>43684</v>
      </c>
      <c r="IO465" s="67">
        <f t="shared" si="1735"/>
        <v>43685</v>
      </c>
      <c r="IP465" s="67">
        <f t="shared" si="1735"/>
        <v>43686</v>
      </c>
      <c r="IQ465" s="67">
        <f t="shared" si="1735"/>
        <v>43687</v>
      </c>
      <c r="IR465" s="67">
        <f t="shared" si="1735"/>
        <v>43688</v>
      </c>
      <c r="IS465" s="67">
        <f t="shared" si="1735"/>
        <v>43689</v>
      </c>
      <c r="IT465" s="67">
        <f t="shared" si="1735"/>
        <v>43690</v>
      </c>
      <c r="IU465" s="67">
        <f t="shared" si="1735"/>
        <v>43691</v>
      </c>
      <c r="IV465" s="67">
        <f t="shared" si="1735"/>
        <v>43692</v>
      </c>
      <c r="IW465" s="67">
        <f t="shared" si="1735"/>
        <v>43693</v>
      </c>
      <c r="IX465" s="67">
        <f t="shared" si="1736"/>
        <v>43694</v>
      </c>
      <c r="IY465" s="67">
        <f t="shared" si="1736"/>
        <v>43695</v>
      </c>
      <c r="IZ465" s="67">
        <f t="shared" si="1736"/>
        <v>43696</v>
      </c>
      <c r="JA465" s="67">
        <f t="shared" si="1736"/>
        <v>43697</v>
      </c>
      <c r="JB465" s="67">
        <f t="shared" si="1736"/>
        <v>43698</v>
      </c>
      <c r="JC465" s="67">
        <f t="shared" si="1736"/>
        <v>43699</v>
      </c>
      <c r="JD465" s="67">
        <f t="shared" si="1736"/>
        <v>43700</v>
      </c>
      <c r="JE465" s="67">
        <f t="shared" si="1736"/>
        <v>43701</v>
      </c>
      <c r="JF465" s="67">
        <f t="shared" si="1736"/>
        <v>43702</v>
      </c>
      <c r="JG465" s="67">
        <f t="shared" si="1736"/>
        <v>43703</v>
      </c>
      <c r="JH465" s="67">
        <f t="shared" si="1736"/>
        <v>43704</v>
      </c>
      <c r="JI465" s="67">
        <f t="shared" si="1736"/>
        <v>43705</v>
      </c>
      <c r="JJ465" s="67">
        <f t="shared" si="1736"/>
        <v>43706</v>
      </c>
      <c r="JK465" s="67">
        <f t="shared" si="1736"/>
        <v>43707</v>
      </c>
      <c r="JL465" s="67">
        <f t="shared" si="1736"/>
        <v>43708</v>
      </c>
      <c r="JM465" s="67">
        <f t="shared" si="1737"/>
        <v>43709</v>
      </c>
      <c r="JN465" s="67">
        <f t="shared" si="1737"/>
        <v>43710</v>
      </c>
      <c r="JO465" s="67">
        <f t="shared" si="1737"/>
        <v>43711</v>
      </c>
      <c r="JP465" s="67">
        <f t="shared" si="1737"/>
        <v>43712</v>
      </c>
      <c r="JQ465" s="67">
        <f t="shared" si="1737"/>
        <v>43713</v>
      </c>
      <c r="JR465" s="67">
        <f t="shared" si="1737"/>
        <v>43714</v>
      </c>
      <c r="JS465" s="67">
        <f t="shared" si="1737"/>
        <v>43715</v>
      </c>
      <c r="JT465" s="67">
        <f t="shared" si="1737"/>
        <v>43716</v>
      </c>
      <c r="JU465" s="67">
        <f t="shared" si="1737"/>
        <v>43717</v>
      </c>
      <c r="JV465" s="67">
        <f t="shared" si="1737"/>
        <v>43718</v>
      </c>
      <c r="JW465" s="67">
        <f t="shared" si="1737"/>
        <v>43719</v>
      </c>
      <c r="JX465" s="67">
        <f t="shared" si="1737"/>
        <v>43720</v>
      </c>
      <c r="JY465" s="67">
        <f t="shared" si="1737"/>
        <v>43721</v>
      </c>
      <c r="JZ465" s="67">
        <f t="shared" si="1737"/>
        <v>43722</v>
      </c>
      <c r="KA465" s="67">
        <f t="shared" si="1737"/>
        <v>43723</v>
      </c>
      <c r="KB465" s="67">
        <f t="shared" si="1737"/>
        <v>43724</v>
      </c>
      <c r="KC465" s="67">
        <f t="shared" si="1738"/>
        <v>43725</v>
      </c>
      <c r="KD465" s="67">
        <f t="shared" si="1738"/>
        <v>43726</v>
      </c>
      <c r="KE465" s="67">
        <f t="shared" si="1738"/>
        <v>43727</v>
      </c>
      <c r="KF465" s="67">
        <f t="shared" si="1738"/>
        <v>43728</v>
      </c>
      <c r="KG465" s="67">
        <f t="shared" si="1738"/>
        <v>43729</v>
      </c>
      <c r="KH465" s="67">
        <f t="shared" si="1738"/>
        <v>43730</v>
      </c>
      <c r="KI465" s="67">
        <f t="shared" si="1738"/>
        <v>43731</v>
      </c>
      <c r="KJ465" s="67">
        <f t="shared" si="1738"/>
        <v>43732</v>
      </c>
      <c r="KK465" s="67">
        <f t="shared" si="1738"/>
        <v>43733</v>
      </c>
      <c r="KL465" s="67">
        <f t="shared" si="1738"/>
        <v>43734</v>
      </c>
      <c r="KM465" s="67">
        <f t="shared" si="1738"/>
        <v>43735</v>
      </c>
      <c r="KN465" s="67">
        <f t="shared" si="1738"/>
        <v>43736</v>
      </c>
      <c r="KO465" s="67">
        <f t="shared" si="1738"/>
        <v>43737</v>
      </c>
      <c r="KP465" s="67">
        <f t="shared" si="1738"/>
        <v>43738</v>
      </c>
      <c r="KQ465" s="67">
        <f t="shared" si="1739"/>
        <v>43739</v>
      </c>
      <c r="KR465" s="67">
        <f t="shared" si="1739"/>
        <v>43740</v>
      </c>
      <c r="KS465" s="67">
        <f t="shared" si="1739"/>
        <v>43741</v>
      </c>
      <c r="KT465" s="67">
        <f t="shared" si="1739"/>
        <v>43742</v>
      </c>
      <c r="KU465" s="67">
        <f t="shared" si="1739"/>
        <v>43743</v>
      </c>
      <c r="KV465" s="67">
        <f t="shared" si="1739"/>
        <v>43744</v>
      </c>
      <c r="KW465" s="67">
        <f t="shared" si="1739"/>
        <v>43745</v>
      </c>
      <c r="KX465" s="67">
        <f t="shared" si="1739"/>
        <v>43746</v>
      </c>
      <c r="KY465" s="67">
        <f t="shared" si="1739"/>
        <v>43747</v>
      </c>
      <c r="KZ465" s="67">
        <f t="shared" si="1739"/>
        <v>43748</v>
      </c>
      <c r="LA465" s="67">
        <f t="shared" si="1739"/>
        <v>43749</v>
      </c>
      <c r="LB465" s="67">
        <f t="shared" si="1739"/>
        <v>43750</v>
      </c>
      <c r="LC465" s="67">
        <f t="shared" si="1739"/>
        <v>43751</v>
      </c>
      <c r="LD465" s="67">
        <f t="shared" si="1739"/>
        <v>43752</v>
      </c>
      <c r="LE465" s="67">
        <f t="shared" si="1739"/>
        <v>43753</v>
      </c>
      <c r="LF465" s="67">
        <f t="shared" si="1739"/>
        <v>43754</v>
      </c>
      <c r="LG465" s="67">
        <f t="shared" si="1740"/>
        <v>43755</v>
      </c>
      <c r="LH465" s="67">
        <f t="shared" si="1740"/>
        <v>43756</v>
      </c>
      <c r="LI465" s="67">
        <f t="shared" si="1740"/>
        <v>43757</v>
      </c>
      <c r="LJ465" s="67">
        <f t="shared" si="1740"/>
        <v>43758</v>
      </c>
      <c r="LK465" s="67">
        <f t="shared" si="1740"/>
        <v>43759</v>
      </c>
      <c r="LL465" s="67">
        <f t="shared" si="1740"/>
        <v>43760</v>
      </c>
      <c r="LM465" s="67">
        <f t="shared" si="1740"/>
        <v>43761</v>
      </c>
      <c r="LN465" s="67">
        <f t="shared" si="1740"/>
        <v>43762</v>
      </c>
      <c r="LO465" s="67">
        <f t="shared" si="1740"/>
        <v>43763</v>
      </c>
      <c r="LP465" s="67">
        <f t="shared" si="1740"/>
        <v>43764</v>
      </c>
      <c r="LQ465" s="67">
        <f t="shared" si="1740"/>
        <v>43765</v>
      </c>
      <c r="LR465" s="67">
        <f t="shared" si="1740"/>
        <v>43766</v>
      </c>
      <c r="LS465" s="67">
        <f t="shared" si="1740"/>
        <v>43767</v>
      </c>
      <c r="LT465" s="67">
        <f t="shared" si="1740"/>
        <v>43768</v>
      </c>
      <c r="LU465" s="67">
        <f t="shared" si="1740"/>
        <v>43769</v>
      </c>
      <c r="LV465" s="67">
        <f t="shared" si="1741"/>
        <v>43770</v>
      </c>
      <c r="LW465" s="67">
        <f t="shared" si="1741"/>
        <v>43771</v>
      </c>
      <c r="LX465" s="67">
        <f t="shared" si="1741"/>
        <v>43772</v>
      </c>
      <c r="LY465" s="67">
        <f t="shared" si="1741"/>
        <v>43773</v>
      </c>
      <c r="LZ465" s="67">
        <f t="shared" si="1741"/>
        <v>43774</v>
      </c>
      <c r="MA465" s="67">
        <f t="shared" si="1741"/>
        <v>43775</v>
      </c>
      <c r="MB465" s="67">
        <f t="shared" si="1741"/>
        <v>43776</v>
      </c>
      <c r="MC465" s="67">
        <f t="shared" si="1741"/>
        <v>43777</v>
      </c>
      <c r="MD465" s="67">
        <f t="shared" si="1741"/>
        <v>43778</v>
      </c>
      <c r="ME465" s="67">
        <f t="shared" si="1741"/>
        <v>43779</v>
      </c>
      <c r="MF465" s="67">
        <f t="shared" si="1741"/>
        <v>43780</v>
      </c>
      <c r="MG465" s="67">
        <f t="shared" si="1741"/>
        <v>43781</v>
      </c>
      <c r="MH465" s="67">
        <f t="shared" si="1741"/>
        <v>43782</v>
      </c>
      <c r="MI465" s="67">
        <f t="shared" si="1741"/>
        <v>43783</v>
      </c>
      <c r="MJ465" s="67">
        <f t="shared" si="1741"/>
        <v>43784</v>
      </c>
      <c r="MK465" s="67">
        <f t="shared" si="1741"/>
        <v>43785</v>
      </c>
      <c r="ML465" s="67">
        <f t="shared" si="1742"/>
        <v>43786</v>
      </c>
      <c r="MM465" s="67">
        <f t="shared" si="1742"/>
        <v>43787</v>
      </c>
      <c r="MN465" s="67">
        <f t="shared" si="1742"/>
        <v>43788</v>
      </c>
      <c r="MO465" s="67">
        <f t="shared" si="1742"/>
        <v>43789</v>
      </c>
      <c r="MP465" s="67">
        <f t="shared" si="1742"/>
        <v>43790</v>
      </c>
      <c r="MQ465" s="67">
        <f t="shared" si="1742"/>
        <v>43791</v>
      </c>
      <c r="MR465" s="67">
        <f t="shared" si="1742"/>
        <v>43792</v>
      </c>
      <c r="MS465" s="67">
        <f t="shared" si="1742"/>
        <v>43793</v>
      </c>
      <c r="MT465" s="67">
        <f t="shared" si="1742"/>
        <v>43794</v>
      </c>
      <c r="MU465" s="67">
        <f t="shared" si="1742"/>
        <v>43795</v>
      </c>
      <c r="MV465" s="67">
        <f t="shared" si="1742"/>
        <v>43796</v>
      </c>
      <c r="MW465" s="67">
        <f t="shared" si="1742"/>
        <v>43797</v>
      </c>
      <c r="MX465" s="67">
        <f t="shared" si="1742"/>
        <v>43798</v>
      </c>
      <c r="MY465" s="67">
        <f t="shared" si="1742"/>
        <v>43799</v>
      </c>
      <c r="MZ465" s="67">
        <f t="shared" si="1743"/>
        <v>43800</v>
      </c>
      <c r="NA465" s="67">
        <f t="shared" si="1743"/>
        <v>43801</v>
      </c>
      <c r="NB465" s="67">
        <f t="shared" si="1743"/>
        <v>43802</v>
      </c>
      <c r="NC465" s="67">
        <f t="shared" si="1743"/>
        <v>43803</v>
      </c>
      <c r="ND465" s="67">
        <f t="shared" si="1743"/>
        <v>43804</v>
      </c>
      <c r="NE465" s="67">
        <f t="shared" si="1743"/>
        <v>43805</v>
      </c>
      <c r="NF465" s="67">
        <f t="shared" si="1743"/>
        <v>43806</v>
      </c>
      <c r="NG465" s="67">
        <f t="shared" si="1743"/>
        <v>43807</v>
      </c>
      <c r="NH465" s="67">
        <f t="shared" si="1743"/>
        <v>43808</v>
      </c>
      <c r="NI465" s="67">
        <f t="shared" si="1743"/>
        <v>43809</v>
      </c>
      <c r="NJ465" s="67">
        <f t="shared" si="1743"/>
        <v>43810</v>
      </c>
      <c r="NK465" s="67">
        <f t="shared" si="1743"/>
        <v>43811</v>
      </c>
      <c r="NL465" s="67">
        <f t="shared" si="1743"/>
        <v>43812</v>
      </c>
      <c r="NM465" s="67">
        <f t="shared" si="1743"/>
        <v>43813</v>
      </c>
      <c r="NN465" s="67">
        <f t="shared" si="1743"/>
        <v>43814</v>
      </c>
      <c r="NO465" s="67">
        <f t="shared" si="1743"/>
        <v>43815</v>
      </c>
      <c r="NP465" s="67">
        <f t="shared" si="1744"/>
        <v>43816</v>
      </c>
      <c r="NQ465" s="67">
        <f t="shared" si="1744"/>
        <v>43817</v>
      </c>
      <c r="NR465" s="67">
        <f t="shared" si="1744"/>
        <v>43818</v>
      </c>
      <c r="NS465" s="67">
        <f t="shared" si="1744"/>
        <v>43819</v>
      </c>
      <c r="NT465" s="67">
        <f t="shared" si="1744"/>
        <v>43820</v>
      </c>
      <c r="NU465" s="67">
        <f t="shared" si="1744"/>
        <v>43821</v>
      </c>
      <c r="NV465" s="67">
        <f t="shared" si="1744"/>
        <v>43822</v>
      </c>
      <c r="NW465" s="67">
        <f t="shared" si="1744"/>
        <v>43823</v>
      </c>
      <c r="NX465" s="67">
        <f t="shared" si="1744"/>
        <v>43824</v>
      </c>
      <c r="NY465" s="67">
        <f t="shared" si="1744"/>
        <v>43825</v>
      </c>
      <c r="NZ465" s="67">
        <f t="shared" si="1744"/>
        <v>43826</v>
      </c>
      <c r="OA465" s="67">
        <f t="shared" si="1744"/>
        <v>43827</v>
      </c>
      <c r="OB465" s="67">
        <f t="shared" si="1744"/>
        <v>43828</v>
      </c>
      <c r="OC465" s="67">
        <f t="shared" si="1744"/>
        <v>43829</v>
      </c>
      <c r="OD465" s="67">
        <f t="shared" si="1744"/>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1"/>
        <v>43466</v>
      </c>
      <c r="AE466" s="67">
        <f t="shared" si="1721"/>
        <v>43467</v>
      </c>
      <c r="AF466" s="67">
        <f t="shared" si="1721"/>
        <v>43468</v>
      </c>
      <c r="AG466" s="67">
        <f t="shared" si="1721"/>
        <v>43469</v>
      </c>
      <c r="AH466" s="67">
        <f t="shared" si="1721"/>
        <v>43470</v>
      </c>
      <c r="AI466" s="67">
        <f t="shared" si="1721"/>
        <v>43471</v>
      </c>
      <c r="AJ466" s="67">
        <f t="shared" si="1721"/>
        <v>43472</v>
      </c>
      <c r="AK466" s="67">
        <f t="shared" si="1721"/>
        <v>43473</v>
      </c>
      <c r="AL466" s="67">
        <f t="shared" si="1721"/>
        <v>43474</v>
      </c>
      <c r="AM466" s="67">
        <f t="shared" si="1721"/>
        <v>43475</v>
      </c>
      <c r="AN466" s="67">
        <f t="shared" si="1721"/>
        <v>43476</v>
      </c>
      <c r="AO466" s="67">
        <f t="shared" si="1721"/>
        <v>43477</v>
      </c>
      <c r="AP466" s="67">
        <f t="shared" si="1721"/>
        <v>43478</v>
      </c>
      <c r="AQ466" s="67">
        <f t="shared" si="1721"/>
        <v>43479</v>
      </c>
      <c r="AR466" s="67">
        <f t="shared" si="1721"/>
        <v>43480</v>
      </c>
      <c r="AS466" s="67">
        <f t="shared" si="1721"/>
        <v>43481</v>
      </c>
      <c r="AT466" s="67">
        <f t="shared" si="1722"/>
        <v>43482</v>
      </c>
      <c r="AU466" s="67">
        <f t="shared" si="1722"/>
        <v>43483</v>
      </c>
      <c r="AV466" s="67">
        <f t="shared" si="1722"/>
        <v>43484</v>
      </c>
      <c r="AW466" s="67">
        <f t="shared" si="1722"/>
        <v>43485</v>
      </c>
      <c r="AX466" s="67">
        <f t="shared" si="1722"/>
        <v>43486</v>
      </c>
      <c r="AY466" s="67">
        <f t="shared" si="1722"/>
        <v>43487</v>
      </c>
      <c r="AZ466" s="67">
        <f t="shared" si="1722"/>
        <v>43488</v>
      </c>
      <c r="BA466" s="67">
        <f t="shared" si="1722"/>
        <v>43489</v>
      </c>
      <c r="BB466" s="67">
        <f t="shared" si="1722"/>
        <v>43490</v>
      </c>
      <c r="BC466" s="67">
        <f t="shared" si="1722"/>
        <v>43491</v>
      </c>
      <c r="BD466" s="67">
        <f t="shared" si="1722"/>
        <v>43492</v>
      </c>
      <c r="BE466" s="67">
        <f t="shared" si="1722"/>
        <v>43493</v>
      </c>
      <c r="BF466" s="67">
        <f t="shared" si="1722"/>
        <v>43494</v>
      </c>
      <c r="BG466" s="67">
        <f t="shared" si="1722"/>
        <v>43495</v>
      </c>
      <c r="BH466" s="67">
        <f t="shared" si="1722"/>
        <v>43496</v>
      </c>
      <c r="BI466" s="67">
        <f t="shared" si="1723"/>
        <v>43497</v>
      </c>
      <c r="BJ466" s="67">
        <f t="shared" si="1723"/>
        <v>43498</v>
      </c>
      <c r="BK466" s="67">
        <f t="shared" si="1723"/>
        <v>43499</v>
      </c>
      <c r="BL466" s="67">
        <f t="shared" si="1723"/>
        <v>43500</v>
      </c>
      <c r="BM466" s="67">
        <f t="shared" si="1723"/>
        <v>43501</v>
      </c>
      <c r="BN466" s="67">
        <f t="shared" si="1723"/>
        <v>43502</v>
      </c>
      <c r="BO466" s="67">
        <f t="shared" si="1723"/>
        <v>43503</v>
      </c>
      <c r="BP466" s="67">
        <f t="shared" si="1723"/>
        <v>43504</v>
      </c>
      <c r="BQ466" s="67">
        <f t="shared" si="1723"/>
        <v>43505</v>
      </c>
      <c r="BR466" s="67">
        <f t="shared" si="1723"/>
        <v>43506</v>
      </c>
      <c r="BS466" s="67">
        <f t="shared" si="1723"/>
        <v>43507</v>
      </c>
      <c r="BT466" s="67">
        <f t="shared" si="1723"/>
        <v>43508</v>
      </c>
      <c r="BU466" s="67">
        <f t="shared" si="1723"/>
        <v>43509</v>
      </c>
      <c r="BV466" s="67">
        <f t="shared" si="1723"/>
        <v>43510</v>
      </c>
      <c r="BW466" s="67">
        <f t="shared" si="1723"/>
        <v>43511</v>
      </c>
      <c r="BX466" s="67">
        <f t="shared" si="1723"/>
        <v>43512</v>
      </c>
      <c r="BY466" s="67">
        <f t="shared" si="1724"/>
        <v>43513</v>
      </c>
      <c r="BZ466" s="67">
        <f t="shared" si="1724"/>
        <v>43514</v>
      </c>
      <c r="CA466" s="67">
        <f t="shared" si="1724"/>
        <v>43515</v>
      </c>
      <c r="CB466" s="67">
        <f t="shared" si="1724"/>
        <v>43516</v>
      </c>
      <c r="CC466" s="67">
        <f t="shared" si="1724"/>
        <v>43517</v>
      </c>
      <c r="CD466" s="67">
        <f t="shared" si="1724"/>
        <v>43518</v>
      </c>
      <c r="CE466" s="67">
        <f t="shared" si="1724"/>
        <v>43519</v>
      </c>
      <c r="CF466" s="67">
        <f t="shared" si="1724"/>
        <v>43520</v>
      </c>
      <c r="CG466" s="67">
        <f t="shared" si="1724"/>
        <v>43521</v>
      </c>
      <c r="CH466" s="67">
        <f t="shared" si="1724"/>
        <v>43522</v>
      </c>
      <c r="CI466" s="67">
        <f t="shared" si="1724"/>
        <v>43523</v>
      </c>
      <c r="CJ466" s="67">
        <f t="shared" si="1724"/>
        <v>43524</v>
      </c>
      <c r="CK466" s="67">
        <f t="shared" si="1725"/>
        <v>43525</v>
      </c>
      <c r="CL466" s="67">
        <f t="shared" si="1725"/>
        <v>43526</v>
      </c>
      <c r="CM466" s="67">
        <f t="shared" si="1725"/>
        <v>43527</v>
      </c>
      <c r="CN466" s="67">
        <f t="shared" si="1725"/>
        <v>43528</v>
      </c>
      <c r="CO466" s="67">
        <f t="shared" si="1725"/>
        <v>43529</v>
      </c>
      <c r="CP466" s="67">
        <f t="shared" si="1725"/>
        <v>43530</v>
      </c>
      <c r="CQ466" s="67">
        <f t="shared" si="1725"/>
        <v>43531</v>
      </c>
      <c r="CR466" s="67">
        <f t="shared" si="1725"/>
        <v>43532</v>
      </c>
      <c r="CS466" s="67">
        <f t="shared" si="1725"/>
        <v>43533</v>
      </c>
      <c r="CT466" s="67">
        <f t="shared" si="1725"/>
        <v>43534</v>
      </c>
      <c r="CU466" s="67">
        <f t="shared" si="1725"/>
        <v>43535</v>
      </c>
      <c r="CV466" s="67">
        <f t="shared" si="1725"/>
        <v>43536</v>
      </c>
      <c r="CW466" s="67">
        <f t="shared" si="1725"/>
        <v>43537</v>
      </c>
      <c r="CX466" s="67">
        <f t="shared" si="1725"/>
        <v>43538</v>
      </c>
      <c r="CY466" s="67">
        <f t="shared" si="1725"/>
        <v>43539</v>
      </c>
      <c r="CZ466" s="67">
        <f t="shared" si="1725"/>
        <v>43540</v>
      </c>
      <c r="DA466" s="67">
        <f t="shared" si="1726"/>
        <v>43541</v>
      </c>
      <c r="DB466" s="67">
        <f t="shared" si="1726"/>
        <v>43542</v>
      </c>
      <c r="DC466" s="67">
        <f t="shared" si="1726"/>
        <v>43543</v>
      </c>
      <c r="DD466" s="67">
        <f t="shared" si="1726"/>
        <v>43544</v>
      </c>
      <c r="DE466" s="67">
        <f t="shared" si="1726"/>
        <v>43545</v>
      </c>
      <c r="DF466" s="67">
        <f t="shared" si="1726"/>
        <v>43546</v>
      </c>
      <c r="DG466" s="67">
        <f t="shared" si="1726"/>
        <v>43547</v>
      </c>
      <c r="DH466" s="67">
        <f t="shared" si="1726"/>
        <v>43548</v>
      </c>
      <c r="DI466" s="67">
        <f t="shared" si="1726"/>
        <v>43549</v>
      </c>
      <c r="DJ466" s="67">
        <f t="shared" si="1726"/>
        <v>43550</v>
      </c>
      <c r="DK466" s="67">
        <f t="shared" si="1726"/>
        <v>43551</v>
      </c>
      <c r="DL466" s="67">
        <f t="shared" si="1726"/>
        <v>43552</v>
      </c>
      <c r="DM466" s="67">
        <f t="shared" si="1726"/>
        <v>43553</v>
      </c>
      <c r="DN466" s="67">
        <f t="shared" si="1726"/>
        <v>43554</v>
      </c>
      <c r="DO466" s="67">
        <f t="shared" si="1726"/>
        <v>43555</v>
      </c>
      <c r="DP466" s="67">
        <f t="shared" si="1727"/>
        <v>43556</v>
      </c>
      <c r="DQ466" s="67">
        <f t="shared" si="1727"/>
        <v>43557</v>
      </c>
      <c r="DR466" s="67">
        <f t="shared" si="1727"/>
        <v>43558</v>
      </c>
      <c r="DS466" s="67">
        <f t="shared" si="1727"/>
        <v>43559</v>
      </c>
      <c r="DT466" s="67">
        <f t="shared" si="1727"/>
        <v>43560</v>
      </c>
      <c r="DU466" s="67">
        <f t="shared" si="1727"/>
        <v>43561</v>
      </c>
      <c r="DV466" s="67">
        <f t="shared" si="1727"/>
        <v>43562</v>
      </c>
      <c r="DW466" s="67">
        <f t="shared" si="1727"/>
        <v>43563</v>
      </c>
      <c r="DX466" s="67">
        <f t="shared" si="1727"/>
        <v>43564</v>
      </c>
      <c r="DY466" s="67">
        <f t="shared" si="1727"/>
        <v>43565</v>
      </c>
      <c r="DZ466" s="67">
        <f t="shared" si="1727"/>
        <v>43566</v>
      </c>
      <c r="EA466" s="67">
        <f t="shared" si="1727"/>
        <v>43567</v>
      </c>
      <c r="EB466" s="67">
        <f t="shared" si="1727"/>
        <v>43568</v>
      </c>
      <c r="EC466" s="67">
        <f t="shared" si="1727"/>
        <v>43569</v>
      </c>
      <c r="ED466" s="67">
        <f t="shared" si="1727"/>
        <v>43570</v>
      </c>
      <c r="EE466" s="67">
        <f t="shared" si="1727"/>
        <v>43571</v>
      </c>
      <c r="EF466" s="67">
        <f t="shared" si="1728"/>
        <v>43572</v>
      </c>
      <c r="EG466" s="67">
        <f t="shared" si="1728"/>
        <v>43573</v>
      </c>
      <c r="EH466" s="67">
        <f t="shared" si="1728"/>
        <v>43574</v>
      </c>
      <c r="EI466" s="67">
        <f t="shared" si="1728"/>
        <v>43575</v>
      </c>
      <c r="EJ466" s="67">
        <f t="shared" si="1728"/>
        <v>43576</v>
      </c>
      <c r="EK466" s="67">
        <f t="shared" si="1728"/>
        <v>43577</v>
      </c>
      <c r="EL466" s="67">
        <f t="shared" si="1728"/>
        <v>43578</v>
      </c>
      <c r="EM466" s="67">
        <f t="shared" si="1728"/>
        <v>43579</v>
      </c>
      <c r="EN466" s="67">
        <f t="shared" si="1728"/>
        <v>43580</v>
      </c>
      <c r="EO466" s="67">
        <f t="shared" si="1728"/>
        <v>43581</v>
      </c>
      <c r="EP466" s="67">
        <f t="shared" si="1728"/>
        <v>43582</v>
      </c>
      <c r="EQ466" s="67">
        <f t="shared" si="1728"/>
        <v>43583</v>
      </c>
      <c r="ER466" s="67">
        <f t="shared" si="1728"/>
        <v>43584</v>
      </c>
      <c r="ES466" s="67">
        <f t="shared" si="1728"/>
        <v>43585</v>
      </c>
      <c r="ET466" s="67">
        <f t="shared" si="1729"/>
        <v>43586</v>
      </c>
      <c r="EU466" s="67">
        <f t="shared" si="1729"/>
        <v>43587</v>
      </c>
      <c r="EV466" s="67">
        <f t="shared" si="1729"/>
        <v>43588</v>
      </c>
      <c r="EW466" s="67">
        <f t="shared" si="1729"/>
        <v>43589</v>
      </c>
      <c r="EX466" s="67">
        <f t="shared" si="1729"/>
        <v>43590</v>
      </c>
      <c r="EY466" s="67">
        <f t="shared" si="1729"/>
        <v>43591</v>
      </c>
      <c r="EZ466" s="67">
        <f t="shared" si="1729"/>
        <v>43592</v>
      </c>
      <c r="FA466" s="67">
        <f t="shared" si="1729"/>
        <v>43593</v>
      </c>
      <c r="FB466" s="67">
        <f t="shared" si="1729"/>
        <v>43594</v>
      </c>
      <c r="FC466" s="67">
        <f t="shared" si="1729"/>
        <v>43595</v>
      </c>
      <c r="FD466" s="67">
        <f t="shared" si="1729"/>
        <v>43596</v>
      </c>
      <c r="FE466" s="67">
        <f t="shared" si="1729"/>
        <v>43597</v>
      </c>
      <c r="FF466" s="67">
        <f t="shared" si="1729"/>
        <v>43598</v>
      </c>
      <c r="FG466" s="67">
        <f t="shared" si="1729"/>
        <v>43599</v>
      </c>
      <c r="FH466" s="67">
        <f t="shared" si="1729"/>
        <v>43600</v>
      </c>
      <c r="FI466" s="67">
        <f t="shared" si="1729"/>
        <v>43601</v>
      </c>
      <c r="FJ466" s="67">
        <f t="shared" si="1730"/>
        <v>43602</v>
      </c>
      <c r="FK466" s="67">
        <f t="shared" si="1730"/>
        <v>43603</v>
      </c>
      <c r="FL466" s="67">
        <f t="shared" si="1730"/>
        <v>43604</v>
      </c>
      <c r="FM466" s="67">
        <f t="shared" si="1730"/>
        <v>43605</v>
      </c>
      <c r="FN466" s="67">
        <f t="shared" si="1730"/>
        <v>43606</v>
      </c>
      <c r="FO466" s="67">
        <f t="shared" si="1730"/>
        <v>43607</v>
      </c>
      <c r="FP466" s="67">
        <f t="shared" si="1730"/>
        <v>43608</v>
      </c>
      <c r="FQ466" s="67">
        <f t="shared" si="1730"/>
        <v>43609</v>
      </c>
      <c r="FR466" s="67">
        <f t="shared" si="1730"/>
        <v>43610</v>
      </c>
      <c r="FS466" s="67">
        <f t="shared" si="1730"/>
        <v>43611</v>
      </c>
      <c r="FT466" s="67">
        <f t="shared" si="1730"/>
        <v>43612</v>
      </c>
      <c r="FU466" s="67">
        <f t="shared" si="1730"/>
        <v>43613</v>
      </c>
      <c r="FV466" s="67">
        <f t="shared" si="1730"/>
        <v>43614</v>
      </c>
      <c r="FW466" s="67">
        <f t="shared" si="1730"/>
        <v>43615</v>
      </c>
      <c r="FX466" s="67">
        <f t="shared" si="1730"/>
        <v>43616</v>
      </c>
      <c r="FY466" s="67">
        <f t="shared" si="1731"/>
        <v>43617</v>
      </c>
      <c r="FZ466" s="67">
        <f t="shared" si="1731"/>
        <v>43618</v>
      </c>
      <c r="GA466" s="67">
        <f t="shared" si="1731"/>
        <v>43619</v>
      </c>
      <c r="GB466" s="67">
        <f t="shared" si="1731"/>
        <v>43620</v>
      </c>
      <c r="GC466" s="67">
        <f t="shared" si="1731"/>
        <v>43621</v>
      </c>
      <c r="GD466" s="67">
        <f t="shared" si="1731"/>
        <v>43622</v>
      </c>
      <c r="GE466" s="67">
        <f t="shared" si="1731"/>
        <v>43623</v>
      </c>
      <c r="GF466" s="67">
        <f t="shared" si="1731"/>
        <v>43624</v>
      </c>
      <c r="GG466" s="67">
        <f t="shared" si="1731"/>
        <v>43625</v>
      </c>
      <c r="GH466" s="67">
        <f t="shared" si="1731"/>
        <v>43626</v>
      </c>
      <c r="GI466" s="67">
        <f t="shared" si="1731"/>
        <v>43627</v>
      </c>
      <c r="GJ466" s="67">
        <f t="shared" si="1731"/>
        <v>43628</v>
      </c>
      <c r="GK466" s="67">
        <f t="shared" si="1731"/>
        <v>43629</v>
      </c>
      <c r="GL466" s="67">
        <f t="shared" si="1731"/>
        <v>43630</v>
      </c>
      <c r="GM466" s="67">
        <f t="shared" si="1731"/>
        <v>43631</v>
      </c>
      <c r="GN466" s="67">
        <f t="shared" si="1731"/>
        <v>43632</v>
      </c>
      <c r="GO466" s="67">
        <f t="shared" si="1732"/>
        <v>43633</v>
      </c>
      <c r="GP466" s="67">
        <f t="shared" si="1732"/>
        <v>43634</v>
      </c>
      <c r="GQ466" s="67">
        <f t="shared" si="1732"/>
        <v>43635</v>
      </c>
      <c r="GR466" s="67">
        <f t="shared" si="1732"/>
        <v>43636</v>
      </c>
      <c r="GS466" s="67">
        <f t="shared" si="1732"/>
        <v>43637</v>
      </c>
      <c r="GT466" s="67">
        <f t="shared" si="1732"/>
        <v>43638</v>
      </c>
      <c r="GU466" s="67">
        <f t="shared" si="1732"/>
        <v>43639</v>
      </c>
      <c r="GV466" s="67">
        <f t="shared" si="1732"/>
        <v>43640</v>
      </c>
      <c r="GW466" s="67">
        <f t="shared" si="1732"/>
        <v>43641</v>
      </c>
      <c r="GX466" s="67">
        <f t="shared" si="1732"/>
        <v>43642</v>
      </c>
      <c r="GY466" s="67">
        <f t="shared" si="1732"/>
        <v>43643</v>
      </c>
      <c r="GZ466" s="67">
        <f t="shared" si="1732"/>
        <v>43644</v>
      </c>
      <c r="HA466" s="67">
        <f t="shared" si="1732"/>
        <v>43645</v>
      </c>
      <c r="HB466" s="67">
        <f t="shared" si="1732"/>
        <v>43646</v>
      </c>
      <c r="HC466" s="67">
        <f t="shared" si="1733"/>
        <v>43647</v>
      </c>
      <c r="HD466" s="67">
        <f t="shared" si="1733"/>
        <v>43648</v>
      </c>
      <c r="HE466" s="67">
        <f t="shared" si="1733"/>
        <v>43649</v>
      </c>
      <c r="HF466" s="67">
        <f t="shared" si="1733"/>
        <v>43650</v>
      </c>
      <c r="HG466" s="67">
        <f t="shared" si="1733"/>
        <v>43651</v>
      </c>
      <c r="HH466" s="67">
        <f t="shared" si="1733"/>
        <v>43652</v>
      </c>
      <c r="HI466" s="67">
        <f t="shared" si="1733"/>
        <v>43653</v>
      </c>
      <c r="HJ466" s="67">
        <f t="shared" si="1733"/>
        <v>43654</v>
      </c>
      <c r="HK466" s="67">
        <f t="shared" si="1733"/>
        <v>43655</v>
      </c>
      <c r="HL466" s="67">
        <f t="shared" si="1733"/>
        <v>43656</v>
      </c>
      <c r="HM466" s="67">
        <f t="shared" si="1733"/>
        <v>43657</v>
      </c>
      <c r="HN466" s="67">
        <f t="shared" si="1733"/>
        <v>43658</v>
      </c>
      <c r="HO466" s="67">
        <f t="shared" si="1733"/>
        <v>43659</v>
      </c>
      <c r="HP466" s="67">
        <f t="shared" si="1733"/>
        <v>43660</v>
      </c>
      <c r="HQ466" s="67">
        <f t="shared" si="1733"/>
        <v>43661</v>
      </c>
      <c r="HR466" s="67">
        <f t="shared" si="1733"/>
        <v>43662</v>
      </c>
      <c r="HS466" s="67">
        <f t="shared" si="1734"/>
        <v>43663</v>
      </c>
      <c r="HT466" s="67">
        <f t="shared" si="1734"/>
        <v>43664</v>
      </c>
      <c r="HU466" s="67">
        <f t="shared" si="1734"/>
        <v>43665</v>
      </c>
      <c r="HV466" s="67">
        <f t="shared" si="1734"/>
        <v>43666</v>
      </c>
      <c r="HW466" s="67">
        <f t="shared" si="1734"/>
        <v>43667</v>
      </c>
      <c r="HX466" s="67">
        <f t="shared" si="1734"/>
        <v>43668</v>
      </c>
      <c r="HY466" s="67">
        <f t="shared" si="1734"/>
        <v>43669</v>
      </c>
      <c r="HZ466" s="67">
        <f t="shared" si="1734"/>
        <v>43670</v>
      </c>
      <c r="IA466" s="67">
        <f t="shared" si="1734"/>
        <v>43671</v>
      </c>
      <c r="IB466" s="67">
        <f t="shared" si="1734"/>
        <v>43672</v>
      </c>
      <c r="IC466" s="67">
        <f t="shared" si="1734"/>
        <v>43673</v>
      </c>
      <c r="ID466" s="67">
        <f t="shared" si="1734"/>
        <v>43674</v>
      </c>
      <c r="IE466" s="67">
        <f t="shared" si="1734"/>
        <v>43675</v>
      </c>
      <c r="IF466" s="67">
        <f t="shared" si="1734"/>
        <v>43676</v>
      </c>
      <c r="IG466" s="67">
        <f t="shared" si="1734"/>
        <v>43677</v>
      </c>
      <c r="IH466" s="67">
        <f t="shared" si="1735"/>
        <v>43678</v>
      </c>
      <c r="II466" s="67">
        <f t="shared" si="1735"/>
        <v>43679</v>
      </c>
      <c r="IJ466" s="67">
        <f t="shared" si="1735"/>
        <v>43680</v>
      </c>
      <c r="IK466" s="67">
        <f t="shared" si="1735"/>
        <v>43681</v>
      </c>
      <c r="IL466" s="67">
        <f t="shared" si="1735"/>
        <v>43682</v>
      </c>
      <c r="IM466" s="67">
        <f t="shared" si="1735"/>
        <v>43683</v>
      </c>
      <c r="IN466" s="67">
        <f t="shared" si="1735"/>
        <v>43684</v>
      </c>
      <c r="IO466" s="67">
        <f t="shared" si="1735"/>
        <v>43685</v>
      </c>
      <c r="IP466" s="67">
        <f t="shared" si="1735"/>
        <v>43686</v>
      </c>
      <c r="IQ466" s="67">
        <f t="shared" si="1735"/>
        <v>43687</v>
      </c>
      <c r="IR466" s="67">
        <f t="shared" si="1735"/>
        <v>43688</v>
      </c>
      <c r="IS466" s="67">
        <f t="shared" si="1735"/>
        <v>43689</v>
      </c>
      <c r="IT466" s="67">
        <f t="shared" si="1735"/>
        <v>43690</v>
      </c>
      <c r="IU466" s="67">
        <f t="shared" si="1735"/>
        <v>43691</v>
      </c>
      <c r="IV466" s="67">
        <f t="shared" si="1735"/>
        <v>43692</v>
      </c>
      <c r="IW466" s="67">
        <f t="shared" si="1735"/>
        <v>43693</v>
      </c>
      <c r="IX466" s="67">
        <f t="shared" si="1736"/>
        <v>43694</v>
      </c>
      <c r="IY466" s="67">
        <f t="shared" si="1736"/>
        <v>43695</v>
      </c>
      <c r="IZ466" s="67">
        <f t="shared" si="1736"/>
        <v>43696</v>
      </c>
      <c r="JA466" s="67">
        <f t="shared" si="1736"/>
        <v>43697</v>
      </c>
      <c r="JB466" s="67">
        <f t="shared" si="1736"/>
        <v>43698</v>
      </c>
      <c r="JC466" s="67">
        <f t="shared" si="1736"/>
        <v>43699</v>
      </c>
      <c r="JD466" s="67">
        <f t="shared" si="1736"/>
        <v>43700</v>
      </c>
      <c r="JE466" s="67">
        <f t="shared" si="1736"/>
        <v>43701</v>
      </c>
      <c r="JF466" s="67">
        <f t="shared" si="1736"/>
        <v>43702</v>
      </c>
      <c r="JG466" s="67">
        <f t="shared" si="1736"/>
        <v>43703</v>
      </c>
      <c r="JH466" s="67">
        <f t="shared" si="1736"/>
        <v>43704</v>
      </c>
      <c r="JI466" s="67">
        <f t="shared" si="1736"/>
        <v>43705</v>
      </c>
      <c r="JJ466" s="67">
        <f t="shared" si="1736"/>
        <v>43706</v>
      </c>
      <c r="JK466" s="67">
        <f t="shared" si="1736"/>
        <v>43707</v>
      </c>
      <c r="JL466" s="67">
        <f t="shared" si="1736"/>
        <v>43708</v>
      </c>
      <c r="JM466" s="67">
        <f t="shared" si="1737"/>
        <v>43709</v>
      </c>
      <c r="JN466" s="67">
        <f t="shared" si="1737"/>
        <v>43710</v>
      </c>
      <c r="JO466" s="67">
        <f t="shared" si="1737"/>
        <v>43711</v>
      </c>
      <c r="JP466" s="67">
        <f t="shared" si="1737"/>
        <v>43712</v>
      </c>
      <c r="JQ466" s="67">
        <f t="shared" si="1737"/>
        <v>43713</v>
      </c>
      <c r="JR466" s="67">
        <f t="shared" si="1737"/>
        <v>43714</v>
      </c>
      <c r="JS466" s="67">
        <f t="shared" si="1737"/>
        <v>43715</v>
      </c>
      <c r="JT466" s="67">
        <f t="shared" si="1737"/>
        <v>43716</v>
      </c>
      <c r="JU466" s="67">
        <f t="shared" si="1737"/>
        <v>43717</v>
      </c>
      <c r="JV466" s="67">
        <f t="shared" si="1737"/>
        <v>43718</v>
      </c>
      <c r="JW466" s="67">
        <f t="shared" si="1737"/>
        <v>43719</v>
      </c>
      <c r="JX466" s="67">
        <f t="shared" si="1737"/>
        <v>43720</v>
      </c>
      <c r="JY466" s="67">
        <f t="shared" si="1737"/>
        <v>43721</v>
      </c>
      <c r="JZ466" s="67">
        <f t="shared" si="1737"/>
        <v>43722</v>
      </c>
      <c r="KA466" s="67">
        <f t="shared" si="1737"/>
        <v>43723</v>
      </c>
      <c r="KB466" s="67">
        <f t="shared" si="1737"/>
        <v>43724</v>
      </c>
      <c r="KC466" s="67">
        <f t="shared" si="1738"/>
        <v>43725</v>
      </c>
      <c r="KD466" s="67">
        <f t="shared" si="1738"/>
        <v>43726</v>
      </c>
      <c r="KE466" s="67">
        <f t="shared" si="1738"/>
        <v>43727</v>
      </c>
      <c r="KF466" s="67">
        <f t="shared" si="1738"/>
        <v>43728</v>
      </c>
      <c r="KG466" s="67">
        <f t="shared" si="1738"/>
        <v>43729</v>
      </c>
      <c r="KH466" s="67">
        <f t="shared" si="1738"/>
        <v>43730</v>
      </c>
      <c r="KI466" s="67">
        <f t="shared" si="1738"/>
        <v>43731</v>
      </c>
      <c r="KJ466" s="67">
        <f t="shared" si="1738"/>
        <v>43732</v>
      </c>
      <c r="KK466" s="67">
        <f t="shared" si="1738"/>
        <v>43733</v>
      </c>
      <c r="KL466" s="67">
        <f t="shared" si="1738"/>
        <v>43734</v>
      </c>
      <c r="KM466" s="67">
        <f t="shared" si="1738"/>
        <v>43735</v>
      </c>
      <c r="KN466" s="67">
        <f t="shared" si="1738"/>
        <v>43736</v>
      </c>
      <c r="KO466" s="67">
        <f t="shared" si="1738"/>
        <v>43737</v>
      </c>
      <c r="KP466" s="67">
        <f t="shared" si="1738"/>
        <v>43738</v>
      </c>
      <c r="KQ466" s="67">
        <f t="shared" si="1739"/>
        <v>43739</v>
      </c>
      <c r="KR466" s="67">
        <f t="shared" si="1739"/>
        <v>43740</v>
      </c>
      <c r="KS466" s="67">
        <f t="shared" si="1739"/>
        <v>43741</v>
      </c>
      <c r="KT466" s="67">
        <f t="shared" si="1739"/>
        <v>43742</v>
      </c>
      <c r="KU466" s="67">
        <f t="shared" si="1739"/>
        <v>43743</v>
      </c>
      <c r="KV466" s="67">
        <f t="shared" si="1739"/>
        <v>43744</v>
      </c>
      <c r="KW466" s="67">
        <f t="shared" si="1739"/>
        <v>43745</v>
      </c>
      <c r="KX466" s="67">
        <f t="shared" si="1739"/>
        <v>43746</v>
      </c>
      <c r="KY466" s="67">
        <f t="shared" si="1739"/>
        <v>43747</v>
      </c>
      <c r="KZ466" s="67">
        <f t="shared" si="1739"/>
        <v>43748</v>
      </c>
      <c r="LA466" s="67">
        <f t="shared" si="1739"/>
        <v>43749</v>
      </c>
      <c r="LB466" s="67">
        <f t="shared" si="1739"/>
        <v>43750</v>
      </c>
      <c r="LC466" s="67">
        <f t="shared" si="1739"/>
        <v>43751</v>
      </c>
      <c r="LD466" s="67">
        <f t="shared" si="1739"/>
        <v>43752</v>
      </c>
      <c r="LE466" s="67">
        <f t="shared" si="1739"/>
        <v>43753</v>
      </c>
      <c r="LF466" s="67">
        <f t="shared" si="1739"/>
        <v>43754</v>
      </c>
      <c r="LG466" s="67">
        <f t="shared" si="1740"/>
        <v>43755</v>
      </c>
      <c r="LH466" s="67">
        <f t="shared" si="1740"/>
        <v>43756</v>
      </c>
      <c r="LI466" s="67">
        <f t="shared" si="1740"/>
        <v>43757</v>
      </c>
      <c r="LJ466" s="67">
        <f t="shared" si="1740"/>
        <v>43758</v>
      </c>
      <c r="LK466" s="67">
        <f t="shared" si="1740"/>
        <v>43759</v>
      </c>
      <c r="LL466" s="67">
        <f t="shared" si="1740"/>
        <v>43760</v>
      </c>
      <c r="LM466" s="67">
        <f t="shared" si="1740"/>
        <v>43761</v>
      </c>
      <c r="LN466" s="67">
        <f t="shared" si="1740"/>
        <v>43762</v>
      </c>
      <c r="LO466" s="67">
        <f t="shared" si="1740"/>
        <v>43763</v>
      </c>
      <c r="LP466" s="67">
        <f t="shared" si="1740"/>
        <v>43764</v>
      </c>
      <c r="LQ466" s="67">
        <f t="shared" si="1740"/>
        <v>43765</v>
      </c>
      <c r="LR466" s="67">
        <f t="shared" si="1740"/>
        <v>43766</v>
      </c>
      <c r="LS466" s="67">
        <f t="shared" si="1740"/>
        <v>43767</v>
      </c>
      <c r="LT466" s="67">
        <f t="shared" si="1740"/>
        <v>43768</v>
      </c>
      <c r="LU466" s="67">
        <f t="shared" si="1740"/>
        <v>43769</v>
      </c>
      <c r="LV466" s="67">
        <f t="shared" si="1741"/>
        <v>43770</v>
      </c>
      <c r="LW466" s="67">
        <f t="shared" si="1741"/>
        <v>43771</v>
      </c>
      <c r="LX466" s="67">
        <f t="shared" si="1741"/>
        <v>43772</v>
      </c>
      <c r="LY466" s="67">
        <f t="shared" si="1741"/>
        <v>43773</v>
      </c>
      <c r="LZ466" s="67">
        <f t="shared" si="1741"/>
        <v>43774</v>
      </c>
      <c r="MA466" s="67">
        <f t="shared" si="1741"/>
        <v>43775</v>
      </c>
      <c r="MB466" s="67">
        <f t="shared" si="1741"/>
        <v>43776</v>
      </c>
      <c r="MC466" s="67">
        <f t="shared" si="1741"/>
        <v>43777</v>
      </c>
      <c r="MD466" s="67">
        <f t="shared" si="1741"/>
        <v>43778</v>
      </c>
      <c r="ME466" s="67">
        <f t="shared" si="1741"/>
        <v>43779</v>
      </c>
      <c r="MF466" s="67">
        <f t="shared" si="1741"/>
        <v>43780</v>
      </c>
      <c r="MG466" s="67">
        <f t="shared" si="1741"/>
        <v>43781</v>
      </c>
      <c r="MH466" s="67">
        <f t="shared" si="1741"/>
        <v>43782</v>
      </c>
      <c r="MI466" s="67">
        <f t="shared" si="1741"/>
        <v>43783</v>
      </c>
      <c r="MJ466" s="67">
        <f t="shared" si="1741"/>
        <v>43784</v>
      </c>
      <c r="MK466" s="67">
        <f t="shared" si="1741"/>
        <v>43785</v>
      </c>
      <c r="ML466" s="67">
        <f t="shared" si="1742"/>
        <v>43786</v>
      </c>
      <c r="MM466" s="67">
        <f t="shared" si="1742"/>
        <v>43787</v>
      </c>
      <c r="MN466" s="67">
        <f t="shared" si="1742"/>
        <v>43788</v>
      </c>
      <c r="MO466" s="67">
        <f t="shared" si="1742"/>
        <v>43789</v>
      </c>
      <c r="MP466" s="67">
        <f t="shared" si="1742"/>
        <v>43790</v>
      </c>
      <c r="MQ466" s="67">
        <f t="shared" si="1742"/>
        <v>43791</v>
      </c>
      <c r="MR466" s="67">
        <f t="shared" si="1742"/>
        <v>43792</v>
      </c>
      <c r="MS466" s="67">
        <f t="shared" si="1742"/>
        <v>43793</v>
      </c>
      <c r="MT466" s="67">
        <f t="shared" si="1742"/>
        <v>43794</v>
      </c>
      <c r="MU466" s="67">
        <f t="shared" si="1742"/>
        <v>43795</v>
      </c>
      <c r="MV466" s="67">
        <f t="shared" si="1742"/>
        <v>43796</v>
      </c>
      <c r="MW466" s="67">
        <f t="shared" si="1742"/>
        <v>43797</v>
      </c>
      <c r="MX466" s="67">
        <f t="shared" si="1742"/>
        <v>43798</v>
      </c>
      <c r="MY466" s="67">
        <f t="shared" si="1742"/>
        <v>43799</v>
      </c>
      <c r="MZ466" s="67">
        <f t="shared" si="1743"/>
        <v>43800</v>
      </c>
      <c r="NA466" s="67">
        <f t="shared" si="1743"/>
        <v>43801</v>
      </c>
      <c r="NB466" s="67">
        <f t="shared" si="1743"/>
        <v>43802</v>
      </c>
      <c r="NC466" s="67">
        <f t="shared" si="1743"/>
        <v>43803</v>
      </c>
      <c r="ND466" s="67">
        <f t="shared" si="1743"/>
        <v>43804</v>
      </c>
      <c r="NE466" s="67">
        <f t="shared" si="1743"/>
        <v>43805</v>
      </c>
      <c r="NF466" s="67">
        <f t="shared" si="1743"/>
        <v>43806</v>
      </c>
      <c r="NG466" s="67">
        <f t="shared" si="1743"/>
        <v>43807</v>
      </c>
      <c r="NH466" s="67">
        <f t="shared" si="1743"/>
        <v>43808</v>
      </c>
      <c r="NI466" s="67">
        <f t="shared" si="1743"/>
        <v>43809</v>
      </c>
      <c r="NJ466" s="67">
        <f t="shared" si="1743"/>
        <v>43810</v>
      </c>
      <c r="NK466" s="67">
        <f t="shared" si="1743"/>
        <v>43811</v>
      </c>
      <c r="NL466" s="67">
        <f t="shared" si="1743"/>
        <v>43812</v>
      </c>
      <c r="NM466" s="67">
        <f t="shared" si="1743"/>
        <v>43813</v>
      </c>
      <c r="NN466" s="67">
        <f t="shared" si="1743"/>
        <v>43814</v>
      </c>
      <c r="NO466" s="67">
        <f t="shared" si="1743"/>
        <v>43815</v>
      </c>
      <c r="NP466" s="67">
        <f t="shared" si="1744"/>
        <v>43816</v>
      </c>
      <c r="NQ466" s="67">
        <f t="shared" si="1744"/>
        <v>43817</v>
      </c>
      <c r="NR466" s="67">
        <f t="shared" si="1744"/>
        <v>43818</v>
      </c>
      <c r="NS466" s="67">
        <f t="shared" si="1744"/>
        <v>43819</v>
      </c>
      <c r="NT466" s="67">
        <f t="shared" si="1744"/>
        <v>43820</v>
      </c>
      <c r="NU466" s="67">
        <f t="shared" si="1744"/>
        <v>43821</v>
      </c>
      <c r="NV466" s="67">
        <f t="shared" si="1744"/>
        <v>43822</v>
      </c>
      <c r="NW466" s="67">
        <f t="shared" si="1744"/>
        <v>43823</v>
      </c>
      <c r="NX466" s="67">
        <f t="shared" si="1744"/>
        <v>43824</v>
      </c>
      <c r="NY466" s="67">
        <f t="shared" si="1744"/>
        <v>43825</v>
      </c>
      <c r="NZ466" s="67">
        <f t="shared" si="1744"/>
        <v>43826</v>
      </c>
      <c r="OA466" s="67">
        <f t="shared" si="1744"/>
        <v>43827</v>
      </c>
      <c r="OB466" s="67">
        <f t="shared" si="1744"/>
        <v>43828</v>
      </c>
      <c r="OC466" s="67">
        <f t="shared" si="1744"/>
        <v>43829</v>
      </c>
      <c r="OD466" s="67">
        <f t="shared" si="1744"/>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1"/>
        <v>43466</v>
      </c>
      <c r="AE467" s="67">
        <f t="shared" si="1721"/>
        <v>43467</v>
      </c>
      <c r="AF467" s="67">
        <f t="shared" si="1721"/>
        <v>43468</v>
      </c>
      <c r="AG467" s="67">
        <f t="shared" si="1721"/>
        <v>43469</v>
      </c>
      <c r="AH467" s="67">
        <f t="shared" si="1721"/>
        <v>43470</v>
      </c>
      <c r="AI467" s="67">
        <f t="shared" si="1721"/>
        <v>43471</v>
      </c>
      <c r="AJ467" s="67">
        <f t="shared" si="1721"/>
        <v>43472</v>
      </c>
      <c r="AK467" s="67">
        <f t="shared" si="1721"/>
        <v>43473</v>
      </c>
      <c r="AL467" s="67">
        <f t="shared" si="1721"/>
        <v>43474</v>
      </c>
      <c r="AM467" s="67">
        <f t="shared" si="1721"/>
        <v>43475</v>
      </c>
      <c r="AN467" s="67">
        <f t="shared" si="1721"/>
        <v>43476</v>
      </c>
      <c r="AO467" s="67">
        <f t="shared" si="1721"/>
        <v>43477</v>
      </c>
      <c r="AP467" s="67">
        <f t="shared" si="1721"/>
        <v>43478</v>
      </c>
      <c r="AQ467" s="67">
        <f t="shared" si="1721"/>
        <v>43479</v>
      </c>
      <c r="AR467" s="67">
        <f t="shared" si="1721"/>
        <v>43480</v>
      </c>
      <c r="AS467" s="67">
        <f t="shared" si="1721"/>
        <v>43481</v>
      </c>
      <c r="AT467" s="67">
        <f t="shared" si="1722"/>
        <v>43482</v>
      </c>
      <c r="AU467" s="67">
        <f t="shared" si="1722"/>
        <v>43483</v>
      </c>
      <c r="AV467" s="67">
        <f t="shared" si="1722"/>
        <v>43484</v>
      </c>
      <c r="AW467" s="67">
        <f t="shared" si="1722"/>
        <v>43485</v>
      </c>
      <c r="AX467" s="67">
        <f t="shared" si="1722"/>
        <v>43486</v>
      </c>
      <c r="AY467" s="67">
        <f t="shared" si="1722"/>
        <v>43487</v>
      </c>
      <c r="AZ467" s="67">
        <f t="shared" si="1722"/>
        <v>43488</v>
      </c>
      <c r="BA467" s="67">
        <f t="shared" si="1722"/>
        <v>43489</v>
      </c>
      <c r="BB467" s="67">
        <f t="shared" si="1722"/>
        <v>43490</v>
      </c>
      <c r="BC467" s="67">
        <f t="shared" si="1722"/>
        <v>43491</v>
      </c>
      <c r="BD467" s="67">
        <f t="shared" si="1722"/>
        <v>43492</v>
      </c>
      <c r="BE467" s="67">
        <f t="shared" si="1722"/>
        <v>43493</v>
      </c>
      <c r="BF467" s="67">
        <f t="shared" si="1722"/>
        <v>43494</v>
      </c>
      <c r="BG467" s="67">
        <f t="shared" si="1722"/>
        <v>43495</v>
      </c>
      <c r="BH467" s="67">
        <f t="shared" si="1722"/>
        <v>43496</v>
      </c>
      <c r="BI467" s="67">
        <f t="shared" si="1723"/>
        <v>43497</v>
      </c>
      <c r="BJ467" s="67">
        <f t="shared" si="1723"/>
        <v>43498</v>
      </c>
      <c r="BK467" s="67">
        <f t="shared" si="1723"/>
        <v>43499</v>
      </c>
      <c r="BL467" s="67">
        <f t="shared" si="1723"/>
        <v>43500</v>
      </c>
      <c r="BM467" s="67">
        <f t="shared" si="1723"/>
        <v>43501</v>
      </c>
      <c r="BN467" s="67">
        <f t="shared" si="1723"/>
        <v>43502</v>
      </c>
      <c r="BO467" s="67">
        <f t="shared" si="1723"/>
        <v>43503</v>
      </c>
      <c r="BP467" s="67">
        <f t="shared" si="1723"/>
        <v>43504</v>
      </c>
      <c r="BQ467" s="67">
        <f t="shared" si="1723"/>
        <v>43505</v>
      </c>
      <c r="BR467" s="67">
        <f t="shared" si="1723"/>
        <v>43506</v>
      </c>
      <c r="BS467" s="67">
        <f t="shared" si="1723"/>
        <v>43507</v>
      </c>
      <c r="BT467" s="67">
        <f t="shared" si="1723"/>
        <v>43508</v>
      </c>
      <c r="BU467" s="67">
        <f t="shared" si="1723"/>
        <v>43509</v>
      </c>
      <c r="BV467" s="67">
        <f t="shared" si="1723"/>
        <v>43510</v>
      </c>
      <c r="BW467" s="67">
        <f t="shared" si="1723"/>
        <v>43511</v>
      </c>
      <c r="BX467" s="67">
        <f t="shared" si="1723"/>
        <v>43512</v>
      </c>
      <c r="BY467" s="67">
        <f t="shared" si="1724"/>
        <v>43513</v>
      </c>
      <c r="BZ467" s="67">
        <f t="shared" si="1724"/>
        <v>43514</v>
      </c>
      <c r="CA467" s="67">
        <f t="shared" si="1724"/>
        <v>43515</v>
      </c>
      <c r="CB467" s="67">
        <f t="shared" si="1724"/>
        <v>43516</v>
      </c>
      <c r="CC467" s="67">
        <f t="shared" si="1724"/>
        <v>43517</v>
      </c>
      <c r="CD467" s="67">
        <f t="shared" si="1724"/>
        <v>43518</v>
      </c>
      <c r="CE467" s="67">
        <f t="shared" si="1724"/>
        <v>43519</v>
      </c>
      <c r="CF467" s="67">
        <f t="shared" si="1724"/>
        <v>43520</v>
      </c>
      <c r="CG467" s="67">
        <f t="shared" si="1724"/>
        <v>43521</v>
      </c>
      <c r="CH467" s="67">
        <f t="shared" si="1724"/>
        <v>43522</v>
      </c>
      <c r="CI467" s="67">
        <f t="shared" si="1724"/>
        <v>43523</v>
      </c>
      <c r="CJ467" s="67">
        <f t="shared" si="1724"/>
        <v>43524</v>
      </c>
      <c r="CK467" s="67">
        <f t="shared" si="1725"/>
        <v>43525</v>
      </c>
      <c r="CL467" s="67">
        <f t="shared" si="1725"/>
        <v>43526</v>
      </c>
      <c r="CM467" s="67">
        <f t="shared" si="1725"/>
        <v>43527</v>
      </c>
      <c r="CN467" s="67">
        <f t="shared" si="1725"/>
        <v>43528</v>
      </c>
      <c r="CO467" s="67">
        <f t="shared" si="1725"/>
        <v>43529</v>
      </c>
      <c r="CP467" s="67">
        <f t="shared" si="1725"/>
        <v>43530</v>
      </c>
      <c r="CQ467" s="67">
        <f t="shared" si="1725"/>
        <v>43531</v>
      </c>
      <c r="CR467" s="67">
        <f t="shared" si="1725"/>
        <v>43532</v>
      </c>
      <c r="CS467" s="67">
        <f t="shared" si="1725"/>
        <v>43533</v>
      </c>
      <c r="CT467" s="67">
        <f t="shared" si="1725"/>
        <v>43534</v>
      </c>
      <c r="CU467" s="67">
        <f t="shared" si="1725"/>
        <v>43535</v>
      </c>
      <c r="CV467" s="67">
        <f t="shared" si="1725"/>
        <v>43536</v>
      </c>
      <c r="CW467" s="67">
        <f t="shared" si="1725"/>
        <v>43537</v>
      </c>
      <c r="CX467" s="67">
        <f t="shared" si="1725"/>
        <v>43538</v>
      </c>
      <c r="CY467" s="67">
        <f t="shared" si="1725"/>
        <v>43539</v>
      </c>
      <c r="CZ467" s="67">
        <f t="shared" si="1725"/>
        <v>43540</v>
      </c>
      <c r="DA467" s="67">
        <f t="shared" si="1726"/>
        <v>43541</v>
      </c>
      <c r="DB467" s="67">
        <f t="shared" si="1726"/>
        <v>43542</v>
      </c>
      <c r="DC467" s="67">
        <f t="shared" si="1726"/>
        <v>43543</v>
      </c>
      <c r="DD467" s="67">
        <f t="shared" si="1726"/>
        <v>43544</v>
      </c>
      <c r="DE467" s="67">
        <f t="shared" si="1726"/>
        <v>43545</v>
      </c>
      <c r="DF467" s="67">
        <f t="shared" si="1726"/>
        <v>43546</v>
      </c>
      <c r="DG467" s="67">
        <f t="shared" si="1726"/>
        <v>43547</v>
      </c>
      <c r="DH467" s="67">
        <f t="shared" si="1726"/>
        <v>43548</v>
      </c>
      <c r="DI467" s="67">
        <f t="shared" si="1726"/>
        <v>43549</v>
      </c>
      <c r="DJ467" s="67">
        <f t="shared" si="1726"/>
        <v>43550</v>
      </c>
      <c r="DK467" s="67">
        <f t="shared" si="1726"/>
        <v>43551</v>
      </c>
      <c r="DL467" s="67">
        <f t="shared" si="1726"/>
        <v>43552</v>
      </c>
      <c r="DM467" s="67">
        <f t="shared" si="1726"/>
        <v>43553</v>
      </c>
      <c r="DN467" s="67">
        <f t="shared" si="1726"/>
        <v>43554</v>
      </c>
      <c r="DO467" s="67">
        <f t="shared" si="1726"/>
        <v>43555</v>
      </c>
      <c r="DP467" s="67">
        <f t="shared" si="1727"/>
        <v>43556</v>
      </c>
      <c r="DQ467" s="67">
        <f t="shared" si="1727"/>
        <v>43557</v>
      </c>
      <c r="DR467" s="67">
        <f t="shared" si="1727"/>
        <v>43558</v>
      </c>
      <c r="DS467" s="67">
        <f t="shared" si="1727"/>
        <v>43559</v>
      </c>
      <c r="DT467" s="67">
        <f t="shared" si="1727"/>
        <v>43560</v>
      </c>
      <c r="DU467" s="67">
        <f t="shared" si="1727"/>
        <v>43561</v>
      </c>
      <c r="DV467" s="67">
        <f t="shared" si="1727"/>
        <v>43562</v>
      </c>
      <c r="DW467" s="67">
        <f t="shared" si="1727"/>
        <v>43563</v>
      </c>
      <c r="DX467" s="67">
        <f t="shared" si="1727"/>
        <v>43564</v>
      </c>
      <c r="DY467" s="67">
        <f t="shared" si="1727"/>
        <v>43565</v>
      </c>
      <c r="DZ467" s="67">
        <f t="shared" si="1727"/>
        <v>43566</v>
      </c>
      <c r="EA467" s="67">
        <f t="shared" si="1727"/>
        <v>43567</v>
      </c>
      <c r="EB467" s="67">
        <f t="shared" si="1727"/>
        <v>43568</v>
      </c>
      <c r="EC467" s="67">
        <f t="shared" si="1727"/>
        <v>43569</v>
      </c>
      <c r="ED467" s="67">
        <f t="shared" si="1727"/>
        <v>43570</v>
      </c>
      <c r="EE467" s="67">
        <f t="shared" si="1727"/>
        <v>43571</v>
      </c>
      <c r="EF467" s="67">
        <f t="shared" si="1728"/>
        <v>43572</v>
      </c>
      <c r="EG467" s="67">
        <f t="shared" si="1728"/>
        <v>43573</v>
      </c>
      <c r="EH467" s="67">
        <f t="shared" si="1728"/>
        <v>43574</v>
      </c>
      <c r="EI467" s="67">
        <f t="shared" si="1728"/>
        <v>43575</v>
      </c>
      <c r="EJ467" s="67">
        <f t="shared" si="1728"/>
        <v>43576</v>
      </c>
      <c r="EK467" s="67">
        <f t="shared" si="1728"/>
        <v>43577</v>
      </c>
      <c r="EL467" s="67">
        <f t="shared" si="1728"/>
        <v>43578</v>
      </c>
      <c r="EM467" s="67">
        <f t="shared" si="1728"/>
        <v>43579</v>
      </c>
      <c r="EN467" s="67">
        <f t="shared" si="1728"/>
        <v>43580</v>
      </c>
      <c r="EO467" s="67">
        <f t="shared" si="1728"/>
        <v>43581</v>
      </c>
      <c r="EP467" s="67">
        <f t="shared" si="1728"/>
        <v>43582</v>
      </c>
      <c r="EQ467" s="67">
        <f t="shared" si="1728"/>
        <v>43583</v>
      </c>
      <c r="ER467" s="67">
        <f t="shared" si="1728"/>
        <v>43584</v>
      </c>
      <c r="ES467" s="67">
        <f t="shared" si="1728"/>
        <v>43585</v>
      </c>
      <c r="ET467" s="67">
        <f t="shared" si="1729"/>
        <v>43586</v>
      </c>
      <c r="EU467" s="67">
        <f t="shared" si="1729"/>
        <v>43587</v>
      </c>
      <c r="EV467" s="67">
        <f t="shared" si="1729"/>
        <v>43588</v>
      </c>
      <c r="EW467" s="67">
        <f t="shared" si="1729"/>
        <v>43589</v>
      </c>
      <c r="EX467" s="67">
        <f t="shared" si="1729"/>
        <v>43590</v>
      </c>
      <c r="EY467" s="67">
        <f t="shared" si="1729"/>
        <v>43591</v>
      </c>
      <c r="EZ467" s="67">
        <f t="shared" si="1729"/>
        <v>43592</v>
      </c>
      <c r="FA467" s="67">
        <f t="shared" si="1729"/>
        <v>43593</v>
      </c>
      <c r="FB467" s="67">
        <f t="shared" si="1729"/>
        <v>43594</v>
      </c>
      <c r="FC467" s="67">
        <f t="shared" si="1729"/>
        <v>43595</v>
      </c>
      <c r="FD467" s="67">
        <f t="shared" si="1729"/>
        <v>43596</v>
      </c>
      <c r="FE467" s="67">
        <f t="shared" si="1729"/>
        <v>43597</v>
      </c>
      <c r="FF467" s="67">
        <f t="shared" si="1729"/>
        <v>43598</v>
      </c>
      <c r="FG467" s="67">
        <f t="shared" si="1729"/>
        <v>43599</v>
      </c>
      <c r="FH467" s="67">
        <f t="shared" si="1729"/>
        <v>43600</v>
      </c>
      <c r="FI467" s="67">
        <f t="shared" si="1729"/>
        <v>43601</v>
      </c>
      <c r="FJ467" s="67">
        <f t="shared" si="1730"/>
        <v>43602</v>
      </c>
      <c r="FK467" s="67">
        <f t="shared" si="1730"/>
        <v>43603</v>
      </c>
      <c r="FL467" s="67">
        <f t="shared" si="1730"/>
        <v>43604</v>
      </c>
      <c r="FM467" s="67">
        <f t="shared" si="1730"/>
        <v>43605</v>
      </c>
      <c r="FN467" s="67">
        <f t="shared" si="1730"/>
        <v>43606</v>
      </c>
      <c r="FO467" s="67">
        <f t="shared" si="1730"/>
        <v>43607</v>
      </c>
      <c r="FP467" s="67">
        <f t="shared" si="1730"/>
        <v>43608</v>
      </c>
      <c r="FQ467" s="67">
        <f t="shared" si="1730"/>
        <v>43609</v>
      </c>
      <c r="FR467" s="67">
        <f t="shared" si="1730"/>
        <v>43610</v>
      </c>
      <c r="FS467" s="67">
        <f t="shared" si="1730"/>
        <v>43611</v>
      </c>
      <c r="FT467" s="67">
        <f t="shared" si="1730"/>
        <v>43612</v>
      </c>
      <c r="FU467" s="67">
        <f t="shared" si="1730"/>
        <v>43613</v>
      </c>
      <c r="FV467" s="67">
        <f t="shared" si="1730"/>
        <v>43614</v>
      </c>
      <c r="FW467" s="67">
        <f t="shared" si="1730"/>
        <v>43615</v>
      </c>
      <c r="FX467" s="67">
        <f t="shared" si="1730"/>
        <v>43616</v>
      </c>
      <c r="FY467" s="67">
        <f t="shared" si="1731"/>
        <v>43617</v>
      </c>
      <c r="FZ467" s="67">
        <f t="shared" si="1731"/>
        <v>43618</v>
      </c>
      <c r="GA467" s="67">
        <f t="shared" si="1731"/>
        <v>43619</v>
      </c>
      <c r="GB467" s="67">
        <f t="shared" si="1731"/>
        <v>43620</v>
      </c>
      <c r="GC467" s="67">
        <f t="shared" si="1731"/>
        <v>43621</v>
      </c>
      <c r="GD467" s="67">
        <f t="shared" si="1731"/>
        <v>43622</v>
      </c>
      <c r="GE467" s="67">
        <f t="shared" si="1731"/>
        <v>43623</v>
      </c>
      <c r="GF467" s="67">
        <f t="shared" si="1731"/>
        <v>43624</v>
      </c>
      <c r="GG467" s="67">
        <f t="shared" si="1731"/>
        <v>43625</v>
      </c>
      <c r="GH467" s="67">
        <f t="shared" si="1731"/>
        <v>43626</v>
      </c>
      <c r="GI467" s="67">
        <f t="shared" si="1731"/>
        <v>43627</v>
      </c>
      <c r="GJ467" s="67">
        <f t="shared" si="1731"/>
        <v>43628</v>
      </c>
      <c r="GK467" s="67">
        <f t="shared" si="1731"/>
        <v>43629</v>
      </c>
      <c r="GL467" s="67">
        <f t="shared" si="1731"/>
        <v>43630</v>
      </c>
      <c r="GM467" s="67">
        <f t="shared" si="1731"/>
        <v>43631</v>
      </c>
      <c r="GN467" s="67">
        <f t="shared" si="1731"/>
        <v>43632</v>
      </c>
      <c r="GO467" s="67">
        <f t="shared" si="1732"/>
        <v>43633</v>
      </c>
      <c r="GP467" s="67">
        <f t="shared" si="1732"/>
        <v>43634</v>
      </c>
      <c r="GQ467" s="67">
        <f t="shared" si="1732"/>
        <v>43635</v>
      </c>
      <c r="GR467" s="67">
        <f t="shared" si="1732"/>
        <v>43636</v>
      </c>
      <c r="GS467" s="67">
        <f t="shared" si="1732"/>
        <v>43637</v>
      </c>
      <c r="GT467" s="67">
        <f t="shared" si="1732"/>
        <v>43638</v>
      </c>
      <c r="GU467" s="67">
        <f t="shared" si="1732"/>
        <v>43639</v>
      </c>
      <c r="GV467" s="67">
        <f t="shared" si="1732"/>
        <v>43640</v>
      </c>
      <c r="GW467" s="67">
        <f t="shared" si="1732"/>
        <v>43641</v>
      </c>
      <c r="GX467" s="67">
        <f t="shared" si="1732"/>
        <v>43642</v>
      </c>
      <c r="GY467" s="67">
        <f t="shared" si="1732"/>
        <v>43643</v>
      </c>
      <c r="GZ467" s="67">
        <f t="shared" si="1732"/>
        <v>43644</v>
      </c>
      <c r="HA467" s="67">
        <f t="shared" si="1732"/>
        <v>43645</v>
      </c>
      <c r="HB467" s="67">
        <f t="shared" si="1732"/>
        <v>43646</v>
      </c>
      <c r="HC467" s="67">
        <f t="shared" si="1733"/>
        <v>43647</v>
      </c>
      <c r="HD467" s="67">
        <f t="shared" si="1733"/>
        <v>43648</v>
      </c>
      <c r="HE467" s="67">
        <f t="shared" si="1733"/>
        <v>43649</v>
      </c>
      <c r="HF467" s="67">
        <f t="shared" si="1733"/>
        <v>43650</v>
      </c>
      <c r="HG467" s="67">
        <f t="shared" si="1733"/>
        <v>43651</v>
      </c>
      <c r="HH467" s="67">
        <f t="shared" si="1733"/>
        <v>43652</v>
      </c>
      <c r="HI467" s="67">
        <f t="shared" si="1733"/>
        <v>43653</v>
      </c>
      <c r="HJ467" s="67">
        <f t="shared" si="1733"/>
        <v>43654</v>
      </c>
      <c r="HK467" s="67">
        <f t="shared" si="1733"/>
        <v>43655</v>
      </c>
      <c r="HL467" s="67">
        <f t="shared" si="1733"/>
        <v>43656</v>
      </c>
      <c r="HM467" s="67">
        <f t="shared" si="1733"/>
        <v>43657</v>
      </c>
      <c r="HN467" s="67">
        <f t="shared" si="1733"/>
        <v>43658</v>
      </c>
      <c r="HO467" s="67">
        <f t="shared" si="1733"/>
        <v>43659</v>
      </c>
      <c r="HP467" s="67">
        <f t="shared" si="1733"/>
        <v>43660</v>
      </c>
      <c r="HQ467" s="67">
        <f t="shared" si="1733"/>
        <v>43661</v>
      </c>
      <c r="HR467" s="67">
        <f t="shared" si="1733"/>
        <v>43662</v>
      </c>
      <c r="HS467" s="67">
        <f t="shared" si="1734"/>
        <v>43663</v>
      </c>
      <c r="HT467" s="67">
        <f t="shared" si="1734"/>
        <v>43664</v>
      </c>
      <c r="HU467" s="67">
        <f t="shared" si="1734"/>
        <v>43665</v>
      </c>
      <c r="HV467" s="67">
        <f t="shared" si="1734"/>
        <v>43666</v>
      </c>
      <c r="HW467" s="67">
        <f t="shared" si="1734"/>
        <v>43667</v>
      </c>
      <c r="HX467" s="67">
        <f t="shared" si="1734"/>
        <v>43668</v>
      </c>
      <c r="HY467" s="67">
        <f t="shared" si="1734"/>
        <v>43669</v>
      </c>
      <c r="HZ467" s="67">
        <f t="shared" si="1734"/>
        <v>43670</v>
      </c>
      <c r="IA467" s="67">
        <f t="shared" si="1734"/>
        <v>43671</v>
      </c>
      <c r="IB467" s="67">
        <f t="shared" si="1734"/>
        <v>43672</v>
      </c>
      <c r="IC467" s="67">
        <f t="shared" si="1734"/>
        <v>43673</v>
      </c>
      <c r="ID467" s="67">
        <f t="shared" si="1734"/>
        <v>43674</v>
      </c>
      <c r="IE467" s="67">
        <f t="shared" si="1734"/>
        <v>43675</v>
      </c>
      <c r="IF467" s="67">
        <f t="shared" si="1734"/>
        <v>43676</v>
      </c>
      <c r="IG467" s="67">
        <f t="shared" si="1734"/>
        <v>43677</v>
      </c>
      <c r="IH467" s="67">
        <f t="shared" si="1735"/>
        <v>43678</v>
      </c>
      <c r="II467" s="67">
        <f t="shared" si="1735"/>
        <v>43679</v>
      </c>
      <c r="IJ467" s="67">
        <f t="shared" si="1735"/>
        <v>43680</v>
      </c>
      <c r="IK467" s="67">
        <f t="shared" si="1735"/>
        <v>43681</v>
      </c>
      <c r="IL467" s="67">
        <f t="shared" si="1735"/>
        <v>43682</v>
      </c>
      <c r="IM467" s="67">
        <f t="shared" si="1735"/>
        <v>43683</v>
      </c>
      <c r="IN467" s="67">
        <f t="shared" si="1735"/>
        <v>43684</v>
      </c>
      <c r="IO467" s="67">
        <f t="shared" si="1735"/>
        <v>43685</v>
      </c>
      <c r="IP467" s="67">
        <f t="shared" si="1735"/>
        <v>43686</v>
      </c>
      <c r="IQ467" s="67">
        <f t="shared" si="1735"/>
        <v>43687</v>
      </c>
      <c r="IR467" s="67">
        <f t="shared" si="1735"/>
        <v>43688</v>
      </c>
      <c r="IS467" s="67">
        <f t="shared" si="1735"/>
        <v>43689</v>
      </c>
      <c r="IT467" s="67">
        <f t="shared" si="1735"/>
        <v>43690</v>
      </c>
      <c r="IU467" s="67">
        <f t="shared" si="1735"/>
        <v>43691</v>
      </c>
      <c r="IV467" s="67">
        <f t="shared" si="1735"/>
        <v>43692</v>
      </c>
      <c r="IW467" s="67">
        <f t="shared" si="1735"/>
        <v>43693</v>
      </c>
      <c r="IX467" s="67">
        <f t="shared" si="1736"/>
        <v>43694</v>
      </c>
      <c r="IY467" s="67">
        <f t="shared" si="1736"/>
        <v>43695</v>
      </c>
      <c r="IZ467" s="67">
        <f t="shared" si="1736"/>
        <v>43696</v>
      </c>
      <c r="JA467" s="67">
        <f t="shared" si="1736"/>
        <v>43697</v>
      </c>
      <c r="JB467" s="67">
        <f t="shared" si="1736"/>
        <v>43698</v>
      </c>
      <c r="JC467" s="67">
        <f t="shared" si="1736"/>
        <v>43699</v>
      </c>
      <c r="JD467" s="67">
        <f t="shared" si="1736"/>
        <v>43700</v>
      </c>
      <c r="JE467" s="67">
        <f t="shared" si="1736"/>
        <v>43701</v>
      </c>
      <c r="JF467" s="67">
        <f t="shared" si="1736"/>
        <v>43702</v>
      </c>
      <c r="JG467" s="67">
        <f t="shared" si="1736"/>
        <v>43703</v>
      </c>
      <c r="JH467" s="67">
        <f t="shared" si="1736"/>
        <v>43704</v>
      </c>
      <c r="JI467" s="67">
        <f t="shared" si="1736"/>
        <v>43705</v>
      </c>
      <c r="JJ467" s="67">
        <f t="shared" si="1736"/>
        <v>43706</v>
      </c>
      <c r="JK467" s="67">
        <f t="shared" si="1736"/>
        <v>43707</v>
      </c>
      <c r="JL467" s="67">
        <f t="shared" si="1736"/>
        <v>43708</v>
      </c>
      <c r="JM467" s="67">
        <f t="shared" si="1737"/>
        <v>43709</v>
      </c>
      <c r="JN467" s="67">
        <f t="shared" si="1737"/>
        <v>43710</v>
      </c>
      <c r="JO467" s="67">
        <f t="shared" si="1737"/>
        <v>43711</v>
      </c>
      <c r="JP467" s="67">
        <f t="shared" si="1737"/>
        <v>43712</v>
      </c>
      <c r="JQ467" s="67">
        <f t="shared" si="1737"/>
        <v>43713</v>
      </c>
      <c r="JR467" s="67">
        <f t="shared" si="1737"/>
        <v>43714</v>
      </c>
      <c r="JS467" s="67">
        <f t="shared" si="1737"/>
        <v>43715</v>
      </c>
      <c r="JT467" s="67">
        <f t="shared" si="1737"/>
        <v>43716</v>
      </c>
      <c r="JU467" s="67">
        <f t="shared" si="1737"/>
        <v>43717</v>
      </c>
      <c r="JV467" s="67">
        <f t="shared" si="1737"/>
        <v>43718</v>
      </c>
      <c r="JW467" s="67">
        <f t="shared" si="1737"/>
        <v>43719</v>
      </c>
      <c r="JX467" s="67">
        <f t="shared" si="1737"/>
        <v>43720</v>
      </c>
      <c r="JY467" s="67">
        <f t="shared" si="1737"/>
        <v>43721</v>
      </c>
      <c r="JZ467" s="67">
        <f t="shared" si="1737"/>
        <v>43722</v>
      </c>
      <c r="KA467" s="67">
        <f t="shared" si="1737"/>
        <v>43723</v>
      </c>
      <c r="KB467" s="67">
        <f t="shared" si="1737"/>
        <v>43724</v>
      </c>
      <c r="KC467" s="67">
        <f t="shared" si="1738"/>
        <v>43725</v>
      </c>
      <c r="KD467" s="67">
        <f t="shared" si="1738"/>
        <v>43726</v>
      </c>
      <c r="KE467" s="67">
        <f t="shared" si="1738"/>
        <v>43727</v>
      </c>
      <c r="KF467" s="67">
        <f t="shared" si="1738"/>
        <v>43728</v>
      </c>
      <c r="KG467" s="67">
        <f t="shared" si="1738"/>
        <v>43729</v>
      </c>
      <c r="KH467" s="67">
        <f t="shared" si="1738"/>
        <v>43730</v>
      </c>
      <c r="KI467" s="67">
        <f t="shared" si="1738"/>
        <v>43731</v>
      </c>
      <c r="KJ467" s="67">
        <f t="shared" si="1738"/>
        <v>43732</v>
      </c>
      <c r="KK467" s="67">
        <f t="shared" si="1738"/>
        <v>43733</v>
      </c>
      <c r="KL467" s="67">
        <f t="shared" si="1738"/>
        <v>43734</v>
      </c>
      <c r="KM467" s="67">
        <f t="shared" si="1738"/>
        <v>43735</v>
      </c>
      <c r="KN467" s="67">
        <f t="shared" si="1738"/>
        <v>43736</v>
      </c>
      <c r="KO467" s="67">
        <f t="shared" si="1738"/>
        <v>43737</v>
      </c>
      <c r="KP467" s="67">
        <f t="shared" si="1738"/>
        <v>43738</v>
      </c>
      <c r="KQ467" s="67">
        <f t="shared" si="1739"/>
        <v>43739</v>
      </c>
      <c r="KR467" s="67">
        <f t="shared" si="1739"/>
        <v>43740</v>
      </c>
      <c r="KS467" s="67">
        <f t="shared" si="1739"/>
        <v>43741</v>
      </c>
      <c r="KT467" s="67">
        <f t="shared" si="1739"/>
        <v>43742</v>
      </c>
      <c r="KU467" s="67">
        <f t="shared" si="1739"/>
        <v>43743</v>
      </c>
      <c r="KV467" s="67">
        <f t="shared" si="1739"/>
        <v>43744</v>
      </c>
      <c r="KW467" s="67">
        <f t="shared" si="1739"/>
        <v>43745</v>
      </c>
      <c r="KX467" s="67">
        <f t="shared" si="1739"/>
        <v>43746</v>
      </c>
      <c r="KY467" s="67">
        <f t="shared" si="1739"/>
        <v>43747</v>
      </c>
      <c r="KZ467" s="67">
        <f t="shared" si="1739"/>
        <v>43748</v>
      </c>
      <c r="LA467" s="67">
        <f t="shared" si="1739"/>
        <v>43749</v>
      </c>
      <c r="LB467" s="67">
        <f t="shared" si="1739"/>
        <v>43750</v>
      </c>
      <c r="LC467" s="67">
        <f t="shared" si="1739"/>
        <v>43751</v>
      </c>
      <c r="LD467" s="67">
        <f t="shared" si="1739"/>
        <v>43752</v>
      </c>
      <c r="LE467" s="67">
        <f t="shared" si="1739"/>
        <v>43753</v>
      </c>
      <c r="LF467" s="67">
        <f t="shared" si="1739"/>
        <v>43754</v>
      </c>
      <c r="LG467" s="67">
        <f t="shared" si="1740"/>
        <v>43755</v>
      </c>
      <c r="LH467" s="67">
        <f t="shared" si="1740"/>
        <v>43756</v>
      </c>
      <c r="LI467" s="67">
        <f t="shared" si="1740"/>
        <v>43757</v>
      </c>
      <c r="LJ467" s="67">
        <f t="shared" si="1740"/>
        <v>43758</v>
      </c>
      <c r="LK467" s="67">
        <f t="shared" si="1740"/>
        <v>43759</v>
      </c>
      <c r="LL467" s="67">
        <f t="shared" si="1740"/>
        <v>43760</v>
      </c>
      <c r="LM467" s="67">
        <f t="shared" si="1740"/>
        <v>43761</v>
      </c>
      <c r="LN467" s="67">
        <f t="shared" si="1740"/>
        <v>43762</v>
      </c>
      <c r="LO467" s="67">
        <f t="shared" si="1740"/>
        <v>43763</v>
      </c>
      <c r="LP467" s="67">
        <f t="shared" si="1740"/>
        <v>43764</v>
      </c>
      <c r="LQ467" s="67">
        <f t="shared" si="1740"/>
        <v>43765</v>
      </c>
      <c r="LR467" s="67">
        <f t="shared" si="1740"/>
        <v>43766</v>
      </c>
      <c r="LS467" s="67">
        <f t="shared" si="1740"/>
        <v>43767</v>
      </c>
      <c r="LT467" s="67">
        <f t="shared" si="1740"/>
        <v>43768</v>
      </c>
      <c r="LU467" s="67">
        <f t="shared" si="1740"/>
        <v>43769</v>
      </c>
      <c r="LV467" s="67">
        <f t="shared" si="1741"/>
        <v>43770</v>
      </c>
      <c r="LW467" s="67">
        <f t="shared" si="1741"/>
        <v>43771</v>
      </c>
      <c r="LX467" s="67">
        <f t="shared" si="1741"/>
        <v>43772</v>
      </c>
      <c r="LY467" s="67">
        <f t="shared" si="1741"/>
        <v>43773</v>
      </c>
      <c r="LZ467" s="67">
        <f t="shared" si="1741"/>
        <v>43774</v>
      </c>
      <c r="MA467" s="67">
        <f t="shared" si="1741"/>
        <v>43775</v>
      </c>
      <c r="MB467" s="67">
        <f t="shared" si="1741"/>
        <v>43776</v>
      </c>
      <c r="MC467" s="67">
        <f t="shared" si="1741"/>
        <v>43777</v>
      </c>
      <c r="MD467" s="67">
        <f t="shared" si="1741"/>
        <v>43778</v>
      </c>
      <c r="ME467" s="67">
        <f t="shared" si="1741"/>
        <v>43779</v>
      </c>
      <c r="MF467" s="67">
        <f t="shared" si="1741"/>
        <v>43780</v>
      </c>
      <c r="MG467" s="67">
        <f t="shared" si="1741"/>
        <v>43781</v>
      </c>
      <c r="MH467" s="67">
        <f t="shared" si="1741"/>
        <v>43782</v>
      </c>
      <c r="MI467" s="67">
        <f t="shared" si="1741"/>
        <v>43783</v>
      </c>
      <c r="MJ467" s="67">
        <f t="shared" si="1741"/>
        <v>43784</v>
      </c>
      <c r="MK467" s="67">
        <f t="shared" si="1741"/>
        <v>43785</v>
      </c>
      <c r="ML467" s="67">
        <f t="shared" si="1742"/>
        <v>43786</v>
      </c>
      <c r="MM467" s="67">
        <f t="shared" si="1742"/>
        <v>43787</v>
      </c>
      <c r="MN467" s="67">
        <f t="shared" si="1742"/>
        <v>43788</v>
      </c>
      <c r="MO467" s="67">
        <f t="shared" si="1742"/>
        <v>43789</v>
      </c>
      <c r="MP467" s="67">
        <f t="shared" si="1742"/>
        <v>43790</v>
      </c>
      <c r="MQ467" s="67">
        <f t="shared" si="1742"/>
        <v>43791</v>
      </c>
      <c r="MR467" s="67">
        <f t="shared" si="1742"/>
        <v>43792</v>
      </c>
      <c r="MS467" s="67">
        <f t="shared" si="1742"/>
        <v>43793</v>
      </c>
      <c r="MT467" s="67">
        <f t="shared" si="1742"/>
        <v>43794</v>
      </c>
      <c r="MU467" s="67">
        <f t="shared" si="1742"/>
        <v>43795</v>
      </c>
      <c r="MV467" s="67">
        <f t="shared" si="1742"/>
        <v>43796</v>
      </c>
      <c r="MW467" s="67">
        <f t="shared" si="1742"/>
        <v>43797</v>
      </c>
      <c r="MX467" s="67">
        <f t="shared" si="1742"/>
        <v>43798</v>
      </c>
      <c r="MY467" s="67">
        <f t="shared" si="1742"/>
        <v>43799</v>
      </c>
      <c r="MZ467" s="67">
        <f t="shared" si="1743"/>
        <v>43800</v>
      </c>
      <c r="NA467" s="67">
        <f t="shared" si="1743"/>
        <v>43801</v>
      </c>
      <c r="NB467" s="67">
        <f t="shared" si="1743"/>
        <v>43802</v>
      </c>
      <c r="NC467" s="67">
        <f t="shared" si="1743"/>
        <v>43803</v>
      </c>
      <c r="ND467" s="67">
        <f t="shared" si="1743"/>
        <v>43804</v>
      </c>
      <c r="NE467" s="67">
        <f t="shared" si="1743"/>
        <v>43805</v>
      </c>
      <c r="NF467" s="67">
        <f t="shared" si="1743"/>
        <v>43806</v>
      </c>
      <c r="NG467" s="67">
        <f t="shared" si="1743"/>
        <v>43807</v>
      </c>
      <c r="NH467" s="67">
        <f t="shared" si="1743"/>
        <v>43808</v>
      </c>
      <c r="NI467" s="67">
        <f t="shared" si="1743"/>
        <v>43809</v>
      </c>
      <c r="NJ467" s="67">
        <f t="shared" si="1743"/>
        <v>43810</v>
      </c>
      <c r="NK467" s="67">
        <f t="shared" si="1743"/>
        <v>43811</v>
      </c>
      <c r="NL467" s="67">
        <f t="shared" si="1743"/>
        <v>43812</v>
      </c>
      <c r="NM467" s="67">
        <f t="shared" si="1743"/>
        <v>43813</v>
      </c>
      <c r="NN467" s="67">
        <f t="shared" si="1743"/>
        <v>43814</v>
      </c>
      <c r="NO467" s="67">
        <f t="shared" si="1743"/>
        <v>43815</v>
      </c>
      <c r="NP467" s="67">
        <f t="shared" si="1744"/>
        <v>43816</v>
      </c>
      <c r="NQ467" s="67">
        <f t="shared" si="1744"/>
        <v>43817</v>
      </c>
      <c r="NR467" s="67">
        <f t="shared" si="1744"/>
        <v>43818</v>
      </c>
      <c r="NS467" s="67">
        <f t="shared" si="1744"/>
        <v>43819</v>
      </c>
      <c r="NT467" s="67">
        <f t="shared" si="1744"/>
        <v>43820</v>
      </c>
      <c r="NU467" s="67">
        <f t="shared" si="1744"/>
        <v>43821</v>
      </c>
      <c r="NV467" s="67">
        <f t="shared" si="1744"/>
        <v>43822</v>
      </c>
      <c r="NW467" s="67">
        <f t="shared" si="1744"/>
        <v>43823</v>
      </c>
      <c r="NX467" s="67">
        <f t="shared" si="1744"/>
        <v>43824</v>
      </c>
      <c r="NY467" s="67">
        <f t="shared" si="1744"/>
        <v>43825</v>
      </c>
      <c r="NZ467" s="67">
        <f t="shared" si="1744"/>
        <v>43826</v>
      </c>
      <c r="OA467" s="67">
        <f t="shared" si="1744"/>
        <v>43827</v>
      </c>
      <c r="OB467" s="67">
        <f t="shared" si="1744"/>
        <v>43828</v>
      </c>
      <c r="OC467" s="67">
        <f t="shared" si="1744"/>
        <v>43829</v>
      </c>
      <c r="OD467" s="67">
        <f t="shared" si="1744"/>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75"/>
      <c r="G469" s="27">
        <f t="shared" ref="G469" si="1755">ROUND(ROUND(D469,3)*$F469,2)</f>
        <v>0</v>
      </c>
      <c r="H469" s="86">
        <f t="shared" ref="H469" si="175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1"/>
        <v>43466</v>
      </c>
      <c r="AE469" s="67">
        <f t="shared" si="1721"/>
        <v>43467</v>
      </c>
      <c r="AF469" s="67">
        <f t="shared" si="1721"/>
        <v>43468</v>
      </c>
      <c r="AG469" s="67">
        <f t="shared" si="1721"/>
        <v>43469</v>
      </c>
      <c r="AH469" s="67">
        <f t="shared" si="1721"/>
        <v>43470</v>
      </c>
      <c r="AI469" s="67">
        <f t="shared" si="1721"/>
        <v>43471</v>
      </c>
      <c r="AJ469" s="67">
        <f t="shared" si="1721"/>
        <v>43472</v>
      </c>
      <c r="AK469" s="67">
        <f t="shared" si="1721"/>
        <v>43473</v>
      </c>
      <c r="AL469" s="67">
        <f t="shared" si="1721"/>
        <v>43474</v>
      </c>
      <c r="AM469" s="67">
        <f t="shared" si="1721"/>
        <v>43475</v>
      </c>
      <c r="AN469" s="67">
        <f t="shared" si="1721"/>
        <v>43476</v>
      </c>
      <c r="AO469" s="67">
        <f t="shared" si="1721"/>
        <v>43477</v>
      </c>
      <c r="AP469" s="67">
        <f t="shared" si="1721"/>
        <v>43478</v>
      </c>
      <c r="AQ469" s="67">
        <f t="shared" si="1721"/>
        <v>43479</v>
      </c>
      <c r="AR469" s="67">
        <f t="shared" si="1721"/>
        <v>43480</v>
      </c>
      <c r="AS469" s="67">
        <f t="shared" si="1721"/>
        <v>43481</v>
      </c>
      <c r="AT469" s="67">
        <f t="shared" si="1722"/>
        <v>43482</v>
      </c>
      <c r="AU469" s="67">
        <f t="shared" si="1722"/>
        <v>43483</v>
      </c>
      <c r="AV469" s="67">
        <f t="shared" si="1722"/>
        <v>43484</v>
      </c>
      <c r="AW469" s="67">
        <f t="shared" si="1722"/>
        <v>43485</v>
      </c>
      <c r="AX469" s="67">
        <f t="shared" si="1722"/>
        <v>43486</v>
      </c>
      <c r="AY469" s="67">
        <f t="shared" si="1722"/>
        <v>43487</v>
      </c>
      <c r="AZ469" s="67">
        <f t="shared" si="1722"/>
        <v>43488</v>
      </c>
      <c r="BA469" s="67">
        <f t="shared" si="1722"/>
        <v>43489</v>
      </c>
      <c r="BB469" s="67">
        <f t="shared" si="1722"/>
        <v>43490</v>
      </c>
      <c r="BC469" s="67">
        <f t="shared" si="1722"/>
        <v>43491</v>
      </c>
      <c r="BD469" s="67">
        <f t="shared" si="1722"/>
        <v>43492</v>
      </c>
      <c r="BE469" s="67">
        <f t="shared" si="1722"/>
        <v>43493</v>
      </c>
      <c r="BF469" s="67">
        <f t="shared" si="1722"/>
        <v>43494</v>
      </c>
      <c r="BG469" s="67">
        <f t="shared" si="1722"/>
        <v>43495</v>
      </c>
      <c r="BH469" s="67">
        <f t="shared" si="1722"/>
        <v>43496</v>
      </c>
      <c r="BI469" s="67">
        <f t="shared" si="1723"/>
        <v>43497</v>
      </c>
      <c r="BJ469" s="67">
        <f t="shared" si="1723"/>
        <v>43498</v>
      </c>
      <c r="BK469" s="67">
        <f t="shared" si="1723"/>
        <v>43499</v>
      </c>
      <c r="BL469" s="67">
        <f t="shared" si="1723"/>
        <v>43500</v>
      </c>
      <c r="BM469" s="67">
        <f t="shared" si="1723"/>
        <v>43501</v>
      </c>
      <c r="BN469" s="67">
        <f t="shared" si="1723"/>
        <v>43502</v>
      </c>
      <c r="BO469" s="67">
        <f t="shared" si="1723"/>
        <v>43503</v>
      </c>
      <c r="BP469" s="67">
        <f t="shared" si="1723"/>
        <v>43504</v>
      </c>
      <c r="BQ469" s="67">
        <f t="shared" si="1723"/>
        <v>43505</v>
      </c>
      <c r="BR469" s="67">
        <f t="shared" si="1723"/>
        <v>43506</v>
      </c>
      <c r="BS469" s="67">
        <f t="shared" si="1723"/>
        <v>43507</v>
      </c>
      <c r="BT469" s="67">
        <f t="shared" si="1723"/>
        <v>43508</v>
      </c>
      <c r="BU469" s="67">
        <f t="shared" si="1723"/>
        <v>43509</v>
      </c>
      <c r="BV469" s="67">
        <f t="shared" si="1723"/>
        <v>43510</v>
      </c>
      <c r="BW469" s="67">
        <f t="shared" si="1723"/>
        <v>43511</v>
      </c>
      <c r="BX469" s="67">
        <f t="shared" si="1723"/>
        <v>43512</v>
      </c>
      <c r="BY469" s="67">
        <f t="shared" si="1724"/>
        <v>43513</v>
      </c>
      <c r="BZ469" s="67">
        <f t="shared" si="1724"/>
        <v>43514</v>
      </c>
      <c r="CA469" s="67">
        <f t="shared" si="1724"/>
        <v>43515</v>
      </c>
      <c r="CB469" s="67">
        <f t="shared" si="1724"/>
        <v>43516</v>
      </c>
      <c r="CC469" s="67">
        <f t="shared" si="1724"/>
        <v>43517</v>
      </c>
      <c r="CD469" s="67">
        <f t="shared" si="1724"/>
        <v>43518</v>
      </c>
      <c r="CE469" s="67">
        <f t="shared" si="1724"/>
        <v>43519</v>
      </c>
      <c r="CF469" s="67">
        <f t="shared" si="1724"/>
        <v>43520</v>
      </c>
      <c r="CG469" s="67">
        <f t="shared" si="1724"/>
        <v>43521</v>
      </c>
      <c r="CH469" s="67">
        <f t="shared" si="1724"/>
        <v>43522</v>
      </c>
      <c r="CI469" s="67">
        <f t="shared" si="1724"/>
        <v>43523</v>
      </c>
      <c r="CJ469" s="67">
        <f t="shared" si="1724"/>
        <v>43524</v>
      </c>
      <c r="CK469" s="67">
        <f t="shared" si="1725"/>
        <v>43525</v>
      </c>
      <c r="CL469" s="67">
        <f t="shared" si="1725"/>
        <v>43526</v>
      </c>
      <c r="CM469" s="67">
        <f t="shared" si="1725"/>
        <v>43527</v>
      </c>
      <c r="CN469" s="67">
        <f t="shared" si="1725"/>
        <v>43528</v>
      </c>
      <c r="CO469" s="67">
        <f t="shared" si="1725"/>
        <v>43529</v>
      </c>
      <c r="CP469" s="67">
        <f t="shared" si="1725"/>
        <v>43530</v>
      </c>
      <c r="CQ469" s="67">
        <f t="shared" si="1725"/>
        <v>43531</v>
      </c>
      <c r="CR469" s="67">
        <f t="shared" si="1725"/>
        <v>43532</v>
      </c>
      <c r="CS469" s="67">
        <f t="shared" si="1725"/>
        <v>43533</v>
      </c>
      <c r="CT469" s="67">
        <f t="shared" si="1725"/>
        <v>43534</v>
      </c>
      <c r="CU469" s="67">
        <f t="shared" si="1725"/>
        <v>43535</v>
      </c>
      <c r="CV469" s="67">
        <f t="shared" si="1725"/>
        <v>43536</v>
      </c>
      <c r="CW469" s="67">
        <f t="shared" si="1725"/>
        <v>43537</v>
      </c>
      <c r="CX469" s="67">
        <f t="shared" si="1725"/>
        <v>43538</v>
      </c>
      <c r="CY469" s="67">
        <f t="shared" si="1725"/>
        <v>43539</v>
      </c>
      <c r="CZ469" s="67">
        <f t="shared" si="1725"/>
        <v>43540</v>
      </c>
      <c r="DA469" s="67">
        <f t="shared" si="1726"/>
        <v>43541</v>
      </c>
      <c r="DB469" s="67">
        <f t="shared" si="1726"/>
        <v>43542</v>
      </c>
      <c r="DC469" s="67">
        <f t="shared" si="1726"/>
        <v>43543</v>
      </c>
      <c r="DD469" s="67">
        <f t="shared" si="1726"/>
        <v>43544</v>
      </c>
      <c r="DE469" s="67">
        <f t="shared" si="1726"/>
        <v>43545</v>
      </c>
      <c r="DF469" s="67">
        <f t="shared" si="1726"/>
        <v>43546</v>
      </c>
      <c r="DG469" s="67">
        <f t="shared" si="1726"/>
        <v>43547</v>
      </c>
      <c r="DH469" s="67">
        <f t="shared" si="1726"/>
        <v>43548</v>
      </c>
      <c r="DI469" s="67">
        <f t="shared" si="1726"/>
        <v>43549</v>
      </c>
      <c r="DJ469" s="67">
        <f t="shared" si="1726"/>
        <v>43550</v>
      </c>
      <c r="DK469" s="67">
        <f t="shared" si="1726"/>
        <v>43551</v>
      </c>
      <c r="DL469" s="67">
        <f t="shared" si="1726"/>
        <v>43552</v>
      </c>
      <c r="DM469" s="67">
        <f t="shared" si="1726"/>
        <v>43553</v>
      </c>
      <c r="DN469" s="67">
        <f t="shared" si="1726"/>
        <v>43554</v>
      </c>
      <c r="DO469" s="67">
        <f t="shared" si="1726"/>
        <v>43555</v>
      </c>
      <c r="DP469" s="67">
        <f t="shared" si="1727"/>
        <v>43556</v>
      </c>
      <c r="DQ469" s="67">
        <f t="shared" si="1727"/>
        <v>43557</v>
      </c>
      <c r="DR469" s="67">
        <f t="shared" si="1727"/>
        <v>43558</v>
      </c>
      <c r="DS469" s="67">
        <f t="shared" si="1727"/>
        <v>43559</v>
      </c>
      <c r="DT469" s="67">
        <f t="shared" si="1727"/>
        <v>43560</v>
      </c>
      <c r="DU469" s="67">
        <f t="shared" si="1727"/>
        <v>43561</v>
      </c>
      <c r="DV469" s="67">
        <f t="shared" si="1727"/>
        <v>43562</v>
      </c>
      <c r="DW469" s="67">
        <f t="shared" si="1727"/>
        <v>43563</v>
      </c>
      <c r="DX469" s="67">
        <f t="shared" si="1727"/>
        <v>43564</v>
      </c>
      <c r="DY469" s="67">
        <f t="shared" si="1727"/>
        <v>43565</v>
      </c>
      <c r="DZ469" s="67">
        <f t="shared" si="1727"/>
        <v>43566</v>
      </c>
      <c r="EA469" s="67">
        <f t="shared" si="1727"/>
        <v>43567</v>
      </c>
      <c r="EB469" s="67">
        <f t="shared" si="1727"/>
        <v>43568</v>
      </c>
      <c r="EC469" s="67">
        <f t="shared" si="1727"/>
        <v>43569</v>
      </c>
      <c r="ED469" s="67">
        <f t="shared" si="1727"/>
        <v>43570</v>
      </c>
      <c r="EE469" s="67">
        <f t="shared" si="1727"/>
        <v>43571</v>
      </c>
      <c r="EF469" s="67">
        <f t="shared" si="1728"/>
        <v>43572</v>
      </c>
      <c r="EG469" s="67">
        <f t="shared" si="1728"/>
        <v>43573</v>
      </c>
      <c r="EH469" s="67">
        <f t="shared" si="1728"/>
        <v>43574</v>
      </c>
      <c r="EI469" s="67">
        <f t="shared" si="1728"/>
        <v>43575</v>
      </c>
      <c r="EJ469" s="67">
        <f t="shared" si="1728"/>
        <v>43576</v>
      </c>
      <c r="EK469" s="67">
        <f t="shared" si="1728"/>
        <v>43577</v>
      </c>
      <c r="EL469" s="67">
        <f t="shared" si="1728"/>
        <v>43578</v>
      </c>
      <c r="EM469" s="67">
        <f t="shared" si="1728"/>
        <v>43579</v>
      </c>
      <c r="EN469" s="67">
        <f t="shared" si="1728"/>
        <v>43580</v>
      </c>
      <c r="EO469" s="67">
        <f t="shared" si="1728"/>
        <v>43581</v>
      </c>
      <c r="EP469" s="67">
        <f t="shared" si="1728"/>
        <v>43582</v>
      </c>
      <c r="EQ469" s="67">
        <f t="shared" si="1728"/>
        <v>43583</v>
      </c>
      <c r="ER469" s="67">
        <f t="shared" si="1728"/>
        <v>43584</v>
      </c>
      <c r="ES469" s="67">
        <f t="shared" si="1728"/>
        <v>43585</v>
      </c>
      <c r="ET469" s="67">
        <f t="shared" si="1729"/>
        <v>43586</v>
      </c>
      <c r="EU469" s="67">
        <f t="shared" si="1729"/>
        <v>43587</v>
      </c>
      <c r="EV469" s="67">
        <f t="shared" si="1729"/>
        <v>43588</v>
      </c>
      <c r="EW469" s="67">
        <f t="shared" si="1729"/>
        <v>43589</v>
      </c>
      <c r="EX469" s="67">
        <f t="shared" si="1729"/>
        <v>43590</v>
      </c>
      <c r="EY469" s="67">
        <f t="shared" si="1729"/>
        <v>43591</v>
      </c>
      <c r="EZ469" s="67">
        <f t="shared" si="1729"/>
        <v>43592</v>
      </c>
      <c r="FA469" s="67">
        <f t="shared" si="1729"/>
        <v>43593</v>
      </c>
      <c r="FB469" s="67">
        <f t="shared" si="1729"/>
        <v>43594</v>
      </c>
      <c r="FC469" s="67">
        <f t="shared" si="1729"/>
        <v>43595</v>
      </c>
      <c r="FD469" s="67">
        <f t="shared" si="1729"/>
        <v>43596</v>
      </c>
      <c r="FE469" s="67">
        <f t="shared" si="1729"/>
        <v>43597</v>
      </c>
      <c r="FF469" s="67">
        <f t="shared" si="1729"/>
        <v>43598</v>
      </c>
      <c r="FG469" s="67">
        <f t="shared" si="1729"/>
        <v>43599</v>
      </c>
      <c r="FH469" s="67">
        <f t="shared" si="1729"/>
        <v>43600</v>
      </c>
      <c r="FI469" s="67">
        <f t="shared" si="1729"/>
        <v>43601</v>
      </c>
      <c r="FJ469" s="67">
        <f t="shared" si="1730"/>
        <v>43602</v>
      </c>
      <c r="FK469" s="67">
        <f t="shared" si="1730"/>
        <v>43603</v>
      </c>
      <c r="FL469" s="67">
        <f t="shared" si="1730"/>
        <v>43604</v>
      </c>
      <c r="FM469" s="67">
        <f t="shared" si="1730"/>
        <v>43605</v>
      </c>
      <c r="FN469" s="67">
        <f t="shared" si="1730"/>
        <v>43606</v>
      </c>
      <c r="FO469" s="67">
        <f t="shared" si="1730"/>
        <v>43607</v>
      </c>
      <c r="FP469" s="67">
        <f t="shared" si="1730"/>
        <v>43608</v>
      </c>
      <c r="FQ469" s="67">
        <f t="shared" si="1730"/>
        <v>43609</v>
      </c>
      <c r="FR469" s="67">
        <f t="shared" si="1730"/>
        <v>43610</v>
      </c>
      <c r="FS469" s="67">
        <f t="shared" si="1730"/>
        <v>43611</v>
      </c>
      <c r="FT469" s="67">
        <f t="shared" si="1730"/>
        <v>43612</v>
      </c>
      <c r="FU469" s="67">
        <f t="shared" si="1730"/>
        <v>43613</v>
      </c>
      <c r="FV469" s="67">
        <f t="shared" si="1730"/>
        <v>43614</v>
      </c>
      <c r="FW469" s="67">
        <f t="shared" si="1730"/>
        <v>43615</v>
      </c>
      <c r="FX469" s="67">
        <f t="shared" si="1730"/>
        <v>43616</v>
      </c>
      <c r="FY469" s="67">
        <f t="shared" si="1731"/>
        <v>43617</v>
      </c>
      <c r="FZ469" s="67">
        <f t="shared" si="1731"/>
        <v>43618</v>
      </c>
      <c r="GA469" s="67">
        <f t="shared" si="1731"/>
        <v>43619</v>
      </c>
      <c r="GB469" s="67">
        <f t="shared" si="1731"/>
        <v>43620</v>
      </c>
      <c r="GC469" s="67">
        <f t="shared" si="1731"/>
        <v>43621</v>
      </c>
      <c r="GD469" s="67">
        <f t="shared" si="1731"/>
        <v>43622</v>
      </c>
      <c r="GE469" s="67">
        <f t="shared" si="1731"/>
        <v>43623</v>
      </c>
      <c r="GF469" s="67">
        <f t="shared" si="1731"/>
        <v>43624</v>
      </c>
      <c r="GG469" s="67">
        <f t="shared" si="1731"/>
        <v>43625</v>
      </c>
      <c r="GH469" s="67">
        <f t="shared" si="1731"/>
        <v>43626</v>
      </c>
      <c r="GI469" s="67">
        <f t="shared" si="1731"/>
        <v>43627</v>
      </c>
      <c r="GJ469" s="67">
        <f t="shared" si="1731"/>
        <v>43628</v>
      </c>
      <c r="GK469" s="67">
        <f t="shared" si="1731"/>
        <v>43629</v>
      </c>
      <c r="GL469" s="67">
        <f t="shared" si="1731"/>
        <v>43630</v>
      </c>
      <c r="GM469" s="67">
        <f t="shared" si="1731"/>
        <v>43631</v>
      </c>
      <c r="GN469" s="67">
        <f t="shared" si="1731"/>
        <v>43632</v>
      </c>
      <c r="GO469" s="67">
        <f t="shared" si="1732"/>
        <v>43633</v>
      </c>
      <c r="GP469" s="67">
        <f t="shared" si="1732"/>
        <v>43634</v>
      </c>
      <c r="GQ469" s="67">
        <f t="shared" si="1732"/>
        <v>43635</v>
      </c>
      <c r="GR469" s="67">
        <f t="shared" si="1732"/>
        <v>43636</v>
      </c>
      <c r="GS469" s="67">
        <f t="shared" si="1732"/>
        <v>43637</v>
      </c>
      <c r="GT469" s="67">
        <f t="shared" si="1732"/>
        <v>43638</v>
      </c>
      <c r="GU469" s="67">
        <f t="shared" si="1732"/>
        <v>43639</v>
      </c>
      <c r="GV469" s="67">
        <f t="shared" si="1732"/>
        <v>43640</v>
      </c>
      <c r="GW469" s="67">
        <f t="shared" si="1732"/>
        <v>43641</v>
      </c>
      <c r="GX469" s="67">
        <f t="shared" si="1732"/>
        <v>43642</v>
      </c>
      <c r="GY469" s="67">
        <f t="shared" si="1732"/>
        <v>43643</v>
      </c>
      <c r="GZ469" s="67">
        <f t="shared" si="1732"/>
        <v>43644</v>
      </c>
      <c r="HA469" s="67">
        <f t="shared" si="1732"/>
        <v>43645</v>
      </c>
      <c r="HB469" s="67">
        <f t="shared" si="1732"/>
        <v>43646</v>
      </c>
      <c r="HC469" s="67">
        <f t="shared" si="1733"/>
        <v>43647</v>
      </c>
      <c r="HD469" s="67">
        <f t="shared" si="1733"/>
        <v>43648</v>
      </c>
      <c r="HE469" s="67">
        <f t="shared" si="1733"/>
        <v>43649</v>
      </c>
      <c r="HF469" s="67">
        <f t="shared" si="1733"/>
        <v>43650</v>
      </c>
      <c r="HG469" s="67">
        <f t="shared" si="1733"/>
        <v>43651</v>
      </c>
      <c r="HH469" s="67">
        <f t="shared" si="1733"/>
        <v>43652</v>
      </c>
      <c r="HI469" s="67">
        <f t="shared" si="1733"/>
        <v>43653</v>
      </c>
      <c r="HJ469" s="67">
        <f t="shared" si="1733"/>
        <v>43654</v>
      </c>
      <c r="HK469" s="67">
        <f t="shared" si="1733"/>
        <v>43655</v>
      </c>
      <c r="HL469" s="67">
        <f t="shared" si="1733"/>
        <v>43656</v>
      </c>
      <c r="HM469" s="67">
        <f t="shared" si="1733"/>
        <v>43657</v>
      </c>
      <c r="HN469" s="67">
        <f t="shared" si="1733"/>
        <v>43658</v>
      </c>
      <c r="HO469" s="67">
        <f t="shared" si="1733"/>
        <v>43659</v>
      </c>
      <c r="HP469" s="67">
        <f t="shared" si="1733"/>
        <v>43660</v>
      </c>
      <c r="HQ469" s="67">
        <f t="shared" si="1733"/>
        <v>43661</v>
      </c>
      <c r="HR469" s="67">
        <f t="shared" si="1733"/>
        <v>43662</v>
      </c>
      <c r="HS469" s="67">
        <f t="shared" si="1734"/>
        <v>43663</v>
      </c>
      <c r="HT469" s="67">
        <f t="shared" si="1734"/>
        <v>43664</v>
      </c>
      <c r="HU469" s="67">
        <f t="shared" si="1734"/>
        <v>43665</v>
      </c>
      <c r="HV469" s="67">
        <f t="shared" si="1734"/>
        <v>43666</v>
      </c>
      <c r="HW469" s="67">
        <f t="shared" si="1734"/>
        <v>43667</v>
      </c>
      <c r="HX469" s="67">
        <f t="shared" si="1734"/>
        <v>43668</v>
      </c>
      <c r="HY469" s="67">
        <f t="shared" si="1734"/>
        <v>43669</v>
      </c>
      <c r="HZ469" s="67">
        <f t="shared" si="1734"/>
        <v>43670</v>
      </c>
      <c r="IA469" s="67">
        <f t="shared" si="1734"/>
        <v>43671</v>
      </c>
      <c r="IB469" s="67">
        <f t="shared" si="1734"/>
        <v>43672</v>
      </c>
      <c r="IC469" s="67">
        <f t="shared" si="1734"/>
        <v>43673</v>
      </c>
      <c r="ID469" s="67">
        <f t="shared" si="1734"/>
        <v>43674</v>
      </c>
      <c r="IE469" s="67">
        <f t="shared" si="1734"/>
        <v>43675</v>
      </c>
      <c r="IF469" s="67">
        <f t="shared" si="1734"/>
        <v>43676</v>
      </c>
      <c r="IG469" s="67">
        <f t="shared" si="1734"/>
        <v>43677</v>
      </c>
      <c r="IH469" s="67">
        <f t="shared" si="1735"/>
        <v>43678</v>
      </c>
      <c r="II469" s="67">
        <f t="shared" si="1735"/>
        <v>43679</v>
      </c>
      <c r="IJ469" s="67">
        <f t="shared" si="1735"/>
        <v>43680</v>
      </c>
      <c r="IK469" s="67">
        <f t="shared" si="1735"/>
        <v>43681</v>
      </c>
      <c r="IL469" s="67">
        <f t="shared" si="1735"/>
        <v>43682</v>
      </c>
      <c r="IM469" s="67">
        <f t="shared" si="1735"/>
        <v>43683</v>
      </c>
      <c r="IN469" s="67">
        <f t="shared" si="1735"/>
        <v>43684</v>
      </c>
      <c r="IO469" s="67">
        <f t="shared" si="1735"/>
        <v>43685</v>
      </c>
      <c r="IP469" s="67">
        <f t="shared" si="1735"/>
        <v>43686</v>
      </c>
      <c r="IQ469" s="67">
        <f t="shared" si="1735"/>
        <v>43687</v>
      </c>
      <c r="IR469" s="67">
        <f t="shared" si="1735"/>
        <v>43688</v>
      </c>
      <c r="IS469" s="67">
        <f t="shared" si="1735"/>
        <v>43689</v>
      </c>
      <c r="IT469" s="67">
        <f t="shared" si="1735"/>
        <v>43690</v>
      </c>
      <c r="IU469" s="67">
        <f t="shared" si="1735"/>
        <v>43691</v>
      </c>
      <c r="IV469" s="67">
        <f t="shared" si="1735"/>
        <v>43692</v>
      </c>
      <c r="IW469" s="67">
        <f t="shared" si="1735"/>
        <v>43693</v>
      </c>
      <c r="IX469" s="67">
        <f t="shared" si="1736"/>
        <v>43694</v>
      </c>
      <c r="IY469" s="67">
        <f t="shared" si="1736"/>
        <v>43695</v>
      </c>
      <c r="IZ469" s="67">
        <f t="shared" si="1736"/>
        <v>43696</v>
      </c>
      <c r="JA469" s="67">
        <f t="shared" si="1736"/>
        <v>43697</v>
      </c>
      <c r="JB469" s="67">
        <f t="shared" si="1736"/>
        <v>43698</v>
      </c>
      <c r="JC469" s="67">
        <f t="shared" si="1736"/>
        <v>43699</v>
      </c>
      <c r="JD469" s="67">
        <f t="shared" si="1736"/>
        <v>43700</v>
      </c>
      <c r="JE469" s="67">
        <f t="shared" si="1736"/>
        <v>43701</v>
      </c>
      <c r="JF469" s="67">
        <f t="shared" si="1736"/>
        <v>43702</v>
      </c>
      <c r="JG469" s="67">
        <f t="shared" si="1736"/>
        <v>43703</v>
      </c>
      <c r="JH469" s="67">
        <f t="shared" si="1736"/>
        <v>43704</v>
      </c>
      <c r="JI469" s="67">
        <f t="shared" si="1736"/>
        <v>43705</v>
      </c>
      <c r="JJ469" s="67">
        <f t="shared" si="1736"/>
        <v>43706</v>
      </c>
      <c r="JK469" s="67">
        <f t="shared" si="1736"/>
        <v>43707</v>
      </c>
      <c r="JL469" s="67">
        <f t="shared" si="1736"/>
        <v>43708</v>
      </c>
      <c r="JM469" s="67">
        <f t="shared" si="1737"/>
        <v>43709</v>
      </c>
      <c r="JN469" s="67">
        <f t="shared" si="1737"/>
        <v>43710</v>
      </c>
      <c r="JO469" s="67">
        <f t="shared" si="1737"/>
        <v>43711</v>
      </c>
      <c r="JP469" s="67">
        <f t="shared" si="1737"/>
        <v>43712</v>
      </c>
      <c r="JQ469" s="67">
        <f t="shared" si="1737"/>
        <v>43713</v>
      </c>
      <c r="JR469" s="67">
        <f t="shared" si="1737"/>
        <v>43714</v>
      </c>
      <c r="JS469" s="67">
        <f t="shared" si="1737"/>
        <v>43715</v>
      </c>
      <c r="JT469" s="67">
        <f t="shared" si="1737"/>
        <v>43716</v>
      </c>
      <c r="JU469" s="67">
        <f t="shared" si="1737"/>
        <v>43717</v>
      </c>
      <c r="JV469" s="67">
        <f t="shared" si="1737"/>
        <v>43718</v>
      </c>
      <c r="JW469" s="67">
        <f t="shared" si="1737"/>
        <v>43719</v>
      </c>
      <c r="JX469" s="67">
        <f t="shared" si="1737"/>
        <v>43720</v>
      </c>
      <c r="JY469" s="67">
        <f t="shared" si="1737"/>
        <v>43721</v>
      </c>
      <c r="JZ469" s="67">
        <f t="shared" si="1737"/>
        <v>43722</v>
      </c>
      <c r="KA469" s="67">
        <f t="shared" si="1737"/>
        <v>43723</v>
      </c>
      <c r="KB469" s="67">
        <f t="shared" si="1737"/>
        <v>43724</v>
      </c>
      <c r="KC469" s="67">
        <f t="shared" si="1738"/>
        <v>43725</v>
      </c>
      <c r="KD469" s="67">
        <f t="shared" si="1738"/>
        <v>43726</v>
      </c>
      <c r="KE469" s="67">
        <f t="shared" si="1738"/>
        <v>43727</v>
      </c>
      <c r="KF469" s="67">
        <f t="shared" si="1738"/>
        <v>43728</v>
      </c>
      <c r="KG469" s="67">
        <f t="shared" si="1738"/>
        <v>43729</v>
      </c>
      <c r="KH469" s="67">
        <f t="shared" si="1738"/>
        <v>43730</v>
      </c>
      <c r="KI469" s="67">
        <f t="shared" si="1738"/>
        <v>43731</v>
      </c>
      <c r="KJ469" s="67">
        <f t="shared" si="1738"/>
        <v>43732</v>
      </c>
      <c r="KK469" s="67">
        <f t="shared" si="1738"/>
        <v>43733</v>
      </c>
      <c r="KL469" s="67">
        <f t="shared" si="1738"/>
        <v>43734</v>
      </c>
      <c r="KM469" s="67">
        <f t="shared" si="1738"/>
        <v>43735</v>
      </c>
      <c r="KN469" s="67">
        <f t="shared" si="1738"/>
        <v>43736</v>
      </c>
      <c r="KO469" s="67">
        <f t="shared" si="1738"/>
        <v>43737</v>
      </c>
      <c r="KP469" s="67">
        <f t="shared" si="1738"/>
        <v>43738</v>
      </c>
      <c r="KQ469" s="67">
        <f t="shared" si="1739"/>
        <v>43739</v>
      </c>
      <c r="KR469" s="67">
        <f t="shared" si="1739"/>
        <v>43740</v>
      </c>
      <c r="KS469" s="67">
        <f t="shared" si="1739"/>
        <v>43741</v>
      </c>
      <c r="KT469" s="67">
        <f t="shared" si="1739"/>
        <v>43742</v>
      </c>
      <c r="KU469" s="67">
        <f t="shared" si="1739"/>
        <v>43743</v>
      </c>
      <c r="KV469" s="67">
        <f t="shared" si="1739"/>
        <v>43744</v>
      </c>
      <c r="KW469" s="67">
        <f t="shared" si="1739"/>
        <v>43745</v>
      </c>
      <c r="KX469" s="67">
        <f t="shared" si="1739"/>
        <v>43746</v>
      </c>
      <c r="KY469" s="67">
        <f t="shared" si="1739"/>
        <v>43747</v>
      </c>
      <c r="KZ469" s="67">
        <f t="shared" si="1739"/>
        <v>43748</v>
      </c>
      <c r="LA469" s="67">
        <f t="shared" si="1739"/>
        <v>43749</v>
      </c>
      <c r="LB469" s="67">
        <f t="shared" si="1739"/>
        <v>43750</v>
      </c>
      <c r="LC469" s="67">
        <f t="shared" si="1739"/>
        <v>43751</v>
      </c>
      <c r="LD469" s="67">
        <f t="shared" si="1739"/>
        <v>43752</v>
      </c>
      <c r="LE469" s="67">
        <f t="shared" si="1739"/>
        <v>43753</v>
      </c>
      <c r="LF469" s="67">
        <f t="shared" si="1739"/>
        <v>43754</v>
      </c>
      <c r="LG469" s="67">
        <f t="shared" si="1740"/>
        <v>43755</v>
      </c>
      <c r="LH469" s="67">
        <f t="shared" si="1740"/>
        <v>43756</v>
      </c>
      <c r="LI469" s="67">
        <f t="shared" si="1740"/>
        <v>43757</v>
      </c>
      <c r="LJ469" s="67">
        <f t="shared" si="1740"/>
        <v>43758</v>
      </c>
      <c r="LK469" s="67">
        <f t="shared" si="1740"/>
        <v>43759</v>
      </c>
      <c r="LL469" s="67">
        <f t="shared" si="1740"/>
        <v>43760</v>
      </c>
      <c r="LM469" s="67">
        <f t="shared" si="1740"/>
        <v>43761</v>
      </c>
      <c r="LN469" s="67">
        <f t="shared" si="1740"/>
        <v>43762</v>
      </c>
      <c r="LO469" s="67">
        <f t="shared" si="1740"/>
        <v>43763</v>
      </c>
      <c r="LP469" s="67">
        <f t="shared" si="1740"/>
        <v>43764</v>
      </c>
      <c r="LQ469" s="67">
        <f t="shared" si="1740"/>
        <v>43765</v>
      </c>
      <c r="LR469" s="67">
        <f t="shared" si="1740"/>
        <v>43766</v>
      </c>
      <c r="LS469" s="67">
        <f t="shared" si="1740"/>
        <v>43767</v>
      </c>
      <c r="LT469" s="67">
        <f t="shared" si="1740"/>
        <v>43768</v>
      </c>
      <c r="LU469" s="67">
        <f t="shared" si="1740"/>
        <v>43769</v>
      </c>
      <c r="LV469" s="67">
        <f t="shared" si="1741"/>
        <v>43770</v>
      </c>
      <c r="LW469" s="67">
        <f t="shared" si="1741"/>
        <v>43771</v>
      </c>
      <c r="LX469" s="67">
        <f t="shared" si="1741"/>
        <v>43772</v>
      </c>
      <c r="LY469" s="67">
        <f t="shared" si="1741"/>
        <v>43773</v>
      </c>
      <c r="LZ469" s="67">
        <f t="shared" si="1741"/>
        <v>43774</v>
      </c>
      <c r="MA469" s="67">
        <f t="shared" si="1741"/>
        <v>43775</v>
      </c>
      <c r="MB469" s="67">
        <f t="shared" si="1741"/>
        <v>43776</v>
      </c>
      <c r="MC469" s="67">
        <f t="shared" si="1741"/>
        <v>43777</v>
      </c>
      <c r="MD469" s="67">
        <f t="shared" si="1741"/>
        <v>43778</v>
      </c>
      <c r="ME469" s="67">
        <f t="shared" si="1741"/>
        <v>43779</v>
      </c>
      <c r="MF469" s="67">
        <f t="shared" si="1741"/>
        <v>43780</v>
      </c>
      <c r="MG469" s="67">
        <f t="shared" si="1741"/>
        <v>43781</v>
      </c>
      <c r="MH469" s="67">
        <f t="shared" si="1741"/>
        <v>43782</v>
      </c>
      <c r="MI469" s="67">
        <f t="shared" si="1741"/>
        <v>43783</v>
      </c>
      <c r="MJ469" s="67">
        <f t="shared" si="1741"/>
        <v>43784</v>
      </c>
      <c r="MK469" s="67">
        <f t="shared" si="1741"/>
        <v>43785</v>
      </c>
      <c r="ML469" s="67">
        <f t="shared" si="1742"/>
        <v>43786</v>
      </c>
      <c r="MM469" s="67">
        <f t="shared" si="1742"/>
        <v>43787</v>
      </c>
      <c r="MN469" s="67">
        <f t="shared" si="1742"/>
        <v>43788</v>
      </c>
      <c r="MO469" s="67">
        <f t="shared" si="1742"/>
        <v>43789</v>
      </c>
      <c r="MP469" s="67">
        <f t="shared" si="1742"/>
        <v>43790</v>
      </c>
      <c r="MQ469" s="67">
        <f t="shared" si="1742"/>
        <v>43791</v>
      </c>
      <c r="MR469" s="67">
        <f t="shared" si="1742"/>
        <v>43792</v>
      </c>
      <c r="MS469" s="67">
        <f t="shared" si="1742"/>
        <v>43793</v>
      </c>
      <c r="MT469" s="67">
        <f t="shared" si="1742"/>
        <v>43794</v>
      </c>
      <c r="MU469" s="67">
        <f t="shared" si="1742"/>
        <v>43795</v>
      </c>
      <c r="MV469" s="67">
        <f t="shared" si="1742"/>
        <v>43796</v>
      </c>
      <c r="MW469" s="67">
        <f t="shared" si="1742"/>
        <v>43797</v>
      </c>
      <c r="MX469" s="67">
        <f t="shared" si="1742"/>
        <v>43798</v>
      </c>
      <c r="MY469" s="67">
        <f t="shared" si="1742"/>
        <v>43799</v>
      </c>
      <c r="MZ469" s="67">
        <f t="shared" si="1743"/>
        <v>43800</v>
      </c>
      <c r="NA469" s="67">
        <f t="shared" si="1743"/>
        <v>43801</v>
      </c>
      <c r="NB469" s="67">
        <f t="shared" si="1743"/>
        <v>43802</v>
      </c>
      <c r="NC469" s="67">
        <f t="shared" si="1743"/>
        <v>43803</v>
      </c>
      <c r="ND469" s="67">
        <f t="shared" si="1743"/>
        <v>43804</v>
      </c>
      <c r="NE469" s="67">
        <f t="shared" si="1743"/>
        <v>43805</v>
      </c>
      <c r="NF469" s="67">
        <f t="shared" si="1743"/>
        <v>43806</v>
      </c>
      <c r="NG469" s="67">
        <f t="shared" si="1743"/>
        <v>43807</v>
      </c>
      <c r="NH469" s="67">
        <f t="shared" si="1743"/>
        <v>43808</v>
      </c>
      <c r="NI469" s="67">
        <f t="shared" si="1743"/>
        <v>43809</v>
      </c>
      <c r="NJ469" s="67">
        <f t="shared" si="1743"/>
        <v>43810</v>
      </c>
      <c r="NK469" s="67">
        <f t="shared" si="1743"/>
        <v>43811</v>
      </c>
      <c r="NL469" s="67">
        <f t="shared" si="1743"/>
        <v>43812</v>
      </c>
      <c r="NM469" s="67">
        <f t="shared" si="1743"/>
        <v>43813</v>
      </c>
      <c r="NN469" s="67">
        <f t="shared" si="1743"/>
        <v>43814</v>
      </c>
      <c r="NO469" s="67">
        <f t="shared" si="1743"/>
        <v>43815</v>
      </c>
      <c r="NP469" s="67">
        <f t="shared" si="1744"/>
        <v>43816</v>
      </c>
      <c r="NQ469" s="67">
        <f t="shared" si="1744"/>
        <v>43817</v>
      </c>
      <c r="NR469" s="67">
        <f t="shared" si="1744"/>
        <v>43818</v>
      </c>
      <c r="NS469" s="67">
        <f t="shared" si="1744"/>
        <v>43819</v>
      </c>
      <c r="NT469" s="67">
        <f t="shared" si="1744"/>
        <v>43820</v>
      </c>
      <c r="NU469" s="67">
        <f t="shared" si="1744"/>
        <v>43821</v>
      </c>
      <c r="NV469" s="67">
        <f t="shared" si="1744"/>
        <v>43822</v>
      </c>
      <c r="NW469" s="67">
        <f t="shared" si="1744"/>
        <v>43823</v>
      </c>
      <c r="NX469" s="67">
        <f t="shared" si="1744"/>
        <v>43824</v>
      </c>
      <c r="NY469" s="67">
        <f t="shared" si="1744"/>
        <v>43825</v>
      </c>
      <c r="NZ469" s="67">
        <f t="shared" si="1744"/>
        <v>43826</v>
      </c>
      <c r="OA469" s="67">
        <f t="shared" si="1744"/>
        <v>43827</v>
      </c>
      <c r="OB469" s="67">
        <f t="shared" si="1744"/>
        <v>43828</v>
      </c>
      <c r="OC469" s="67">
        <f t="shared" si="1744"/>
        <v>43829</v>
      </c>
      <c r="OD469" s="67">
        <f t="shared" si="1744"/>
        <v>43830</v>
      </c>
      <c r="OE469" s="181"/>
      <c r="OF469" s="28">
        <f t="shared" ref="OF469" si="1757">OK469+OM469+OO469+OQ469+OS469+OU469+OW469</f>
        <v>0</v>
      </c>
      <c r="OG469" s="28">
        <f t="shared" ref="OG469" si="1758">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1"/>
        <v>43466</v>
      </c>
      <c r="AE470" s="67">
        <f t="shared" si="1721"/>
        <v>43467</v>
      </c>
      <c r="AF470" s="67">
        <f t="shared" si="1721"/>
        <v>43468</v>
      </c>
      <c r="AG470" s="67">
        <f t="shared" si="1721"/>
        <v>43469</v>
      </c>
      <c r="AH470" s="67">
        <f t="shared" si="1721"/>
        <v>43470</v>
      </c>
      <c r="AI470" s="67">
        <f t="shared" si="1721"/>
        <v>43471</v>
      </c>
      <c r="AJ470" s="67">
        <f t="shared" si="1721"/>
        <v>43472</v>
      </c>
      <c r="AK470" s="67">
        <f t="shared" si="1721"/>
        <v>43473</v>
      </c>
      <c r="AL470" s="67">
        <f t="shared" si="1721"/>
        <v>43474</v>
      </c>
      <c r="AM470" s="67">
        <f t="shared" si="1721"/>
        <v>43475</v>
      </c>
      <c r="AN470" s="67">
        <f t="shared" si="1721"/>
        <v>43476</v>
      </c>
      <c r="AO470" s="67">
        <f t="shared" si="1721"/>
        <v>43477</v>
      </c>
      <c r="AP470" s="67">
        <f t="shared" si="1721"/>
        <v>43478</v>
      </c>
      <c r="AQ470" s="67">
        <f t="shared" si="1721"/>
        <v>43479</v>
      </c>
      <c r="AR470" s="67">
        <f t="shared" si="1721"/>
        <v>43480</v>
      </c>
      <c r="AS470" s="67">
        <f t="shared" si="1721"/>
        <v>43481</v>
      </c>
      <c r="AT470" s="67">
        <f t="shared" si="1722"/>
        <v>43482</v>
      </c>
      <c r="AU470" s="67">
        <f t="shared" si="1722"/>
        <v>43483</v>
      </c>
      <c r="AV470" s="67">
        <f t="shared" si="1722"/>
        <v>43484</v>
      </c>
      <c r="AW470" s="67">
        <f t="shared" si="1722"/>
        <v>43485</v>
      </c>
      <c r="AX470" s="67">
        <f t="shared" si="1722"/>
        <v>43486</v>
      </c>
      <c r="AY470" s="67">
        <f t="shared" si="1722"/>
        <v>43487</v>
      </c>
      <c r="AZ470" s="67">
        <f t="shared" si="1722"/>
        <v>43488</v>
      </c>
      <c r="BA470" s="67">
        <f t="shared" si="1722"/>
        <v>43489</v>
      </c>
      <c r="BB470" s="67">
        <f t="shared" si="1722"/>
        <v>43490</v>
      </c>
      <c r="BC470" s="67">
        <f t="shared" si="1722"/>
        <v>43491</v>
      </c>
      <c r="BD470" s="67">
        <f t="shared" si="1722"/>
        <v>43492</v>
      </c>
      <c r="BE470" s="67">
        <f t="shared" si="1722"/>
        <v>43493</v>
      </c>
      <c r="BF470" s="67">
        <f t="shared" si="1722"/>
        <v>43494</v>
      </c>
      <c r="BG470" s="67">
        <f t="shared" si="1722"/>
        <v>43495</v>
      </c>
      <c r="BH470" s="67">
        <f t="shared" si="1722"/>
        <v>43496</v>
      </c>
      <c r="BI470" s="67">
        <f t="shared" si="1723"/>
        <v>43497</v>
      </c>
      <c r="BJ470" s="67">
        <f t="shared" si="1723"/>
        <v>43498</v>
      </c>
      <c r="BK470" s="67">
        <f t="shared" si="1723"/>
        <v>43499</v>
      </c>
      <c r="BL470" s="67">
        <f t="shared" si="1723"/>
        <v>43500</v>
      </c>
      <c r="BM470" s="67">
        <f t="shared" si="1723"/>
        <v>43501</v>
      </c>
      <c r="BN470" s="67">
        <f t="shared" si="1723"/>
        <v>43502</v>
      </c>
      <c r="BO470" s="67">
        <f t="shared" si="1723"/>
        <v>43503</v>
      </c>
      <c r="BP470" s="67">
        <f t="shared" si="1723"/>
        <v>43504</v>
      </c>
      <c r="BQ470" s="67">
        <f t="shared" si="1723"/>
        <v>43505</v>
      </c>
      <c r="BR470" s="67">
        <f t="shared" si="1723"/>
        <v>43506</v>
      </c>
      <c r="BS470" s="67">
        <f t="shared" si="1723"/>
        <v>43507</v>
      </c>
      <c r="BT470" s="67">
        <f t="shared" si="1723"/>
        <v>43508</v>
      </c>
      <c r="BU470" s="67">
        <f t="shared" si="1723"/>
        <v>43509</v>
      </c>
      <c r="BV470" s="67">
        <f t="shared" si="1723"/>
        <v>43510</v>
      </c>
      <c r="BW470" s="67">
        <f t="shared" si="1723"/>
        <v>43511</v>
      </c>
      <c r="BX470" s="67">
        <f t="shared" si="1723"/>
        <v>43512</v>
      </c>
      <c r="BY470" s="67">
        <f t="shared" si="1724"/>
        <v>43513</v>
      </c>
      <c r="BZ470" s="67">
        <f t="shared" si="1724"/>
        <v>43514</v>
      </c>
      <c r="CA470" s="67">
        <f t="shared" si="1724"/>
        <v>43515</v>
      </c>
      <c r="CB470" s="67">
        <f t="shared" si="1724"/>
        <v>43516</v>
      </c>
      <c r="CC470" s="67">
        <f t="shared" si="1724"/>
        <v>43517</v>
      </c>
      <c r="CD470" s="67">
        <f t="shared" si="1724"/>
        <v>43518</v>
      </c>
      <c r="CE470" s="67">
        <f t="shared" si="1724"/>
        <v>43519</v>
      </c>
      <c r="CF470" s="67">
        <f t="shared" si="1724"/>
        <v>43520</v>
      </c>
      <c r="CG470" s="67">
        <f t="shared" si="1724"/>
        <v>43521</v>
      </c>
      <c r="CH470" s="67">
        <f t="shared" si="1724"/>
        <v>43522</v>
      </c>
      <c r="CI470" s="67">
        <f t="shared" si="1724"/>
        <v>43523</v>
      </c>
      <c r="CJ470" s="67">
        <f t="shared" si="1724"/>
        <v>43524</v>
      </c>
      <c r="CK470" s="67">
        <f t="shared" si="1725"/>
        <v>43525</v>
      </c>
      <c r="CL470" s="67">
        <f t="shared" si="1725"/>
        <v>43526</v>
      </c>
      <c r="CM470" s="67">
        <f t="shared" si="1725"/>
        <v>43527</v>
      </c>
      <c r="CN470" s="67">
        <f t="shared" si="1725"/>
        <v>43528</v>
      </c>
      <c r="CO470" s="67">
        <f t="shared" si="1725"/>
        <v>43529</v>
      </c>
      <c r="CP470" s="67">
        <f t="shared" si="1725"/>
        <v>43530</v>
      </c>
      <c r="CQ470" s="67">
        <f t="shared" si="1725"/>
        <v>43531</v>
      </c>
      <c r="CR470" s="67">
        <f t="shared" si="1725"/>
        <v>43532</v>
      </c>
      <c r="CS470" s="67">
        <f t="shared" si="1725"/>
        <v>43533</v>
      </c>
      <c r="CT470" s="67">
        <f t="shared" si="1725"/>
        <v>43534</v>
      </c>
      <c r="CU470" s="67">
        <f t="shared" si="1725"/>
        <v>43535</v>
      </c>
      <c r="CV470" s="67">
        <f t="shared" si="1725"/>
        <v>43536</v>
      </c>
      <c r="CW470" s="67">
        <f t="shared" si="1725"/>
        <v>43537</v>
      </c>
      <c r="CX470" s="67">
        <f t="shared" si="1725"/>
        <v>43538</v>
      </c>
      <c r="CY470" s="67">
        <f t="shared" si="1725"/>
        <v>43539</v>
      </c>
      <c r="CZ470" s="67">
        <f t="shared" si="1725"/>
        <v>43540</v>
      </c>
      <c r="DA470" s="67">
        <f t="shared" si="1726"/>
        <v>43541</v>
      </c>
      <c r="DB470" s="67">
        <f t="shared" si="1726"/>
        <v>43542</v>
      </c>
      <c r="DC470" s="67">
        <f t="shared" si="1726"/>
        <v>43543</v>
      </c>
      <c r="DD470" s="67">
        <f t="shared" si="1726"/>
        <v>43544</v>
      </c>
      <c r="DE470" s="67">
        <f t="shared" si="1726"/>
        <v>43545</v>
      </c>
      <c r="DF470" s="67">
        <f t="shared" si="1726"/>
        <v>43546</v>
      </c>
      <c r="DG470" s="67">
        <f t="shared" si="1726"/>
        <v>43547</v>
      </c>
      <c r="DH470" s="67">
        <f t="shared" si="1726"/>
        <v>43548</v>
      </c>
      <c r="DI470" s="67">
        <f t="shared" si="1726"/>
        <v>43549</v>
      </c>
      <c r="DJ470" s="67">
        <f t="shared" si="1726"/>
        <v>43550</v>
      </c>
      <c r="DK470" s="67">
        <f t="shared" si="1726"/>
        <v>43551</v>
      </c>
      <c r="DL470" s="67">
        <f t="shared" si="1726"/>
        <v>43552</v>
      </c>
      <c r="DM470" s="67">
        <f t="shared" si="1726"/>
        <v>43553</v>
      </c>
      <c r="DN470" s="67">
        <f t="shared" si="1726"/>
        <v>43554</v>
      </c>
      <c r="DO470" s="67">
        <f t="shared" si="1726"/>
        <v>43555</v>
      </c>
      <c r="DP470" s="67">
        <f t="shared" si="1727"/>
        <v>43556</v>
      </c>
      <c r="DQ470" s="67">
        <f t="shared" si="1727"/>
        <v>43557</v>
      </c>
      <c r="DR470" s="67">
        <f t="shared" si="1727"/>
        <v>43558</v>
      </c>
      <c r="DS470" s="67">
        <f t="shared" si="1727"/>
        <v>43559</v>
      </c>
      <c r="DT470" s="67">
        <f t="shared" si="1727"/>
        <v>43560</v>
      </c>
      <c r="DU470" s="67">
        <f t="shared" si="1727"/>
        <v>43561</v>
      </c>
      <c r="DV470" s="67">
        <f t="shared" si="1727"/>
        <v>43562</v>
      </c>
      <c r="DW470" s="67">
        <f t="shared" si="1727"/>
        <v>43563</v>
      </c>
      <c r="DX470" s="67">
        <f t="shared" si="1727"/>
        <v>43564</v>
      </c>
      <c r="DY470" s="67">
        <f t="shared" si="1727"/>
        <v>43565</v>
      </c>
      <c r="DZ470" s="67">
        <f t="shared" si="1727"/>
        <v>43566</v>
      </c>
      <c r="EA470" s="67">
        <f t="shared" si="1727"/>
        <v>43567</v>
      </c>
      <c r="EB470" s="67">
        <f t="shared" si="1727"/>
        <v>43568</v>
      </c>
      <c r="EC470" s="67">
        <f t="shared" si="1727"/>
        <v>43569</v>
      </c>
      <c r="ED470" s="67">
        <f t="shared" si="1727"/>
        <v>43570</v>
      </c>
      <c r="EE470" s="67">
        <f t="shared" si="1727"/>
        <v>43571</v>
      </c>
      <c r="EF470" s="67">
        <f t="shared" si="1728"/>
        <v>43572</v>
      </c>
      <c r="EG470" s="67">
        <f t="shared" si="1728"/>
        <v>43573</v>
      </c>
      <c r="EH470" s="67">
        <f t="shared" si="1728"/>
        <v>43574</v>
      </c>
      <c r="EI470" s="67">
        <f t="shared" si="1728"/>
        <v>43575</v>
      </c>
      <c r="EJ470" s="67">
        <f t="shared" si="1728"/>
        <v>43576</v>
      </c>
      <c r="EK470" s="67">
        <f t="shared" si="1728"/>
        <v>43577</v>
      </c>
      <c r="EL470" s="67">
        <f t="shared" si="1728"/>
        <v>43578</v>
      </c>
      <c r="EM470" s="67">
        <f t="shared" si="1728"/>
        <v>43579</v>
      </c>
      <c r="EN470" s="67">
        <f t="shared" si="1728"/>
        <v>43580</v>
      </c>
      <c r="EO470" s="67">
        <f t="shared" si="1728"/>
        <v>43581</v>
      </c>
      <c r="EP470" s="67">
        <f t="shared" si="1728"/>
        <v>43582</v>
      </c>
      <c r="EQ470" s="67">
        <f t="shared" si="1728"/>
        <v>43583</v>
      </c>
      <c r="ER470" s="67">
        <f t="shared" si="1728"/>
        <v>43584</v>
      </c>
      <c r="ES470" s="67">
        <f t="shared" si="1728"/>
        <v>43585</v>
      </c>
      <c r="ET470" s="67">
        <f t="shared" si="1729"/>
        <v>43586</v>
      </c>
      <c r="EU470" s="67">
        <f t="shared" si="1729"/>
        <v>43587</v>
      </c>
      <c r="EV470" s="67">
        <f t="shared" si="1729"/>
        <v>43588</v>
      </c>
      <c r="EW470" s="67">
        <f t="shared" si="1729"/>
        <v>43589</v>
      </c>
      <c r="EX470" s="67">
        <f t="shared" si="1729"/>
        <v>43590</v>
      </c>
      <c r="EY470" s="67">
        <f t="shared" si="1729"/>
        <v>43591</v>
      </c>
      <c r="EZ470" s="67">
        <f t="shared" si="1729"/>
        <v>43592</v>
      </c>
      <c r="FA470" s="67">
        <f t="shared" si="1729"/>
        <v>43593</v>
      </c>
      <c r="FB470" s="67">
        <f t="shared" si="1729"/>
        <v>43594</v>
      </c>
      <c r="FC470" s="67">
        <f t="shared" si="1729"/>
        <v>43595</v>
      </c>
      <c r="FD470" s="67">
        <f t="shared" si="1729"/>
        <v>43596</v>
      </c>
      <c r="FE470" s="67">
        <f t="shared" si="1729"/>
        <v>43597</v>
      </c>
      <c r="FF470" s="67">
        <f t="shared" si="1729"/>
        <v>43598</v>
      </c>
      <c r="FG470" s="67">
        <f t="shared" si="1729"/>
        <v>43599</v>
      </c>
      <c r="FH470" s="67">
        <f t="shared" si="1729"/>
        <v>43600</v>
      </c>
      <c r="FI470" s="67">
        <f t="shared" si="1729"/>
        <v>43601</v>
      </c>
      <c r="FJ470" s="67">
        <f t="shared" si="1730"/>
        <v>43602</v>
      </c>
      <c r="FK470" s="67">
        <f t="shared" si="1730"/>
        <v>43603</v>
      </c>
      <c r="FL470" s="67">
        <f t="shared" si="1730"/>
        <v>43604</v>
      </c>
      <c r="FM470" s="67">
        <f t="shared" si="1730"/>
        <v>43605</v>
      </c>
      <c r="FN470" s="67">
        <f t="shared" si="1730"/>
        <v>43606</v>
      </c>
      <c r="FO470" s="67">
        <f t="shared" si="1730"/>
        <v>43607</v>
      </c>
      <c r="FP470" s="67">
        <f t="shared" si="1730"/>
        <v>43608</v>
      </c>
      <c r="FQ470" s="67">
        <f t="shared" si="1730"/>
        <v>43609</v>
      </c>
      <c r="FR470" s="67">
        <f t="shared" si="1730"/>
        <v>43610</v>
      </c>
      <c r="FS470" s="67">
        <f t="shared" si="1730"/>
        <v>43611</v>
      </c>
      <c r="FT470" s="67">
        <f t="shared" si="1730"/>
        <v>43612</v>
      </c>
      <c r="FU470" s="67">
        <f t="shared" si="1730"/>
        <v>43613</v>
      </c>
      <c r="FV470" s="67">
        <f t="shared" si="1730"/>
        <v>43614</v>
      </c>
      <c r="FW470" s="67">
        <f t="shared" si="1730"/>
        <v>43615</v>
      </c>
      <c r="FX470" s="67">
        <f t="shared" si="1730"/>
        <v>43616</v>
      </c>
      <c r="FY470" s="67">
        <f t="shared" si="1731"/>
        <v>43617</v>
      </c>
      <c r="FZ470" s="67">
        <f t="shared" si="1731"/>
        <v>43618</v>
      </c>
      <c r="GA470" s="67">
        <f t="shared" si="1731"/>
        <v>43619</v>
      </c>
      <c r="GB470" s="67">
        <f t="shared" si="1731"/>
        <v>43620</v>
      </c>
      <c r="GC470" s="67">
        <f t="shared" si="1731"/>
        <v>43621</v>
      </c>
      <c r="GD470" s="67">
        <f t="shared" si="1731"/>
        <v>43622</v>
      </c>
      <c r="GE470" s="67">
        <f t="shared" si="1731"/>
        <v>43623</v>
      </c>
      <c r="GF470" s="67">
        <f t="shared" si="1731"/>
        <v>43624</v>
      </c>
      <c r="GG470" s="67">
        <f t="shared" si="1731"/>
        <v>43625</v>
      </c>
      <c r="GH470" s="67">
        <f t="shared" si="1731"/>
        <v>43626</v>
      </c>
      <c r="GI470" s="67">
        <f t="shared" si="1731"/>
        <v>43627</v>
      </c>
      <c r="GJ470" s="67">
        <f t="shared" si="1731"/>
        <v>43628</v>
      </c>
      <c r="GK470" s="67">
        <f t="shared" si="1731"/>
        <v>43629</v>
      </c>
      <c r="GL470" s="67">
        <f t="shared" si="1731"/>
        <v>43630</v>
      </c>
      <c r="GM470" s="67">
        <f t="shared" si="1731"/>
        <v>43631</v>
      </c>
      <c r="GN470" s="67">
        <f t="shared" si="1731"/>
        <v>43632</v>
      </c>
      <c r="GO470" s="67">
        <f t="shared" si="1732"/>
        <v>43633</v>
      </c>
      <c r="GP470" s="67">
        <f t="shared" si="1732"/>
        <v>43634</v>
      </c>
      <c r="GQ470" s="67">
        <f t="shared" si="1732"/>
        <v>43635</v>
      </c>
      <c r="GR470" s="67">
        <f t="shared" si="1732"/>
        <v>43636</v>
      </c>
      <c r="GS470" s="67">
        <f t="shared" si="1732"/>
        <v>43637</v>
      </c>
      <c r="GT470" s="67">
        <f t="shared" si="1732"/>
        <v>43638</v>
      </c>
      <c r="GU470" s="67">
        <f t="shared" si="1732"/>
        <v>43639</v>
      </c>
      <c r="GV470" s="67">
        <f t="shared" si="1732"/>
        <v>43640</v>
      </c>
      <c r="GW470" s="67">
        <f t="shared" si="1732"/>
        <v>43641</v>
      </c>
      <c r="GX470" s="67">
        <f t="shared" si="1732"/>
        <v>43642</v>
      </c>
      <c r="GY470" s="67">
        <f t="shared" si="1732"/>
        <v>43643</v>
      </c>
      <c r="GZ470" s="67">
        <f t="shared" si="1732"/>
        <v>43644</v>
      </c>
      <c r="HA470" s="67">
        <f t="shared" si="1732"/>
        <v>43645</v>
      </c>
      <c r="HB470" s="67">
        <f t="shared" si="1732"/>
        <v>43646</v>
      </c>
      <c r="HC470" s="67">
        <f t="shared" si="1733"/>
        <v>43647</v>
      </c>
      <c r="HD470" s="67">
        <f t="shared" si="1733"/>
        <v>43648</v>
      </c>
      <c r="HE470" s="67">
        <f t="shared" si="1733"/>
        <v>43649</v>
      </c>
      <c r="HF470" s="67">
        <f t="shared" si="1733"/>
        <v>43650</v>
      </c>
      <c r="HG470" s="67">
        <f t="shared" si="1733"/>
        <v>43651</v>
      </c>
      <c r="HH470" s="67">
        <f t="shared" si="1733"/>
        <v>43652</v>
      </c>
      <c r="HI470" s="67">
        <f t="shared" si="1733"/>
        <v>43653</v>
      </c>
      <c r="HJ470" s="67">
        <f t="shared" si="1733"/>
        <v>43654</v>
      </c>
      <c r="HK470" s="67">
        <f t="shared" si="1733"/>
        <v>43655</v>
      </c>
      <c r="HL470" s="67">
        <f t="shared" si="1733"/>
        <v>43656</v>
      </c>
      <c r="HM470" s="67">
        <f t="shared" si="1733"/>
        <v>43657</v>
      </c>
      <c r="HN470" s="67">
        <f t="shared" si="1733"/>
        <v>43658</v>
      </c>
      <c r="HO470" s="67">
        <f t="shared" si="1733"/>
        <v>43659</v>
      </c>
      <c r="HP470" s="67">
        <f t="shared" si="1733"/>
        <v>43660</v>
      </c>
      <c r="HQ470" s="67">
        <f t="shared" si="1733"/>
        <v>43661</v>
      </c>
      <c r="HR470" s="67">
        <f t="shared" si="1733"/>
        <v>43662</v>
      </c>
      <c r="HS470" s="67">
        <f t="shared" si="1734"/>
        <v>43663</v>
      </c>
      <c r="HT470" s="67">
        <f t="shared" si="1734"/>
        <v>43664</v>
      </c>
      <c r="HU470" s="67">
        <f t="shared" si="1734"/>
        <v>43665</v>
      </c>
      <c r="HV470" s="67">
        <f t="shared" si="1734"/>
        <v>43666</v>
      </c>
      <c r="HW470" s="67">
        <f t="shared" si="1734"/>
        <v>43667</v>
      </c>
      <c r="HX470" s="67">
        <f t="shared" si="1734"/>
        <v>43668</v>
      </c>
      <c r="HY470" s="67">
        <f t="shared" si="1734"/>
        <v>43669</v>
      </c>
      <c r="HZ470" s="67">
        <f t="shared" si="1734"/>
        <v>43670</v>
      </c>
      <c r="IA470" s="67">
        <f t="shared" si="1734"/>
        <v>43671</v>
      </c>
      <c r="IB470" s="67">
        <f t="shared" si="1734"/>
        <v>43672</v>
      </c>
      <c r="IC470" s="67">
        <f t="shared" si="1734"/>
        <v>43673</v>
      </c>
      <c r="ID470" s="67">
        <f t="shared" si="1734"/>
        <v>43674</v>
      </c>
      <c r="IE470" s="67">
        <f t="shared" si="1734"/>
        <v>43675</v>
      </c>
      <c r="IF470" s="67">
        <f t="shared" si="1734"/>
        <v>43676</v>
      </c>
      <c r="IG470" s="67">
        <f t="shared" si="1734"/>
        <v>43677</v>
      </c>
      <c r="IH470" s="67">
        <f t="shared" si="1735"/>
        <v>43678</v>
      </c>
      <c r="II470" s="67">
        <f t="shared" si="1735"/>
        <v>43679</v>
      </c>
      <c r="IJ470" s="67">
        <f t="shared" si="1735"/>
        <v>43680</v>
      </c>
      <c r="IK470" s="67">
        <f t="shared" si="1735"/>
        <v>43681</v>
      </c>
      <c r="IL470" s="67">
        <f t="shared" si="1735"/>
        <v>43682</v>
      </c>
      <c r="IM470" s="67">
        <f t="shared" si="1735"/>
        <v>43683</v>
      </c>
      <c r="IN470" s="67">
        <f t="shared" si="1735"/>
        <v>43684</v>
      </c>
      <c r="IO470" s="67">
        <f t="shared" si="1735"/>
        <v>43685</v>
      </c>
      <c r="IP470" s="67">
        <f t="shared" si="1735"/>
        <v>43686</v>
      </c>
      <c r="IQ470" s="67">
        <f t="shared" si="1735"/>
        <v>43687</v>
      </c>
      <c r="IR470" s="67">
        <f t="shared" si="1735"/>
        <v>43688</v>
      </c>
      <c r="IS470" s="67">
        <f t="shared" si="1735"/>
        <v>43689</v>
      </c>
      <c r="IT470" s="67">
        <f t="shared" si="1735"/>
        <v>43690</v>
      </c>
      <c r="IU470" s="67">
        <f t="shared" si="1735"/>
        <v>43691</v>
      </c>
      <c r="IV470" s="67">
        <f t="shared" si="1735"/>
        <v>43692</v>
      </c>
      <c r="IW470" s="67">
        <f t="shared" si="1735"/>
        <v>43693</v>
      </c>
      <c r="IX470" s="67">
        <f t="shared" si="1736"/>
        <v>43694</v>
      </c>
      <c r="IY470" s="67">
        <f t="shared" si="1736"/>
        <v>43695</v>
      </c>
      <c r="IZ470" s="67">
        <f t="shared" si="1736"/>
        <v>43696</v>
      </c>
      <c r="JA470" s="67">
        <f t="shared" si="1736"/>
        <v>43697</v>
      </c>
      <c r="JB470" s="67">
        <f t="shared" si="1736"/>
        <v>43698</v>
      </c>
      <c r="JC470" s="67">
        <f t="shared" si="1736"/>
        <v>43699</v>
      </c>
      <c r="JD470" s="67">
        <f t="shared" si="1736"/>
        <v>43700</v>
      </c>
      <c r="JE470" s="67">
        <f t="shared" si="1736"/>
        <v>43701</v>
      </c>
      <c r="JF470" s="67">
        <f t="shared" si="1736"/>
        <v>43702</v>
      </c>
      <c r="JG470" s="67">
        <f t="shared" si="1736"/>
        <v>43703</v>
      </c>
      <c r="JH470" s="67">
        <f t="shared" si="1736"/>
        <v>43704</v>
      </c>
      <c r="JI470" s="67">
        <f t="shared" si="1736"/>
        <v>43705</v>
      </c>
      <c r="JJ470" s="67">
        <f t="shared" si="1736"/>
        <v>43706</v>
      </c>
      <c r="JK470" s="67">
        <f t="shared" si="1736"/>
        <v>43707</v>
      </c>
      <c r="JL470" s="67">
        <f t="shared" si="1736"/>
        <v>43708</v>
      </c>
      <c r="JM470" s="67">
        <f t="shared" si="1737"/>
        <v>43709</v>
      </c>
      <c r="JN470" s="67">
        <f t="shared" si="1737"/>
        <v>43710</v>
      </c>
      <c r="JO470" s="67">
        <f t="shared" si="1737"/>
        <v>43711</v>
      </c>
      <c r="JP470" s="67">
        <f t="shared" si="1737"/>
        <v>43712</v>
      </c>
      <c r="JQ470" s="67">
        <f t="shared" si="1737"/>
        <v>43713</v>
      </c>
      <c r="JR470" s="67">
        <f t="shared" si="1737"/>
        <v>43714</v>
      </c>
      <c r="JS470" s="67">
        <f t="shared" si="1737"/>
        <v>43715</v>
      </c>
      <c r="JT470" s="67">
        <f t="shared" si="1737"/>
        <v>43716</v>
      </c>
      <c r="JU470" s="67">
        <f t="shared" si="1737"/>
        <v>43717</v>
      </c>
      <c r="JV470" s="67">
        <f t="shared" si="1737"/>
        <v>43718</v>
      </c>
      <c r="JW470" s="67">
        <f t="shared" si="1737"/>
        <v>43719</v>
      </c>
      <c r="JX470" s="67">
        <f t="shared" si="1737"/>
        <v>43720</v>
      </c>
      <c r="JY470" s="67">
        <f t="shared" si="1737"/>
        <v>43721</v>
      </c>
      <c r="JZ470" s="67">
        <f t="shared" si="1737"/>
        <v>43722</v>
      </c>
      <c r="KA470" s="67">
        <f t="shared" si="1737"/>
        <v>43723</v>
      </c>
      <c r="KB470" s="67">
        <f t="shared" si="1737"/>
        <v>43724</v>
      </c>
      <c r="KC470" s="67">
        <f t="shared" si="1738"/>
        <v>43725</v>
      </c>
      <c r="KD470" s="67">
        <f t="shared" si="1738"/>
        <v>43726</v>
      </c>
      <c r="KE470" s="67">
        <f t="shared" si="1738"/>
        <v>43727</v>
      </c>
      <c r="KF470" s="67">
        <f t="shared" si="1738"/>
        <v>43728</v>
      </c>
      <c r="KG470" s="67">
        <f t="shared" si="1738"/>
        <v>43729</v>
      </c>
      <c r="KH470" s="67">
        <f t="shared" si="1738"/>
        <v>43730</v>
      </c>
      <c r="KI470" s="67">
        <f t="shared" si="1738"/>
        <v>43731</v>
      </c>
      <c r="KJ470" s="67">
        <f t="shared" si="1738"/>
        <v>43732</v>
      </c>
      <c r="KK470" s="67">
        <f t="shared" si="1738"/>
        <v>43733</v>
      </c>
      <c r="KL470" s="67">
        <f t="shared" si="1738"/>
        <v>43734</v>
      </c>
      <c r="KM470" s="67">
        <f t="shared" si="1738"/>
        <v>43735</v>
      </c>
      <c r="KN470" s="67">
        <f t="shared" si="1738"/>
        <v>43736</v>
      </c>
      <c r="KO470" s="67">
        <f t="shared" si="1738"/>
        <v>43737</v>
      </c>
      <c r="KP470" s="67">
        <f t="shared" si="1738"/>
        <v>43738</v>
      </c>
      <c r="KQ470" s="67">
        <f t="shared" si="1739"/>
        <v>43739</v>
      </c>
      <c r="KR470" s="67">
        <f t="shared" si="1739"/>
        <v>43740</v>
      </c>
      <c r="KS470" s="67">
        <f t="shared" si="1739"/>
        <v>43741</v>
      </c>
      <c r="KT470" s="67">
        <f t="shared" si="1739"/>
        <v>43742</v>
      </c>
      <c r="KU470" s="67">
        <f t="shared" si="1739"/>
        <v>43743</v>
      </c>
      <c r="KV470" s="67">
        <f t="shared" si="1739"/>
        <v>43744</v>
      </c>
      <c r="KW470" s="67">
        <f t="shared" si="1739"/>
        <v>43745</v>
      </c>
      <c r="KX470" s="67">
        <f t="shared" si="1739"/>
        <v>43746</v>
      </c>
      <c r="KY470" s="67">
        <f t="shared" si="1739"/>
        <v>43747</v>
      </c>
      <c r="KZ470" s="67">
        <f t="shared" si="1739"/>
        <v>43748</v>
      </c>
      <c r="LA470" s="67">
        <f t="shared" si="1739"/>
        <v>43749</v>
      </c>
      <c r="LB470" s="67">
        <f t="shared" si="1739"/>
        <v>43750</v>
      </c>
      <c r="LC470" s="67">
        <f t="shared" si="1739"/>
        <v>43751</v>
      </c>
      <c r="LD470" s="67">
        <f t="shared" si="1739"/>
        <v>43752</v>
      </c>
      <c r="LE470" s="67">
        <f t="shared" si="1739"/>
        <v>43753</v>
      </c>
      <c r="LF470" s="67">
        <f t="shared" si="1739"/>
        <v>43754</v>
      </c>
      <c r="LG470" s="67">
        <f t="shared" si="1740"/>
        <v>43755</v>
      </c>
      <c r="LH470" s="67">
        <f t="shared" si="1740"/>
        <v>43756</v>
      </c>
      <c r="LI470" s="67">
        <f t="shared" si="1740"/>
        <v>43757</v>
      </c>
      <c r="LJ470" s="67">
        <f t="shared" si="1740"/>
        <v>43758</v>
      </c>
      <c r="LK470" s="67">
        <f t="shared" si="1740"/>
        <v>43759</v>
      </c>
      <c r="LL470" s="67">
        <f t="shared" si="1740"/>
        <v>43760</v>
      </c>
      <c r="LM470" s="67">
        <f t="shared" si="1740"/>
        <v>43761</v>
      </c>
      <c r="LN470" s="67">
        <f t="shared" si="1740"/>
        <v>43762</v>
      </c>
      <c r="LO470" s="67">
        <f t="shared" si="1740"/>
        <v>43763</v>
      </c>
      <c r="LP470" s="67">
        <f t="shared" si="1740"/>
        <v>43764</v>
      </c>
      <c r="LQ470" s="67">
        <f t="shared" si="1740"/>
        <v>43765</v>
      </c>
      <c r="LR470" s="67">
        <f t="shared" si="1740"/>
        <v>43766</v>
      </c>
      <c r="LS470" s="67">
        <f t="shared" si="1740"/>
        <v>43767</v>
      </c>
      <c r="LT470" s="67">
        <f t="shared" si="1740"/>
        <v>43768</v>
      </c>
      <c r="LU470" s="67">
        <f t="shared" si="1740"/>
        <v>43769</v>
      </c>
      <c r="LV470" s="67">
        <f t="shared" si="1741"/>
        <v>43770</v>
      </c>
      <c r="LW470" s="67">
        <f t="shared" si="1741"/>
        <v>43771</v>
      </c>
      <c r="LX470" s="67">
        <f t="shared" si="1741"/>
        <v>43772</v>
      </c>
      <c r="LY470" s="67">
        <f t="shared" si="1741"/>
        <v>43773</v>
      </c>
      <c r="LZ470" s="67">
        <f t="shared" si="1741"/>
        <v>43774</v>
      </c>
      <c r="MA470" s="67">
        <f t="shared" si="1741"/>
        <v>43775</v>
      </c>
      <c r="MB470" s="67">
        <f t="shared" si="1741"/>
        <v>43776</v>
      </c>
      <c r="MC470" s="67">
        <f t="shared" si="1741"/>
        <v>43777</v>
      </c>
      <c r="MD470" s="67">
        <f t="shared" si="1741"/>
        <v>43778</v>
      </c>
      <c r="ME470" s="67">
        <f t="shared" si="1741"/>
        <v>43779</v>
      </c>
      <c r="MF470" s="67">
        <f t="shared" si="1741"/>
        <v>43780</v>
      </c>
      <c r="MG470" s="67">
        <f t="shared" si="1741"/>
        <v>43781</v>
      </c>
      <c r="MH470" s="67">
        <f t="shared" si="1741"/>
        <v>43782</v>
      </c>
      <c r="MI470" s="67">
        <f t="shared" si="1741"/>
        <v>43783</v>
      </c>
      <c r="MJ470" s="67">
        <f t="shared" si="1741"/>
        <v>43784</v>
      </c>
      <c r="MK470" s="67">
        <f t="shared" si="1741"/>
        <v>43785</v>
      </c>
      <c r="ML470" s="67">
        <f t="shared" si="1742"/>
        <v>43786</v>
      </c>
      <c r="MM470" s="67">
        <f t="shared" si="1742"/>
        <v>43787</v>
      </c>
      <c r="MN470" s="67">
        <f t="shared" si="1742"/>
        <v>43788</v>
      </c>
      <c r="MO470" s="67">
        <f t="shared" si="1742"/>
        <v>43789</v>
      </c>
      <c r="MP470" s="67">
        <f t="shared" si="1742"/>
        <v>43790</v>
      </c>
      <c r="MQ470" s="67">
        <f t="shared" si="1742"/>
        <v>43791</v>
      </c>
      <c r="MR470" s="67">
        <f t="shared" si="1742"/>
        <v>43792</v>
      </c>
      <c r="MS470" s="67">
        <f t="shared" si="1742"/>
        <v>43793</v>
      </c>
      <c r="MT470" s="67">
        <f t="shared" si="1742"/>
        <v>43794</v>
      </c>
      <c r="MU470" s="67">
        <f t="shared" si="1742"/>
        <v>43795</v>
      </c>
      <c r="MV470" s="67">
        <f t="shared" si="1742"/>
        <v>43796</v>
      </c>
      <c r="MW470" s="67">
        <f t="shared" si="1742"/>
        <v>43797</v>
      </c>
      <c r="MX470" s="67">
        <f t="shared" si="1742"/>
        <v>43798</v>
      </c>
      <c r="MY470" s="67">
        <f t="shared" si="1742"/>
        <v>43799</v>
      </c>
      <c r="MZ470" s="67">
        <f t="shared" si="1743"/>
        <v>43800</v>
      </c>
      <c r="NA470" s="67">
        <f t="shared" si="1743"/>
        <v>43801</v>
      </c>
      <c r="NB470" s="67">
        <f t="shared" si="1743"/>
        <v>43802</v>
      </c>
      <c r="NC470" s="67">
        <f t="shared" si="1743"/>
        <v>43803</v>
      </c>
      <c r="ND470" s="67">
        <f t="shared" si="1743"/>
        <v>43804</v>
      </c>
      <c r="NE470" s="67">
        <f t="shared" si="1743"/>
        <v>43805</v>
      </c>
      <c r="NF470" s="67">
        <f t="shared" si="1743"/>
        <v>43806</v>
      </c>
      <c r="NG470" s="67">
        <f t="shared" si="1743"/>
        <v>43807</v>
      </c>
      <c r="NH470" s="67">
        <f t="shared" si="1743"/>
        <v>43808</v>
      </c>
      <c r="NI470" s="67">
        <f t="shared" si="1743"/>
        <v>43809</v>
      </c>
      <c r="NJ470" s="67">
        <f t="shared" si="1743"/>
        <v>43810</v>
      </c>
      <c r="NK470" s="67">
        <f t="shared" si="1743"/>
        <v>43811</v>
      </c>
      <c r="NL470" s="67">
        <f t="shared" si="1743"/>
        <v>43812</v>
      </c>
      <c r="NM470" s="67">
        <f t="shared" si="1743"/>
        <v>43813</v>
      </c>
      <c r="NN470" s="67">
        <f t="shared" si="1743"/>
        <v>43814</v>
      </c>
      <c r="NO470" s="67">
        <f t="shared" si="1743"/>
        <v>43815</v>
      </c>
      <c r="NP470" s="67">
        <f t="shared" si="1744"/>
        <v>43816</v>
      </c>
      <c r="NQ470" s="67">
        <f t="shared" si="1744"/>
        <v>43817</v>
      </c>
      <c r="NR470" s="67">
        <f t="shared" si="1744"/>
        <v>43818</v>
      </c>
      <c r="NS470" s="67">
        <f t="shared" si="1744"/>
        <v>43819</v>
      </c>
      <c r="NT470" s="67">
        <f t="shared" si="1744"/>
        <v>43820</v>
      </c>
      <c r="NU470" s="67">
        <f t="shared" si="1744"/>
        <v>43821</v>
      </c>
      <c r="NV470" s="67">
        <f t="shared" si="1744"/>
        <v>43822</v>
      </c>
      <c r="NW470" s="67">
        <f t="shared" si="1744"/>
        <v>43823</v>
      </c>
      <c r="NX470" s="67">
        <f t="shared" si="1744"/>
        <v>43824</v>
      </c>
      <c r="NY470" s="67">
        <f t="shared" si="1744"/>
        <v>43825</v>
      </c>
      <c r="NZ470" s="67">
        <f t="shared" si="1744"/>
        <v>43826</v>
      </c>
      <c r="OA470" s="67">
        <f t="shared" si="1744"/>
        <v>43827</v>
      </c>
      <c r="OB470" s="67">
        <f t="shared" si="1744"/>
        <v>43828</v>
      </c>
      <c r="OC470" s="67">
        <f t="shared" si="1744"/>
        <v>43829</v>
      </c>
      <c r="OD470" s="67">
        <f t="shared" si="1744"/>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1"/>
        <v>43466</v>
      </c>
      <c r="AE471" s="67">
        <f t="shared" si="1721"/>
        <v>43467</v>
      </c>
      <c r="AF471" s="67">
        <f t="shared" si="1721"/>
        <v>43468</v>
      </c>
      <c r="AG471" s="67">
        <f t="shared" si="1721"/>
        <v>43469</v>
      </c>
      <c r="AH471" s="67">
        <f t="shared" si="1721"/>
        <v>43470</v>
      </c>
      <c r="AI471" s="67">
        <f t="shared" si="1721"/>
        <v>43471</v>
      </c>
      <c r="AJ471" s="67">
        <f t="shared" si="1721"/>
        <v>43472</v>
      </c>
      <c r="AK471" s="67">
        <f t="shared" si="1721"/>
        <v>43473</v>
      </c>
      <c r="AL471" s="67">
        <f t="shared" si="1721"/>
        <v>43474</v>
      </c>
      <c r="AM471" s="67">
        <f t="shared" si="1721"/>
        <v>43475</v>
      </c>
      <c r="AN471" s="67">
        <f t="shared" si="1721"/>
        <v>43476</v>
      </c>
      <c r="AO471" s="67">
        <f t="shared" si="1721"/>
        <v>43477</v>
      </c>
      <c r="AP471" s="67">
        <f t="shared" si="1721"/>
        <v>43478</v>
      </c>
      <c r="AQ471" s="67">
        <f t="shared" si="1721"/>
        <v>43479</v>
      </c>
      <c r="AR471" s="67">
        <f t="shared" si="1721"/>
        <v>43480</v>
      </c>
      <c r="AS471" s="67">
        <f t="shared" si="1721"/>
        <v>43481</v>
      </c>
      <c r="AT471" s="67">
        <f t="shared" si="1722"/>
        <v>43482</v>
      </c>
      <c r="AU471" s="67">
        <f t="shared" si="1722"/>
        <v>43483</v>
      </c>
      <c r="AV471" s="67">
        <f t="shared" si="1722"/>
        <v>43484</v>
      </c>
      <c r="AW471" s="67">
        <f t="shared" si="1722"/>
        <v>43485</v>
      </c>
      <c r="AX471" s="67">
        <f t="shared" si="1722"/>
        <v>43486</v>
      </c>
      <c r="AY471" s="67">
        <f t="shared" si="1722"/>
        <v>43487</v>
      </c>
      <c r="AZ471" s="67">
        <f t="shared" si="1722"/>
        <v>43488</v>
      </c>
      <c r="BA471" s="67">
        <f t="shared" si="1722"/>
        <v>43489</v>
      </c>
      <c r="BB471" s="67">
        <f t="shared" si="1722"/>
        <v>43490</v>
      </c>
      <c r="BC471" s="67">
        <f t="shared" si="1722"/>
        <v>43491</v>
      </c>
      <c r="BD471" s="67">
        <f t="shared" si="1722"/>
        <v>43492</v>
      </c>
      <c r="BE471" s="67">
        <f t="shared" si="1722"/>
        <v>43493</v>
      </c>
      <c r="BF471" s="67">
        <f t="shared" si="1722"/>
        <v>43494</v>
      </c>
      <c r="BG471" s="67">
        <f t="shared" si="1722"/>
        <v>43495</v>
      </c>
      <c r="BH471" s="67">
        <f t="shared" si="1722"/>
        <v>43496</v>
      </c>
      <c r="BI471" s="67">
        <f t="shared" si="1723"/>
        <v>43497</v>
      </c>
      <c r="BJ471" s="67">
        <f t="shared" si="1723"/>
        <v>43498</v>
      </c>
      <c r="BK471" s="67">
        <f t="shared" si="1723"/>
        <v>43499</v>
      </c>
      <c r="BL471" s="67">
        <f t="shared" si="1723"/>
        <v>43500</v>
      </c>
      <c r="BM471" s="67">
        <f t="shared" si="1723"/>
        <v>43501</v>
      </c>
      <c r="BN471" s="67">
        <f t="shared" si="1723"/>
        <v>43502</v>
      </c>
      <c r="BO471" s="67">
        <f t="shared" si="1723"/>
        <v>43503</v>
      </c>
      <c r="BP471" s="67">
        <f t="shared" si="1723"/>
        <v>43504</v>
      </c>
      <c r="BQ471" s="67">
        <f t="shared" si="1723"/>
        <v>43505</v>
      </c>
      <c r="BR471" s="67">
        <f t="shared" si="1723"/>
        <v>43506</v>
      </c>
      <c r="BS471" s="67">
        <f t="shared" si="1723"/>
        <v>43507</v>
      </c>
      <c r="BT471" s="67">
        <f t="shared" si="1723"/>
        <v>43508</v>
      </c>
      <c r="BU471" s="67">
        <f t="shared" si="1723"/>
        <v>43509</v>
      </c>
      <c r="BV471" s="67">
        <f t="shared" si="1723"/>
        <v>43510</v>
      </c>
      <c r="BW471" s="67">
        <f t="shared" si="1723"/>
        <v>43511</v>
      </c>
      <c r="BX471" s="67">
        <f t="shared" si="1723"/>
        <v>43512</v>
      </c>
      <c r="BY471" s="67">
        <f t="shared" si="1724"/>
        <v>43513</v>
      </c>
      <c r="BZ471" s="67">
        <f t="shared" si="1724"/>
        <v>43514</v>
      </c>
      <c r="CA471" s="67">
        <f t="shared" si="1724"/>
        <v>43515</v>
      </c>
      <c r="CB471" s="67">
        <f t="shared" si="1724"/>
        <v>43516</v>
      </c>
      <c r="CC471" s="67">
        <f t="shared" si="1724"/>
        <v>43517</v>
      </c>
      <c r="CD471" s="67">
        <f t="shared" si="1724"/>
        <v>43518</v>
      </c>
      <c r="CE471" s="67">
        <f t="shared" si="1724"/>
        <v>43519</v>
      </c>
      <c r="CF471" s="67">
        <f t="shared" si="1724"/>
        <v>43520</v>
      </c>
      <c r="CG471" s="67">
        <f t="shared" si="1724"/>
        <v>43521</v>
      </c>
      <c r="CH471" s="67">
        <f t="shared" si="1724"/>
        <v>43522</v>
      </c>
      <c r="CI471" s="67">
        <f t="shared" si="1724"/>
        <v>43523</v>
      </c>
      <c r="CJ471" s="67">
        <f t="shared" si="1724"/>
        <v>43524</v>
      </c>
      <c r="CK471" s="67">
        <f t="shared" si="1725"/>
        <v>43525</v>
      </c>
      <c r="CL471" s="67">
        <f t="shared" si="1725"/>
        <v>43526</v>
      </c>
      <c r="CM471" s="67">
        <f t="shared" si="1725"/>
        <v>43527</v>
      </c>
      <c r="CN471" s="67">
        <f t="shared" si="1725"/>
        <v>43528</v>
      </c>
      <c r="CO471" s="67">
        <f t="shared" si="1725"/>
        <v>43529</v>
      </c>
      <c r="CP471" s="67">
        <f t="shared" si="1725"/>
        <v>43530</v>
      </c>
      <c r="CQ471" s="67">
        <f t="shared" si="1725"/>
        <v>43531</v>
      </c>
      <c r="CR471" s="67">
        <f t="shared" si="1725"/>
        <v>43532</v>
      </c>
      <c r="CS471" s="67">
        <f t="shared" si="1725"/>
        <v>43533</v>
      </c>
      <c r="CT471" s="67">
        <f t="shared" si="1725"/>
        <v>43534</v>
      </c>
      <c r="CU471" s="67">
        <f t="shared" si="1725"/>
        <v>43535</v>
      </c>
      <c r="CV471" s="67">
        <f t="shared" si="1725"/>
        <v>43536</v>
      </c>
      <c r="CW471" s="67">
        <f t="shared" si="1725"/>
        <v>43537</v>
      </c>
      <c r="CX471" s="67">
        <f t="shared" si="1725"/>
        <v>43538</v>
      </c>
      <c r="CY471" s="67">
        <f t="shared" si="1725"/>
        <v>43539</v>
      </c>
      <c r="CZ471" s="67">
        <f t="shared" si="1725"/>
        <v>43540</v>
      </c>
      <c r="DA471" s="67">
        <f t="shared" si="1726"/>
        <v>43541</v>
      </c>
      <c r="DB471" s="67">
        <f t="shared" si="1726"/>
        <v>43542</v>
      </c>
      <c r="DC471" s="67">
        <f t="shared" si="1726"/>
        <v>43543</v>
      </c>
      <c r="DD471" s="67">
        <f t="shared" si="1726"/>
        <v>43544</v>
      </c>
      <c r="DE471" s="67">
        <f t="shared" si="1726"/>
        <v>43545</v>
      </c>
      <c r="DF471" s="67">
        <f t="shared" si="1726"/>
        <v>43546</v>
      </c>
      <c r="DG471" s="67">
        <f t="shared" si="1726"/>
        <v>43547</v>
      </c>
      <c r="DH471" s="67">
        <f t="shared" si="1726"/>
        <v>43548</v>
      </c>
      <c r="DI471" s="67">
        <f t="shared" si="1726"/>
        <v>43549</v>
      </c>
      <c r="DJ471" s="67">
        <f t="shared" si="1726"/>
        <v>43550</v>
      </c>
      <c r="DK471" s="67">
        <f t="shared" si="1726"/>
        <v>43551</v>
      </c>
      <c r="DL471" s="67">
        <f t="shared" si="1726"/>
        <v>43552</v>
      </c>
      <c r="DM471" s="67">
        <f t="shared" si="1726"/>
        <v>43553</v>
      </c>
      <c r="DN471" s="67">
        <f t="shared" si="1726"/>
        <v>43554</v>
      </c>
      <c r="DO471" s="67">
        <f t="shared" si="1726"/>
        <v>43555</v>
      </c>
      <c r="DP471" s="67">
        <f t="shared" si="1727"/>
        <v>43556</v>
      </c>
      <c r="DQ471" s="67">
        <f t="shared" si="1727"/>
        <v>43557</v>
      </c>
      <c r="DR471" s="67">
        <f t="shared" si="1727"/>
        <v>43558</v>
      </c>
      <c r="DS471" s="67">
        <f t="shared" si="1727"/>
        <v>43559</v>
      </c>
      <c r="DT471" s="67">
        <f t="shared" si="1727"/>
        <v>43560</v>
      </c>
      <c r="DU471" s="67">
        <f t="shared" si="1727"/>
        <v>43561</v>
      </c>
      <c r="DV471" s="67">
        <f t="shared" si="1727"/>
        <v>43562</v>
      </c>
      <c r="DW471" s="67">
        <f t="shared" si="1727"/>
        <v>43563</v>
      </c>
      <c r="DX471" s="67">
        <f t="shared" si="1727"/>
        <v>43564</v>
      </c>
      <c r="DY471" s="67">
        <f t="shared" si="1727"/>
        <v>43565</v>
      </c>
      <c r="DZ471" s="67">
        <f t="shared" si="1727"/>
        <v>43566</v>
      </c>
      <c r="EA471" s="67">
        <f t="shared" si="1727"/>
        <v>43567</v>
      </c>
      <c r="EB471" s="67">
        <f t="shared" si="1727"/>
        <v>43568</v>
      </c>
      <c r="EC471" s="67">
        <f t="shared" si="1727"/>
        <v>43569</v>
      </c>
      <c r="ED471" s="67">
        <f t="shared" si="1727"/>
        <v>43570</v>
      </c>
      <c r="EE471" s="67">
        <f t="shared" si="1727"/>
        <v>43571</v>
      </c>
      <c r="EF471" s="67">
        <f t="shared" si="1728"/>
        <v>43572</v>
      </c>
      <c r="EG471" s="67">
        <f t="shared" si="1728"/>
        <v>43573</v>
      </c>
      <c r="EH471" s="67">
        <f t="shared" si="1728"/>
        <v>43574</v>
      </c>
      <c r="EI471" s="67">
        <f t="shared" si="1728"/>
        <v>43575</v>
      </c>
      <c r="EJ471" s="67">
        <f t="shared" si="1728"/>
        <v>43576</v>
      </c>
      <c r="EK471" s="67">
        <f t="shared" si="1728"/>
        <v>43577</v>
      </c>
      <c r="EL471" s="67">
        <f t="shared" si="1728"/>
        <v>43578</v>
      </c>
      <c r="EM471" s="67">
        <f t="shared" si="1728"/>
        <v>43579</v>
      </c>
      <c r="EN471" s="67">
        <f t="shared" si="1728"/>
        <v>43580</v>
      </c>
      <c r="EO471" s="67">
        <f t="shared" si="1728"/>
        <v>43581</v>
      </c>
      <c r="EP471" s="67">
        <f t="shared" si="1728"/>
        <v>43582</v>
      </c>
      <c r="EQ471" s="67">
        <f t="shared" si="1728"/>
        <v>43583</v>
      </c>
      <c r="ER471" s="67">
        <f t="shared" si="1728"/>
        <v>43584</v>
      </c>
      <c r="ES471" s="67">
        <f t="shared" si="1728"/>
        <v>43585</v>
      </c>
      <c r="ET471" s="67">
        <f t="shared" si="1729"/>
        <v>43586</v>
      </c>
      <c r="EU471" s="67">
        <f t="shared" si="1729"/>
        <v>43587</v>
      </c>
      <c r="EV471" s="67">
        <f t="shared" si="1729"/>
        <v>43588</v>
      </c>
      <c r="EW471" s="67">
        <f t="shared" si="1729"/>
        <v>43589</v>
      </c>
      <c r="EX471" s="67">
        <f t="shared" si="1729"/>
        <v>43590</v>
      </c>
      <c r="EY471" s="67">
        <f t="shared" si="1729"/>
        <v>43591</v>
      </c>
      <c r="EZ471" s="67">
        <f t="shared" si="1729"/>
        <v>43592</v>
      </c>
      <c r="FA471" s="67">
        <f t="shared" si="1729"/>
        <v>43593</v>
      </c>
      <c r="FB471" s="67">
        <f t="shared" si="1729"/>
        <v>43594</v>
      </c>
      <c r="FC471" s="67">
        <f t="shared" si="1729"/>
        <v>43595</v>
      </c>
      <c r="FD471" s="67">
        <f t="shared" si="1729"/>
        <v>43596</v>
      </c>
      <c r="FE471" s="67">
        <f t="shared" si="1729"/>
        <v>43597</v>
      </c>
      <c r="FF471" s="67">
        <f t="shared" si="1729"/>
        <v>43598</v>
      </c>
      <c r="FG471" s="67">
        <f t="shared" si="1729"/>
        <v>43599</v>
      </c>
      <c r="FH471" s="67">
        <f t="shared" si="1729"/>
        <v>43600</v>
      </c>
      <c r="FI471" s="67">
        <f t="shared" si="1729"/>
        <v>43601</v>
      </c>
      <c r="FJ471" s="67">
        <f t="shared" si="1730"/>
        <v>43602</v>
      </c>
      <c r="FK471" s="67">
        <f t="shared" si="1730"/>
        <v>43603</v>
      </c>
      <c r="FL471" s="67">
        <f t="shared" si="1730"/>
        <v>43604</v>
      </c>
      <c r="FM471" s="67">
        <f t="shared" si="1730"/>
        <v>43605</v>
      </c>
      <c r="FN471" s="67">
        <f t="shared" si="1730"/>
        <v>43606</v>
      </c>
      <c r="FO471" s="67">
        <f t="shared" si="1730"/>
        <v>43607</v>
      </c>
      <c r="FP471" s="67">
        <f t="shared" si="1730"/>
        <v>43608</v>
      </c>
      <c r="FQ471" s="67">
        <f t="shared" si="1730"/>
        <v>43609</v>
      </c>
      <c r="FR471" s="67">
        <f t="shared" si="1730"/>
        <v>43610</v>
      </c>
      <c r="FS471" s="67">
        <f t="shared" si="1730"/>
        <v>43611</v>
      </c>
      <c r="FT471" s="67">
        <f t="shared" si="1730"/>
        <v>43612</v>
      </c>
      <c r="FU471" s="67">
        <f t="shared" si="1730"/>
        <v>43613</v>
      </c>
      <c r="FV471" s="67">
        <f t="shared" si="1730"/>
        <v>43614</v>
      </c>
      <c r="FW471" s="67">
        <f t="shared" si="1730"/>
        <v>43615</v>
      </c>
      <c r="FX471" s="67">
        <f t="shared" si="1730"/>
        <v>43616</v>
      </c>
      <c r="FY471" s="67">
        <f t="shared" si="1731"/>
        <v>43617</v>
      </c>
      <c r="FZ471" s="67">
        <f t="shared" si="1731"/>
        <v>43618</v>
      </c>
      <c r="GA471" s="67">
        <f t="shared" si="1731"/>
        <v>43619</v>
      </c>
      <c r="GB471" s="67">
        <f t="shared" si="1731"/>
        <v>43620</v>
      </c>
      <c r="GC471" s="67">
        <f t="shared" si="1731"/>
        <v>43621</v>
      </c>
      <c r="GD471" s="67">
        <f t="shared" si="1731"/>
        <v>43622</v>
      </c>
      <c r="GE471" s="67">
        <f t="shared" si="1731"/>
        <v>43623</v>
      </c>
      <c r="GF471" s="67">
        <f t="shared" si="1731"/>
        <v>43624</v>
      </c>
      <c r="GG471" s="67">
        <f t="shared" si="1731"/>
        <v>43625</v>
      </c>
      <c r="GH471" s="67">
        <f t="shared" si="1731"/>
        <v>43626</v>
      </c>
      <c r="GI471" s="67">
        <f t="shared" si="1731"/>
        <v>43627</v>
      </c>
      <c r="GJ471" s="67">
        <f t="shared" si="1731"/>
        <v>43628</v>
      </c>
      <c r="GK471" s="67">
        <f t="shared" si="1731"/>
        <v>43629</v>
      </c>
      <c r="GL471" s="67">
        <f t="shared" si="1731"/>
        <v>43630</v>
      </c>
      <c r="GM471" s="67">
        <f t="shared" si="1731"/>
        <v>43631</v>
      </c>
      <c r="GN471" s="67">
        <f t="shared" si="1731"/>
        <v>43632</v>
      </c>
      <c r="GO471" s="67">
        <f t="shared" si="1732"/>
        <v>43633</v>
      </c>
      <c r="GP471" s="67">
        <f t="shared" si="1732"/>
        <v>43634</v>
      </c>
      <c r="GQ471" s="67">
        <f t="shared" si="1732"/>
        <v>43635</v>
      </c>
      <c r="GR471" s="67">
        <f t="shared" si="1732"/>
        <v>43636</v>
      </c>
      <c r="GS471" s="67">
        <f t="shared" si="1732"/>
        <v>43637</v>
      </c>
      <c r="GT471" s="67">
        <f t="shared" si="1732"/>
        <v>43638</v>
      </c>
      <c r="GU471" s="67">
        <f t="shared" si="1732"/>
        <v>43639</v>
      </c>
      <c r="GV471" s="67">
        <f t="shared" si="1732"/>
        <v>43640</v>
      </c>
      <c r="GW471" s="67">
        <f t="shared" si="1732"/>
        <v>43641</v>
      </c>
      <c r="GX471" s="67">
        <f t="shared" si="1732"/>
        <v>43642</v>
      </c>
      <c r="GY471" s="67">
        <f t="shared" si="1732"/>
        <v>43643</v>
      </c>
      <c r="GZ471" s="67">
        <f t="shared" si="1732"/>
        <v>43644</v>
      </c>
      <c r="HA471" s="67">
        <f t="shared" si="1732"/>
        <v>43645</v>
      </c>
      <c r="HB471" s="67">
        <f t="shared" si="1732"/>
        <v>43646</v>
      </c>
      <c r="HC471" s="67">
        <f t="shared" si="1733"/>
        <v>43647</v>
      </c>
      <c r="HD471" s="67">
        <f t="shared" si="1733"/>
        <v>43648</v>
      </c>
      <c r="HE471" s="67">
        <f t="shared" si="1733"/>
        <v>43649</v>
      </c>
      <c r="HF471" s="67">
        <f t="shared" si="1733"/>
        <v>43650</v>
      </c>
      <c r="HG471" s="67">
        <f t="shared" si="1733"/>
        <v>43651</v>
      </c>
      <c r="HH471" s="67">
        <f t="shared" si="1733"/>
        <v>43652</v>
      </c>
      <c r="HI471" s="67">
        <f t="shared" si="1733"/>
        <v>43653</v>
      </c>
      <c r="HJ471" s="67">
        <f t="shared" si="1733"/>
        <v>43654</v>
      </c>
      <c r="HK471" s="67">
        <f t="shared" si="1733"/>
        <v>43655</v>
      </c>
      <c r="HL471" s="67">
        <f t="shared" si="1733"/>
        <v>43656</v>
      </c>
      <c r="HM471" s="67">
        <f t="shared" si="1733"/>
        <v>43657</v>
      </c>
      <c r="HN471" s="67">
        <f t="shared" si="1733"/>
        <v>43658</v>
      </c>
      <c r="HO471" s="67">
        <f t="shared" si="1733"/>
        <v>43659</v>
      </c>
      <c r="HP471" s="67">
        <f t="shared" si="1733"/>
        <v>43660</v>
      </c>
      <c r="HQ471" s="67">
        <f t="shared" si="1733"/>
        <v>43661</v>
      </c>
      <c r="HR471" s="67">
        <f t="shared" si="1733"/>
        <v>43662</v>
      </c>
      <c r="HS471" s="67">
        <f t="shared" si="1734"/>
        <v>43663</v>
      </c>
      <c r="HT471" s="67">
        <f t="shared" si="1734"/>
        <v>43664</v>
      </c>
      <c r="HU471" s="67">
        <f t="shared" si="1734"/>
        <v>43665</v>
      </c>
      <c r="HV471" s="67">
        <f t="shared" si="1734"/>
        <v>43666</v>
      </c>
      <c r="HW471" s="67">
        <f t="shared" si="1734"/>
        <v>43667</v>
      </c>
      <c r="HX471" s="67">
        <f t="shared" si="1734"/>
        <v>43668</v>
      </c>
      <c r="HY471" s="67">
        <f t="shared" si="1734"/>
        <v>43669</v>
      </c>
      <c r="HZ471" s="67">
        <f t="shared" si="1734"/>
        <v>43670</v>
      </c>
      <c r="IA471" s="67">
        <f t="shared" si="1734"/>
        <v>43671</v>
      </c>
      <c r="IB471" s="67">
        <f t="shared" si="1734"/>
        <v>43672</v>
      </c>
      <c r="IC471" s="67">
        <f t="shared" si="1734"/>
        <v>43673</v>
      </c>
      <c r="ID471" s="67">
        <f t="shared" si="1734"/>
        <v>43674</v>
      </c>
      <c r="IE471" s="67">
        <f t="shared" si="1734"/>
        <v>43675</v>
      </c>
      <c r="IF471" s="67">
        <f t="shared" si="1734"/>
        <v>43676</v>
      </c>
      <c r="IG471" s="67">
        <f t="shared" si="1734"/>
        <v>43677</v>
      </c>
      <c r="IH471" s="67">
        <f t="shared" si="1735"/>
        <v>43678</v>
      </c>
      <c r="II471" s="67">
        <f t="shared" si="1735"/>
        <v>43679</v>
      </c>
      <c r="IJ471" s="67">
        <f t="shared" si="1735"/>
        <v>43680</v>
      </c>
      <c r="IK471" s="67">
        <f t="shared" si="1735"/>
        <v>43681</v>
      </c>
      <c r="IL471" s="67">
        <f t="shared" si="1735"/>
        <v>43682</v>
      </c>
      <c r="IM471" s="67">
        <f t="shared" si="1735"/>
        <v>43683</v>
      </c>
      <c r="IN471" s="67">
        <f t="shared" si="1735"/>
        <v>43684</v>
      </c>
      <c r="IO471" s="67">
        <f t="shared" si="1735"/>
        <v>43685</v>
      </c>
      <c r="IP471" s="67">
        <f t="shared" si="1735"/>
        <v>43686</v>
      </c>
      <c r="IQ471" s="67">
        <f t="shared" si="1735"/>
        <v>43687</v>
      </c>
      <c r="IR471" s="67">
        <f t="shared" si="1735"/>
        <v>43688</v>
      </c>
      <c r="IS471" s="67">
        <f t="shared" si="1735"/>
        <v>43689</v>
      </c>
      <c r="IT471" s="67">
        <f t="shared" si="1735"/>
        <v>43690</v>
      </c>
      <c r="IU471" s="67">
        <f t="shared" si="1735"/>
        <v>43691</v>
      </c>
      <c r="IV471" s="67">
        <f t="shared" si="1735"/>
        <v>43692</v>
      </c>
      <c r="IW471" s="67">
        <f t="shared" si="1735"/>
        <v>43693</v>
      </c>
      <c r="IX471" s="67">
        <f t="shared" si="1736"/>
        <v>43694</v>
      </c>
      <c r="IY471" s="67">
        <f t="shared" si="1736"/>
        <v>43695</v>
      </c>
      <c r="IZ471" s="67">
        <f t="shared" si="1736"/>
        <v>43696</v>
      </c>
      <c r="JA471" s="67">
        <f t="shared" si="1736"/>
        <v>43697</v>
      </c>
      <c r="JB471" s="67">
        <f t="shared" si="1736"/>
        <v>43698</v>
      </c>
      <c r="JC471" s="67">
        <f t="shared" si="1736"/>
        <v>43699</v>
      </c>
      <c r="JD471" s="67">
        <f t="shared" si="1736"/>
        <v>43700</v>
      </c>
      <c r="JE471" s="67">
        <f t="shared" si="1736"/>
        <v>43701</v>
      </c>
      <c r="JF471" s="67">
        <f t="shared" si="1736"/>
        <v>43702</v>
      </c>
      <c r="JG471" s="67">
        <f t="shared" si="1736"/>
        <v>43703</v>
      </c>
      <c r="JH471" s="67">
        <f t="shared" si="1736"/>
        <v>43704</v>
      </c>
      <c r="JI471" s="67">
        <f t="shared" si="1736"/>
        <v>43705</v>
      </c>
      <c r="JJ471" s="67">
        <f t="shared" si="1736"/>
        <v>43706</v>
      </c>
      <c r="JK471" s="67">
        <f t="shared" si="1736"/>
        <v>43707</v>
      </c>
      <c r="JL471" s="67">
        <f t="shared" si="1736"/>
        <v>43708</v>
      </c>
      <c r="JM471" s="67">
        <f t="shared" si="1737"/>
        <v>43709</v>
      </c>
      <c r="JN471" s="67">
        <f t="shared" si="1737"/>
        <v>43710</v>
      </c>
      <c r="JO471" s="67">
        <f t="shared" si="1737"/>
        <v>43711</v>
      </c>
      <c r="JP471" s="67">
        <f t="shared" si="1737"/>
        <v>43712</v>
      </c>
      <c r="JQ471" s="67">
        <f t="shared" si="1737"/>
        <v>43713</v>
      </c>
      <c r="JR471" s="67">
        <f t="shared" si="1737"/>
        <v>43714</v>
      </c>
      <c r="JS471" s="67">
        <f t="shared" si="1737"/>
        <v>43715</v>
      </c>
      <c r="JT471" s="67">
        <f t="shared" si="1737"/>
        <v>43716</v>
      </c>
      <c r="JU471" s="67">
        <f t="shared" si="1737"/>
        <v>43717</v>
      </c>
      <c r="JV471" s="67">
        <f t="shared" si="1737"/>
        <v>43718</v>
      </c>
      <c r="JW471" s="67">
        <f t="shared" si="1737"/>
        <v>43719</v>
      </c>
      <c r="JX471" s="67">
        <f t="shared" si="1737"/>
        <v>43720</v>
      </c>
      <c r="JY471" s="67">
        <f t="shared" si="1737"/>
        <v>43721</v>
      </c>
      <c r="JZ471" s="67">
        <f t="shared" si="1737"/>
        <v>43722</v>
      </c>
      <c r="KA471" s="67">
        <f t="shared" si="1737"/>
        <v>43723</v>
      </c>
      <c r="KB471" s="67">
        <f t="shared" si="1737"/>
        <v>43724</v>
      </c>
      <c r="KC471" s="67">
        <f t="shared" si="1738"/>
        <v>43725</v>
      </c>
      <c r="KD471" s="67">
        <f t="shared" si="1738"/>
        <v>43726</v>
      </c>
      <c r="KE471" s="67">
        <f t="shared" si="1738"/>
        <v>43727</v>
      </c>
      <c r="KF471" s="67">
        <f t="shared" si="1738"/>
        <v>43728</v>
      </c>
      <c r="KG471" s="67">
        <f t="shared" si="1738"/>
        <v>43729</v>
      </c>
      <c r="KH471" s="67">
        <f t="shared" si="1738"/>
        <v>43730</v>
      </c>
      <c r="KI471" s="67">
        <f t="shared" si="1738"/>
        <v>43731</v>
      </c>
      <c r="KJ471" s="67">
        <f t="shared" si="1738"/>
        <v>43732</v>
      </c>
      <c r="KK471" s="67">
        <f t="shared" si="1738"/>
        <v>43733</v>
      </c>
      <c r="KL471" s="67">
        <f t="shared" si="1738"/>
        <v>43734</v>
      </c>
      <c r="KM471" s="67">
        <f t="shared" si="1738"/>
        <v>43735</v>
      </c>
      <c r="KN471" s="67">
        <f t="shared" si="1738"/>
        <v>43736</v>
      </c>
      <c r="KO471" s="67">
        <f t="shared" si="1738"/>
        <v>43737</v>
      </c>
      <c r="KP471" s="67">
        <f t="shared" si="1738"/>
        <v>43738</v>
      </c>
      <c r="KQ471" s="67">
        <f t="shared" si="1739"/>
        <v>43739</v>
      </c>
      <c r="KR471" s="67">
        <f t="shared" si="1739"/>
        <v>43740</v>
      </c>
      <c r="KS471" s="67">
        <f t="shared" si="1739"/>
        <v>43741</v>
      </c>
      <c r="KT471" s="67">
        <f t="shared" si="1739"/>
        <v>43742</v>
      </c>
      <c r="KU471" s="67">
        <f t="shared" si="1739"/>
        <v>43743</v>
      </c>
      <c r="KV471" s="67">
        <f t="shared" si="1739"/>
        <v>43744</v>
      </c>
      <c r="KW471" s="67">
        <f t="shared" si="1739"/>
        <v>43745</v>
      </c>
      <c r="KX471" s="67">
        <f t="shared" si="1739"/>
        <v>43746</v>
      </c>
      <c r="KY471" s="67">
        <f t="shared" si="1739"/>
        <v>43747</v>
      </c>
      <c r="KZ471" s="67">
        <f t="shared" si="1739"/>
        <v>43748</v>
      </c>
      <c r="LA471" s="67">
        <f t="shared" si="1739"/>
        <v>43749</v>
      </c>
      <c r="LB471" s="67">
        <f t="shared" si="1739"/>
        <v>43750</v>
      </c>
      <c r="LC471" s="67">
        <f t="shared" si="1739"/>
        <v>43751</v>
      </c>
      <c r="LD471" s="67">
        <f t="shared" si="1739"/>
        <v>43752</v>
      </c>
      <c r="LE471" s="67">
        <f t="shared" si="1739"/>
        <v>43753</v>
      </c>
      <c r="LF471" s="67">
        <f t="shared" si="1739"/>
        <v>43754</v>
      </c>
      <c r="LG471" s="67">
        <f t="shared" si="1740"/>
        <v>43755</v>
      </c>
      <c r="LH471" s="67">
        <f t="shared" si="1740"/>
        <v>43756</v>
      </c>
      <c r="LI471" s="67">
        <f t="shared" si="1740"/>
        <v>43757</v>
      </c>
      <c r="LJ471" s="67">
        <f t="shared" si="1740"/>
        <v>43758</v>
      </c>
      <c r="LK471" s="67">
        <f t="shared" si="1740"/>
        <v>43759</v>
      </c>
      <c r="LL471" s="67">
        <f t="shared" si="1740"/>
        <v>43760</v>
      </c>
      <c r="LM471" s="67">
        <f t="shared" si="1740"/>
        <v>43761</v>
      </c>
      <c r="LN471" s="67">
        <f t="shared" si="1740"/>
        <v>43762</v>
      </c>
      <c r="LO471" s="67">
        <f t="shared" si="1740"/>
        <v>43763</v>
      </c>
      <c r="LP471" s="67">
        <f t="shared" si="1740"/>
        <v>43764</v>
      </c>
      <c r="LQ471" s="67">
        <f t="shared" si="1740"/>
        <v>43765</v>
      </c>
      <c r="LR471" s="67">
        <f t="shared" si="1740"/>
        <v>43766</v>
      </c>
      <c r="LS471" s="67">
        <f t="shared" si="1740"/>
        <v>43767</v>
      </c>
      <c r="LT471" s="67">
        <f t="shared" si="1740"/>
        <v>43768</v>
      </c>
      <c r="LU471" s="67">
        <f t="shared" si="1740"/>
        <v>43769</v>
      </c>
      <c r="LV471" s="67">
        <f t="shared" si="1741"/>
        <v>43770</v>
      </c>
      <c r="LW471" s="67">
        <f t="shared" si="1741"/>
        <v>43771</v>
      </c>
      <c r="LX471" s="67">
        <f t="shared" si="1741"/>
        <v>43772</v>
      </c>
      <c r="LY471" s="67">
        <f t="shared" si="1741"/>
        <v>43773</v>
      </c>
      <c r="LZ471" s="67">
        <f t="shared" si="1741"/>
        <v>43774</v>
      </c>
      <c r="MA471" s="67">
        <f t="shared" si="1741"/>
        <v>43775</v>
      </c>
      <c r="MB471" s="67">
        <f t="shared" si="1741"/>
        <v>43776</v>
      </c>
      <c r="MC471" s="67">
        <f t="shared" si="1741"/>
        <v>43777</v>
      </c>
      <c r="MD471" s="67">
        <f t="shared" si="1741"/>
        <v>43778</v>
      </c>
      <c r="ME471" s="67">
        <f t="shared" si="1741"/>
        <v>43779</v>
      </c>
      <c r="MF471" s="67">
        <f t="shared" si="1741"/>
        <v>43780</v>
      </c>
      <c r="MG471" s="67">
        <f t="shared" si="1741"/>
        <v>43781</v>
      </c>
      <c r="MH471" s="67">
        <f t="shared" si="1741"/>
        <v>43782</v>
      </c>
      <c r="MI471" s="67">
        <f t="shared" si="1741"/>
        <v>43783</v>
      </c>
      <c r="MJ471" s="67">
        <f t="shared" si="1741"/>
        <v>43784</v>
      </c>
      <c r="MK471" s="67">
        <f t="shared" si="1741"/>
        <v>43785</v>
      </c>
      <c r="ML471" s="67">
        <f t="shared" si="1742"/>
        <v>43786</v>
      </c>
      <c r="MM471" s="67">
        <f t="shared" si="1742"/>
        <v>43787</v>
      </c>
      <c r="MN471" s="67">
        <f t="shared" si="1742"/>
        <v>43788</v>
      </c>
      <c r="MO471" s="67">
        <f t="shared" si="1742"/>
        <v>43789</v>
      </c>
      <c r="MP471" s="67">
        <f t="shared" si="1742"/>
        <v>43790</v>
      </c>
      <c r="MQ471" s="67">
        <f t="shared" si="1742"/>
        <v>43791</v>
      </c>
      <c r="MR471" s="67">
        <f t="shared" si="1742"/>
        <v>43792</v>
      </c>
      <c r="MS471" s="67">
        <f t="shared" si="1742"/>
        <v>43793</v>
      </c>
      <c r="MT471" s="67">
        <f t="shared" si="1742"/>
        <v>43794</v>
      </c>
      <c r="MU471" s="67">
        <f t="shared" si="1742"/>
        <v>43795</v>
      </c>
      <c r="MV471" s="67">
        <f t="shared" si="1742"/>
        <v>43796</v>
      </c>
      <c r="MW471" s="67">
        <f t="shared" si="1742"/>
        <v>43797</v>
      </c>
      <c r="MX471" s="67">
        <f t="shared" si="1742"/>
        <v>43798</v>
      </c>
      <c r="MY471" s="67">
        <f t="shared" si="1742"/>
        <v>43799</v>
      </c>
      <c r="MZ471" s="67">
        <f t="shared" si="1743"/>
        <v>43800</v>
      </c>
      <c r="NA471" s="67">
        <f t="shared" si="1743"/>
        <v>43801</v>
      </c>
      <c r="NB471" s="67">
        <f t="shared" si="1743"/>
        <v>43802</v>
      </c>
      <c r="NC471" s="67">
        <f t="shared" si="1743"/>
        <v>43803</v>
      </c>
      <c r="ND471" s="67">
        <f t="shared" si="1743"/>
        <v>43804</v>
      </c>
      <c r="NE471" s="67">
        <f t="shared" si="1743"/>
        <v>43805</v>
      </c>
      <c r="NF471" s="67">
        <f t="shared" si="1743"/>
        <v>43806</v>
      </c>
      <c r="NG471" s="67">
        <f t="shared" si="1743"/>
        <v>43807</v>
      </c>
      <c r="NH471" s="67">
        <f t="shared" si="1743"/>
        <v>43808</v>
      </c>
      <c r="NI471" s="67">
        <f t="shared" si="1743"/>
        <v>43809</v>
      </c>
      <c r="NJ471" s="67">
        <f t="shared" si="1743"/>
        <v>43810</v>
      </c>
      <c r="NK471" s="67">
        <f t="shared" si="1743"/>
        <v>43811</v>
      </c>
      <c r="NL471" s="67">
        <f t="shared" si="1743"/>
        <v>43812</v>
      </c>
      <c r="NM471" s="67">
        <f t="shared" si="1743"/>
        <v>43813</v>
      </c>
      <c r="NN471" s="67">
        <f t="shared" si="1743"/>
        <v>43814</v>
      </c>
      <c r="NO471" s="67">
        <f t="shared" si="1743"/>
        <v>43815</v>
      </c>
      <c r="NP471" s="67">
        <f t="shared" si="1744"/>
        <v>43816</v>
      </c>
      <c r="NQ471" s="67">
        <f t="shared" si="1744"/>
        <v>43817</v>
      </c>
      <c r="NR471" s="67">
        <f t="shared" si="1744"/>
        <v>43818</v>
      </c>
      <c r="NS471" s="67">
        <f t="shared" si="1744"/>
        <v>43819</v>
      </c>
      <c r="NT471" s="67">
        <f t="shared" si="1744"/>
        <v>43820</v>
      </c>
      <c r="NU471" s="67">
        <f t="shared" si="1744"/>
        <v>43821</v>
      </c>
      <c r="NV471" s="67">
        <f t="shared" si="1744"/>
        <v>43822</v>
      </c>
      <c r="NW471" s="67">
        <f t="shared" si="1744"/>
        <v>43823</v>
      </c>
      <c r="NX471" s="67">
        <f t="shared" si="1744"/>
        <v>43824</v>
      </c>
      <c r="NY471" s="67">
        <f t="shared" si="1744"/>
        <v>43825</v>
      </c>
      <c r="NZ471" s="67">
        <f t="shared" si="1744"/>
        <v>43826</v>
      </c>
      <c r="OA471" s="67">
        <f t="shared" si="1744"/>
        <v>43827</v>
      </c>
      <c r="OB471" s="67">
        <f t="shared" si="1744"/>
        <v>43828</v>
      </c>
      <c r="OC471" s="67">
        <f t="shared" si="1744"/>
        <v>43829</v>
      </c>
      <c r="OD471" s="67">
        <f t="shared" si="1744"/>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9">AD$20</f>
        <v>43466</v>
      </c>
      <c r="AE472" s="67">
        <f t="shared" si="1759"/>
        <v>43467</v>
      </c>
      <c r="AF472" s="67">
        <f t="shared" si="1759"/>
        <v>43468</v>
      </c>
      <c r="AG472" s="67">
        <f t="shared" si="1759"/>
        <v>43469</v>
      </c>
      <c r="AH472" s="67">
        <f t="shared" si="1759"/>
        <v>43470</v>
      </c>
      <c r="AI472" s="67">
        <f t="shared" si="1759"/>
        <v>43471</v>
      </c>
      <c r="AJ472" s="67">
        <f t="shared" si="1759"/>
        <v>43472</v>
      </c>
      <c r="AK472" s="67">
        <f t="shared" si="1759"/>
        <v>43473</v>
      </c>
      <c r="AL472" s="67">
        <f t="shared" si="1759"/>
        <v>43474</v>
      </c>
      <c r="AM472" s="67">
        <f t="shared" si="1759"/>
        <v>43475</v>
      </c>
      <c r="AN472" s="67">
        <f t="shared" si="1759"/>
        <v>43476</v>
      </c>
      <c r="AO472" s="67">
        <f t="shared" si="1759"/>
        <v>43477</v>
      </c>
      <c r="AP472" s="67">
        <f t="shared" si="1759"/>
        <v>43478</v>
      </c>
      <c r="AQ472" s="67">
        <f t="shared" si="1759"/>
        <v>43479</v>
      </c>
      <c r="AR472" s="67">
        <f t="shared" si="1759"/>
        <v>43480</v>
      </c>
      <c r="AS472" s="67">
        <f t="shared" si="1759"/>
        <v>43481</v>
      </c>
      <c r="AT472" s="67">
        <f t="shared" ref="AT472:BH480" si="1760">AT$20</f>
        <v>43482</v>
      </c>
      <c r="AU472" s="67">
        <f t="shared" si="1760"/>
        <v>43483</v>
      </c>
      <c r="AV472" s="67">
        <f t="shared" si="1760"/>
        <v>43484</v>
      </c>
      <c r="AW472" s="67">
        <f t="shared" si="1760"/>
        <v>43485</v>
      </c>
      <c r="AX472" s="67">
        <f t="shared" si="1760"/>
        <v>43486</v>
      </c>
      <c r="AY472" s="67">
        <f t="shared" si="1760"/>
        <v>43487</v>
      </c>
      <c r="AZ472" s="67">
        <f t="shared" si="1760"/>
        <v>43488</v>
      </c>
      <c r="BA472" s="67">
        <f t="shared" si="1760"/>
        <v>43489</v>
      </c>
      <c r="BB472" s="67">
        <f t="shared" si="1760"/>
        <v>43490</v>
      </c>
      <c r="BC472" s="67">
        <f t="shared" si="1760"/>
        <v>43491</v>
      </c>
      <c r="BD472" s="67">
        <f t="shared" si="1760"/>
        <v>43492</v>
      </c>
      <c r="BE472" s="67">
        <f t="shared" si="1760"/>
        <v>43493</v>
      </c>
      <c r="BF472" s="67">
        <f t="shared" si="1760"/>
        <v>43494</v>
      </c>
      <c r="BG472" s="67">
        <f t="shared" si="1760"/>
        <v>43495</v>
      </c>
      <c r="BH472" s="67">
        <f t="shared" si="1760"/>
        <v>43496</v>
      </c>
      <c r="BI472" s="67">
        <f t="shared" ref="BI472:BX480" si="1761">BI$20</f>
        <v>43497</v>
      </c>
      <c r="BJ472" s="67">
        <f t="shared" si="1761"/>
        <v>43498</v>
      </c>
      <c r="BK472" s="67">
        <f t="shared" si="1761"/>
        <v>43499</v>
      </c>
      <c r="BL472" s="67">
        <f t="shared" si="1761"/>
        <v>43500</v>
      </c>
      <c r="BM472" s="67">
        <f t="shared" si="1761"/>
        <v>43501</v>
      </c>
      <c r="BN472" s="67">
        <f t="shared" si="1761"/>
        <v>43502</v>
      </c>
      <c r="BO472" s="67">
        <f t="shared" si="1761"/>
        <v>43503</v>
      </c>
      <c r="BP472" s="67">
        <f t="shared" si="1761"/>
        <v>43504</v>
      </c>
      <c r="BQ472" s="67">
        <f t="shared" si="1761"/>
        <v>43505</v>
      </c>
      <c r="BR472" s="67">
        <f t="shared" si="1761"/>
        <v>43506</v>
      </c>
      <c r="BS472" s="67">
        <f t="shared" si="1761"/>
        <v>43507</v>
      </c>
      <c r="BT472" s="67">
        <f t="shared" si="1761"/>
        <v>43508</v>
      </c>
      <c r="BU472" s="67">
        <f t="shared" si="1761"/>
        <v>43509</v>
      </c>
      <c r="BV472" s="67">
        <f t="shared" si="1761"/>
        <v>43510</v>
      </c>
      <c r="BW472" s="67">
        <f t="shared" si="1761"/>
        <v>43511</v>
      </c>
      <c r="BX472" s="67">
        <f t="shared" si="1761"/>
        <v>43512</v>
      </c>
      <c r="BY472" s="67">
        <f t="shared" ref="BY472:CJ480" si="1762">BY$20</f>
        <v>43513</v>
      </c>
      <c r="BZ472" s="67">
        <f t="shared" si="1762"/>
        <v>43514</v>
      </c>
      <c r="CA472" s="67">
        <f t="shared" si="1762"/>
        <v>43515</v>
      </c>
      <c r="CB472" s="67">
        <f t="shared" si="1762"/>
        <v>43516</v>
      </c>
      <c r="CC472" s="67">
        <f t="shared" si="1762"/>
        <v>43517</v>
      </c>
      <c r="CD472" s="67">
        <f t="shared" si="1762"/>
        <v>43518</v>
      </c>
      <c r="CE472" s="67">
        <f t="shared" si="1762"/>
        <v>43519</v>
      </c>
      <c r="CF472" s="67">
        <f t="shared" si="1762"/>
        <v>43520</v>
      </c>
      <c r="CG472" s="67">
        <f t="shared" si="1762"/>
        <v>43521</v>
      </c>
      <c r="CH472" s="67">
        <f t="shared" si="1762"/>
        <v>43522</v>
      </c>
      <c r="CI472" s="67">
        <f t="shared" si="1762"/>
        <v>43523</v>
      </c>
      <c r="CJ472" s="67">
        <f t="shared" si="1762"/>
        <v>43524</v>
      </c>
      <c r="CK472" s="67">
        <f t="shared" ref="CK472:CZ480" si="1763">CK$20</f>
        <v>43525</v>
      </c>
      <c r="CL472" s="67">
        <f t="shared" si="1763"/>
        <v>43526</v>
      </c>
      <c r="CM472" s="67">
        <f t="shared" si="1763"/>
        <v>43527</v>
      </c>
      <c r="CN472" s="67">
        <f t="shared" si="1763"/>
        <v>43528</v>
      </c>
      <c r="CO472" s="67">
        <f t="shared" si="1763"/>
        <v>43529</v>
      </c>
      <c r="CP472" s="67">
        <f t="shared" si="1763"/>
        <v>43530</v>
      </c>
      <c r="CQ472" s="67">
        <f t="shared" si="1763"/>
        <v>43531</v>
      </c>
      <c r="CR472" s="67">
        <f t="shared" si="1763"/>
        <v>43532</v>
      </c>
      <c r="CS472" s="67">
        <f t="shared" si="1763"/>
        <v>43533</v>
      </c>
      <c r="CT472" s="67">
        <f t="shared" si="1763"/>
        <v>43534</v>
      </c>
      <c r="CU472" s="67">
        <f t="shared" si="1763"/>
        <v>43535</v>
      </c>
      <c r="CV472" s="67">
        <f t="shared" si="1763"/>
        <v>43536</v>
      </c>
      <c r="CW472" s="67">
        <f t="shared" si="1763"/>
        <v>43537</v>
      </c>
      <c r="CX472" s="67">
        <f t="shared" si="1763"/>
        <v>43538</v>
      </c>
      <c r="CY472" s="67">
        <f t="shared" si="1763"/>
        <v>43539</v>
      </c>
      <c r="CZ472" s="67">
        <f t="shared" si="1763"/>
        <v>43540</v>
      </c>
      <c r="DA472" s="67">
        <f t="shared" ref="DA472:DO480" si="1764">DA$20</f>
        <v>43541</v>
      </c>
      <c r="DB472" s="67">
        <f t="shared" si="1764"/>
        <v>43542</v>
      </c>
      <c r="DC472" s="67">
        <f t="shared" si="1764"/>
        <v>43543</v>
      </c>
      <c r="DD472" s="67">
        <f t="shared" si="1764"/>
        <v>43544</v>
      </c>
      <c r="DE472" s="67">
        <f t="shared" si="1764"/>
        <v>43545</v>
      </c>
      <c r="DF472" s="67">
        <f t="shared" si="1764"/>
        <v>43546</v>
      </c>
      <c r="DG472" s="67">
        <f t="shared" si="1764"/>
        <v>43547</v>
      </c>
      <c r="DH472" s="67">
        <f t="shared" si="1764"/>
        <v>43548</v>
      </c>
      <c r="DI472" s="67">
        <f t="shared" si="1764"/>
        <v>43549</v>
      </c>
      <c r="DJ472" s="67">
        <f t="shared" si="1764"/>
        <v>43550</v>
      </c>
      <c r="DK472" s="67">
        <f t="shared" si="1764"/>
        <v>43551</v>
      </c>
      <c r="DL472" s="67">
        <f t="shared" si="1764"/>
        <v>43552</v>
      </c>
      <c r="DM472" s="67">
        <f t="shared" si="1764"/>
        <v>43553</v>
      </c>
      <c r="DN472" s="67">
        <f t="shared" si="1764"/>
        <v>43554</v>
      </c>
      <c r="DO472" s="67">
        <f t="shared" si="1764"/>
        <v>43555</v>
      </c>
      <c r="DP472" s="67">
        <f t="shared" ref="DP472:EE480" si="1765">DP$20</f>
        <v>43556</v>
      </c>
      <c r="DQ472" s="67">
        <f t="shared" si="1765"/>
        <v>43557</v>
      </c>
      <c r="DR472" s="67">
        <f t="shared" si="1765"/>
        <v>43558</v>
      </c>
      <c r="DS472" s="67">
        <f t="shared" si="1765"/>
        <v>43559</v>
      </c>
      <c r="DT472" s="67">
        <f t="shared" si="1765"/>
        <v>43560</v>
      </c>
      <c r="DU472" s="67">
        <f t="shared" si="1765"/>
        <v>43561</v>
      </c>
      <c r="DV472" s="67">
        <f t="shared" si="1765"/>
        <v>43562</v>
      </c>
      <c r="DW472" s="67">
        <f t="shared" si="1765"/>
        <v>43563</v>
      </c>
      <c r="DX472" s="67">
        <f t="shared" si="1765"/>
        <v>43564</v>
      </c>
      <c r="DY472" s="67">
        <f t="shared" si="1765"/>
        <v>43565</v>
      </c>
      <c r="DZ472" s="67">
        <f t="shared" si="1765"/>
        <v>43566</v>
      </c>
      <c r="EA472" s="67">
        <f t="shared" si="1765"/>
        <v>43567</v>
      </c>
      <c r="EB472" s="67">
        <f t="shared" si="1765"/>
        <v>43568</v>
      </c>
      <c r="EC472" s="67">
        <f t="shared" si="1765"/>
        <v>43569</v>
      </c>
      <c r="ED472" s="67">
        <f t="shared" si="1765"/>
        <v>43570</v>
      </c>
      <c r="EE472" s="67">
        <f t="shared" si="1765"/>
        <v>43571</v>
      </c>
      <c r="EF472" s="67">
        <f t="shared" ref="EF472:ES480" si="1766">EF$20</f>
        <v>43572</v>
      </c>
      <c r="EG472" s="67">
        <f t="shared" si="1766"/>
        <v>43573</v>
      </c>
      <c r="EH472" s="67">
        <f t="shared" si="1766"/>
        <v>43574</v>
      </c>
      <c r="EI472" s="67">
        <f t="shared" si="1766"/>
        <v>43575</v>
      </c>
      <c r="EJ472" s="67">
        <f t="shared" si="1766"/>
        <v>43576</v>
      </c>
      <c r="EK472" s="67">
        <f t="shared" si="1766"/>
        <v>43577</v>
      </c>
      <c r="EL472" s="67">
        <f t="shared" si="1766"/>
        <v>43578</v>
      </c>
      <c r="EM472" s="67">
        <f t="shared" si="1766"/>
        <v>43579</v>
      </c>
      <c r="EN472" s="67">
        <f t="shared" si="1766"/>
        <v>43580</v>
      </c>
      <c r="EO472" s="67">
        <f t="shared" si="1766"/>
        <v>43581</v>
      </c>
      <c r="EP472" s="67">
        <f t="shared" si="1766"/>
        <v>43582</v>
      </c>
      <c r="EQ472" s="67">
        <f t="shared" si="1766"/>
        <v>43583</v>
      </c>
      <c r="ER472" s="67">
        <f t="shared" si="1766"/>
        <v>43584</v>
      </c>
      <c r="ES472" s="67">
        <f t="shared" si="1766"/>
        <v>43585</v>
      </c>
      <c r="ET472" s="67">
        <f t="shared" ref="ET472:FI480" si="1767">ET$20</f>
        <v>43586</v>
      </c>
      <c r="EU472" s="67">
        <f t="shared" si="1767"/>
        <v>43587</v>
      </c>
      <c r="EV472" s="67">
        <f t="shared" si="1767"/>
        <v>43588</v>
      </c>
      <c r="EW472" s="67">
        <f t="shared" si="1767"/>
        <v>43589</v>
      </c>
      <c r="EX472" s="67">
        <f t="shared" si="1767"/>
        <v>43590</v>
      </c>
      <c r="EY472" s="67">
        <f t="shared" si="1767"/>
        <v>43591</v>
      </c>
      <c r="EZ472" s="67">
        <f t="shared" si="1767"/>
        <v>43592</v>
      </c>
      <c r="FA472" s="67">
        <f t="shared" si="1767"/>
        <v>43593</v>
      </c>
      <c r="FB472" s="67">
        <f t="shared" si="1767"/>
        <v>43594</v>
      </c>
      <c r="FC472" s="67">
        <f t="shared" si="1767"/>
        <v>43595</v>
      </c>
      <c r="FD472" s="67">
        <f t="shared" si="1767"/>
        <v>43596</v>
      </c>
      <c r="FE472" s="67">
        <f t="shared" si="1767"/>
        <v>43597</v>
      </c>
      <c r="FF472" s="67">
        <f t="shared" si="1767"/>
        <v>43598</v>
      </c>
      <c r="FG472" s="67">
        <f t="shared" si="1767"/>
        <v>43599</v>
      </c>
      <c r="FH472" s="67">
        <f t="shared" si="1767"/>
        <v>43600</v>
      </c>
      <c r="FI472" s="67">
        <f t="shared" si="1767"/>
        <v>43601</v>
      </c>
      <c r="FJ472" s="67">
        <f t="shared" ref="FJ472:FX480" si="1768">FJ$20</f>
        <v>43602</v>
      </c>
      <c r="FK472" s="67">
        <f t="shared" si="1768"/>
        <v>43603</v>
      </c>
      <c r="FL472" s="67">
        <f t="shared" si="1768"/>
        <v>43604</v>
      </c>
      <c r="FM472" s="67">
        <f t="shared" si="1768"/>
        <v>43605</v>
      </c>
      <c r="FN472" s="67">
        <f t="shared" si="1768"/>
        <v>43606</v>
      </c>
      <c r="FO472" s="67">
        <f t="shared" si="1768"/>
        <v>43607</v>
      </c>
      <c r="FP472" s="67">
        <f t="shared" si="1768"/>
        <v>43608</v>
      </c>
      <c r="FQ472" s="67">
        <f t="shared" si="1768"/>
        <v>43609</v>
      </c>
      <c r="FR472" s="67">
        <f t="shared" si="1768"/>
        <v>43610</v>
      </c>
      <c r="FS472" s="67">
        <f t="shared" si="1768"/>
        <v>43611</v>
      </c>
      <c r="FT472" s="67">
        <f t="shared" si="1768"/>
        <v>43612</v>
      </c>
      <c r="FU472" s="67">
        <f t="shared" si="1768"/>
        <v>43613</v>
      </c>
      <c r="FV472" s="67">
        <f t="shared" si="1768"/>
        <v>43614</v>
      </c>
      <c r="FW472" s="67">
        <f t="shared" si="1768"/>
        <v>43615</v>
      </c>
      <c r="FX472" s="67">
        <f t="shared" si="1768"/>
        <v>43616</v>
      </c>
      <c r="FY472" s="67">
        <f t="shared" ref="FY472:GN480" si="1769">FY$20</f>
        <v>43617</v>
      </c>
      <c r="FZ472" s="67">
        <f t="shared" si="1769"/>
        <v>43618</v>
      </c>
      <c r="GA472" s="67">
        <f t="shared" si="1769"/>
        <v>43619</v>
      </c>
      <c r="GB472" s="67">
        <f t="shared" si="1769"/>
        <v>43620</v>
      </c>
      <c r="GC472" s="67">
        <f t="shared" si="1769"/>
        <v>43621</v>
      </c>
      <c r="GD472" s="67">
        <f t="shared" si="1769"/>
        <v>43622</v>
      </c>
      <c r="GE472" s="67">
        <f t="shared" si="1769"/>
        <v>43623</v>
      </c>
      <c r="GF472" s="67">
        <f t="shared" si="1769"/>
        <v>43624</v>
      </c>
      <c r="GG472" s="67">
        <f t="shared" si="1769"/>
        <v>43625</v>
      </c>
      <c r="GH472" s="67">
        <f t="shared" si="1769"/>
        <v>43626</v>
      </c>
      <c r="GI472" s="67">
        <f t="shared" si="1769"/>
        <v>43627</v>
      </c>
      <c r="GJ472" s="67">
        <f t="shared" si="1769"/>
        <v>43628</v>
      </c>
      <c r="GK472" s="67">
        <f t="shared" si="1769"/>
        <v>43629</v>
      </c>
      <c r="GL472" s="67">
        <f t="shared" si="1769"/>
        <v>43630</v>
      </c>
      <c r="GM472" s="67">
        <f t="shared" si="1769"/>
        <v>43631</v>
      </c>
      <c r="GN472" s="67">
        <f t="shared" si="1769"/>
        <v>43632</v>
      </c>
      <c r="GO472" s="67">
        <f t="shared" ref="GO472:HB480" si="1770">GO$20</f>
        <v>43633</v>
      </c>
      <c r="GP472" s="67">
        <f t="shared" si="1770"/>
        <v>43634</v>
      </c>
      <c r="GQ472" s="67">
        <f t="shared" si="1770"/>
        <v>43635</v>
      </c>
      <c r="GR472" s="67">
        <f t="shared" si="1770"/>
        <v>43636</v>
      </c>
      <c r="GS472" s="67">
        <f t="shared" si="1770"/>
        <v>43637</v>
      </c>
      <c r="GT472" s="67">
        <f t="shared" si="1770"/>
        <v>43638</v>
      </c>
      <c r="GU472" s="67">
        <f t="shared" si="1770"/>
        <v>43639</v>
      </c>
      <c r="GV472" s="67">
        <f t="shared" si="1770"/>
        <v>43640</v>
      </c>
      <c r="GW472" s="67">
        <f t="shared" si="1770"/>
        <v>43641</v>
      </c>
      <c r="GX472" s="67">
        <f t="shared" si="1770"/>
        <v>43642</v>
      </c>
      <c r="GY472" s="67">
        <f t="shared" si="1770"/>
        <v>43643</v>
      </c>
      <c r="GZ472" s="67">
        <f t="shared" si="1770"/>
        <v>43644</v>
      </c>
      <c r="HA472" s="67">
        <f t="shared" si="1770"/>
        <v>43645</v>
      </c>
      <c r="HB472" s="67">
        <f t="shared" si="1770"/>
        <v>43646</v>
      </c>
      <c r="HC472" s="67">
        <f t="shared" ref="HC472:HR480" si="1771">HC$20</f>
        <v>43647</v>
      </c>
      <c r="HD472" s="67">
        <f t="shared" si="1771"/>
        <v>43648</v>
      </c>
      <c r="HE472" s="67">
        <f t="shared" si="1771"/>
        <v>43649</v>
      </c>
      <c r="HF472" s="67">
        <f t="shared" si="1771"/>
        <v>43650</v>
      </c>
      <c r="HG472" s="67">
        <f t="shared" si="1771"/>
        <v>43651</v>
      </c>
      <c r="HH472" s="67">
        <f t="shared" si="1771"/>
        <v>43652</v>
      </c>
      <c r="HI472" s="67">
        <f t="shared" si="1771"/>
        <v>43653</v>
      </c>
      <c r="HJ472" s="67">
        <f t="shared" si="1771"/>
        <v>43654</v>
      </c>
      <c r="HK472" s="67">
        <f t="shared" si="1771"/>
        <v>43655</v>
      </c>
      <c r="HL472" s="67">
        <f t="shared" si="1771"/>
        <v>43656</v>
      </c>
      <c r="HM472" s="67">
        <f t="shared" si="1771"/>
        <v>43657</v>
      </c>
      <c r="HN472" s="67">
        <f t="shared" si="1771"/>
        <v>43658</v>
      </c>
      <c r="HO472" s="67">
        <f t="shared" si="1771"/>
        <v>43659</v>
      </c>
      <c r="HP472" s="67">
        <f t="shared" si="1771"/>
        <v>43660</v>
      </c>
      <c r="HQ472" s="67">
        <f t="shared" si="1771"/>
        <v>43661</v>
      </c>
      <c r="HR472" s="67">
        <f t="shared" si="1771"/>
        <v>43662</v>
      </c>
      <c r="HS472" s="67">
        <f t="shared" ref="HS472:IG480" si="1772">HS$20</f>
        <v>43663</v>
      </c>
      <c r="HT472" s="67">
        <f t="shared" si="1772"/>
        <v>43664</v>
      </c>
      <c r="HU472" s="67">
        <f t="shared" si="1772"/>
        <v>43665</v>
      </c>
      <c r="HV472" s="67">
        <f t="shared" si="1772"/>
        <v>43666</v>
      </c>
      <c r="HW472" s="67">
        <f t="shared" si="1772"/>
        <v>43667</v>
      </c>
      <c r="HX472" s="67">
        <f t="shared" si="1772"/>
        <v>43668</v>
      </c>
      <c r="HY472" s="67">
        <f t="shared" si="1772"/>
        <v>43669</v>
      </c>
      <c r="HZ472" s="67">
        <f t="shared" si="1772"/>
        <v>43670</v>
      </c>
      <c r="IA472" s="67">
        <f t="shared" si="1772"/>
        <v>43671</v>
      </c>
      <c r="IB472" s="67">
        <f t="shared" si="1772"/>
        <v>43672</v>
      </c>
      <c r="IC472" s="67">
        <f t="shared" si="1772"/>
        <v>43673</v>
      </c>
      <c r="ID472" s="67">
        <f t="shared" si="1772"/>
        <v>43674</v>
      </c>
      <c r="IE472" s="67">
        <f t="shared" si="1772"/>
        <v>43675</v>
      </c>
      <c r="IF472" s="67">
        <f t="shared" si="1772"/>
        <v>43676</v>
      </c>
      <c r="IG472" s="67">
        <f t="shared" si="1772"/>
        <v>43677</v>
      </c>
      <c r="IH472" s="67">
        <f t="shared" ref="IH472:IW480" si="1773">IH$20</f>
        <v>43678</v>
      </c>
      <c r="II472" s="67">
        <f t="shared" si="1773"/>
        <v>43679</v>
      </c>
      <c r="IJ472" s="67">
        <f t="shared" si="1773"/>
        <v>43680</v>
      </c>
      <c r="IK472" s="67">
        <f t="shared" si="1773"/>
        <v>43681</v>
      </c>
      <c r="IL472" s="67">
        <f t="shared" si="1773"/>
        <v>43682</v>
      </c>
      <c r="IM472" s="67">
        <f t="shared" si="1773"/>
        <v>43683</v>
      </c>
      <c r="IN472" s="67">
        <f t="shared" si="1773"/>
        <v>43684</v>
      </c>
      <c r="IO472" s="67">
        <f t="shared" si="1773"/>
        <v>43685</v>
      </c>
      <c r="IP472" s="67">
        <f t="shared" si="1773"/>
        <v>43686</v>
      </c>
      <c r="IQ472" s="67">
        <f t="shared" si="1773"/>
        <v>43687</v>
      </c>
      <c r="IR472" s="67">
        <f t="shared" si="1773"/>
        <v>43688</v>
      </c>
      <c r="IS472" s="67">
        <f t="shared" si="1773"/>
        <v>43689</v>
      </c>
      <c r="IT472" s="67">
        <f t="shared" si="1773"/>
        <v>43690</v>
      </c>
      <c r="IU472" s="67">
        <f t="shared" si="1773"/>
        <v>43691</v>
      </c>
      <c r="IV472" s="67">
        <f t="shared" si="1773"/>
        <v>43692</v>
      </c>
      <c r="IW472" s="67">
        <f t="shared" si="1773"/>
        <v>43693</v>
      </c>
      <c r="IX472" s="67">
        <f t="shared" ref="IX472:JL480" si="1774">IX$20</f>
        <v>43694</v>
      </c>
      <c r="IY472" s="67">
        <f t="shared" si="1774"/>
        <v>43695</v>
      </c>
      <c r="IZ472" s="67">
        <f t="shared" si="1774"/>
        <v>43696</v>
      </c>
      <c r="JA472" s="67">
        <f t="shared" si="1774"/>
        <v>43697</v>
      </c>
      <c r="JB472" s="67">
        <f t="shared" si="1774"/>
        <v>43698</v>
      </c>
      <c r="JC472" s="67">
        <f t="shared" si="1774"/>
        <v>43699</v>
      </c>
      <c r="JD472" s="67">
        <f t="shared" si="1774"/>
        <v>43700</v>
      </c>
      <c r="JE472" s="67">
        <f t="shared" si="1774"/>
        <v>43701</v>
      </c>
      <c r="JF472" s="67">
        <f t="shared" si="1774"/>
        <v>43702</v>
      </c>
      <c r="JG472" s="67">
        <f t="shared" si="1774"/>
        <v>43703</v>
      </c>
      <c r="JH472" s="67">
        <f t="shared" si="1774"/>
        <v>43704</v>
      </c>
      <c r="JI472" s="67">
        <f t="shared" si="1774"/>
        <v>43705</v>
      </c>
      <c r="JJ472" s="67">
        <f t="shared" si="1774"/>
        <v>43706</v>
      </c>
      <c r="JK472" s="67">
        <f t="shared" si="1774"/>
        <v>43707</v>
      </c>
      <c r="JL472" s="67">
        <f t="shared" si="1774"/>
        <v>43708</v>
      </c>
      <c r="JM472" s="67">
        <f t="shared" ref="JM472:KB480" si="1775">JM$20</f>
        <v>43709</v>
      </c>
      <c r="JN472" s="67">
        <f t="shared" si="1775"/>
        <v>43710</v>
      </c>
      <c r="JO472" s="67">
        <f t="shared" si="1775"/>
        <v>43711</v>
      </c>
      <c r="JP472" s="67">
        <f t="shared" si="1775"/>
        <v>43712</v>
      </c>
      <c r="JQ472" s="67">
        <f t="shared" si="1775"/>
        <v>43713</v>
      </c>
      <c r="JR472" s="67">
        <f t="shared" si="1775"/>
        <v>43714</v>
      </c>
      <c r="JS472" s="67">
        <f t="shared" si="1775"/>
        <v>43715</v>
      </c>
      <c r="JT472" s="67">
        <f t="shared" si="1775"/>
        <v>43716</v>
      </c>
      <c r="JU472" s="67">
        <f t="shared" si="1775"/>
        <v>43717</v>
      </c>
      <c r="JV472" s="67">
        <f t="shared" si="1775"/>
        <v>43718</v>
      </c>
      <c r="JW472" s="67">
        <f t="shared" si="1775"/>
        <v>43719</v>
      </c>
      <c r="JX472" s="67">
        <f t="shared" si="1775"/>
        <v>43720</v>
      </c>
      <c r="JY472" s="67">
        <f t="shared" si="1775"/>
        <v>43721</v>
      </c>
      <c r="JZ472" s="67">
        <f t="shared" si="1775"/>
        <v>43722</v>
      </c>
      <c r="KA472" s="67">
        <f t="shared" si="1775"/>
        <v>43723</v>
      </c>
      <c r="KB472" s="67">
        <f t="shared" si="1775"/>
        <v>43724</v>
      </c>
      <c r="KC472" s="67">
        <f t="shared" ref="KC472:KP480" si="1776">KC$20</f>
        <v>43725</v>
      </c>
      <c r="KD472" s="67">
        <f t="shared" si="1776"/>
        <v>43726</v>
      </c>
      <c r="KE472" s="67">
        <f t="shared" si="1776"/>
        <v>43727</v>
      </c>
      <c r="KF472" s="67">
        <f t="shared" si="1776"/>
        <v>43728</v>
      </c>
      <c r="KG472" s="67">
        <f t="shared" si="1776"/>
        <v>43729</v>
      </c>
      <c r="KH472" s="67">
        <f t="shared" si="1776"/>
        <v>43730</v>
      </c>
      <c r="KI472" s="67">
        <f t="shared" si="1776"/>
        <v>43731</v>
      </c>
      <c r="KJ472" s="67">
        <f t="shared" si="1776"/>
        <v>43732</v>
      </c>
      <c r="KK472" s="67">
        <f t="shared" si="1776"/>
        <v>43733</v>
      </c>
      <c r="KL472" s="67">
        <f t="shared" si="1776"/>
        <v>43734</v>
      </c>
      <c r="KM472" s="67">
        <f t="shared" si="1776"/>
        <v>43735</v>
      </c>
      <c r="KN472" s="67">
        <f t="shared" si="1776"/>
        <v>43736</v>
      </c>
      <c r="KO472" s="67">
        <f t="shared" si="1776"/>
        <v>43737</v>
      </c>
      <c r="KP472" s="67">
        <f t="shared" si="1776"/>
        <v>43738</v>
      </c>
      <c r="KQ472" s="67">
        <f t="shared" ref="KQ472:LF480" si="1777">KQ$20</f>
        <v>43739</v>
      </c>
      <c r="KR472" s="67">
        <f t="shared" si="1777"/>
        <v>43740</v>
      </c>
      <c r="KS472" s="67">
        <f t="shared" si="1777"/>
        <v>43741</v>
      </c>
      <c r="KT472" s="67">
        <f t="shared" si="1777"/>
        <v>43742</v>
      </c>
      <c r="KU472" s="67">
        <f t="shared" si="1777"/>
        <v>43743</v>
      </c>
      <c r="KV472" s="67">
        <f t="shared" si="1777"/>
        <v>43744</v>
      </c>
      <c r="KW472" s="67">
        <f t="shared" si="1777"/>
        <v>43745</v>
      </c>
      <c r="KX472" s="67">
        <f t="shared" si="1777"/>
        <v>43746</v>
      </c>
      <c r="KY472" s="67">
        <f t="shared" si="1777"/>
        <v>43747</v>
      </c>
      <c r="KZ472" s="67">
        <f t="shared" si="1777"/>
        <v>43748</v>
      </c>
      <c r="LA472" s="67">
        <f t="shared" si="1777"/>
        <v>43749</v>
      </c>
      <c r="LB472" s="67">
        <f t="shared" si="1777"/>
        <v>43750</v>
      </c>
      <c r="LC472" s="67">
        <f t="shared" si="1777"/>
        <v>43751</v>
      </c>
      <c r="LD472" s="67">
        <f t="shared" si="1777"/>
        <v>43752</v>
      </c>
      <c r="LE472" s="67">
        <f t="shared" si="1777"/>
        <v>43753</v>
      </c>
      <c r="LF472" s="67">
        <f t="shared" si="1777"/>
        <v>43754</v>
      </c>
      <c r="LG472" s="67">
        <f t="shared" ref="LG472:LU480" si="1778">LG$20</f>
        <v>43755</v>
      </c>
      <c r="LH472" s="67">
        <f t="shared" si="1778"/>
        <v>43756</v>
      </c>
      <c r="LI472" s="67">
        <f t="shared" si="1778"/>
        <v>43757</v>
      </c>
      <c r="LJ472" s="67">
        <f t="shared" si="1778"/>
        <v>43758</v>
      </c>
      <c r="LK472" s="67">
        <f t="shared" si="1778"/>
        <v>43759</v>
      </c>
      <c r="LL472" s="67">
        <f t="shared" si="1778"/>
        <v>43760</v>
      </c>
      <c r="LM472" s="67">
        <f t="shared" si="1778"/>
        <v>43761</v>
      </c>
      <c r="LN472" s="67">
        <f t="shared" si="1778"/>
        <v>43762</v>
      </c>
      <c r="LO472" s="67">
        <f t="shared" si="1778"/>
        <v>43763</v>
      </c>
      <c r="LP472" s="67">
        <f t="shared" si="1778"/>
        <v>43764</v>
      </c>
      <c r="LQ472" s="67">
        <f t="shared" si="1778"/>
        <v>43765</v>
      </c>
      <c r="LR472" s="67">
        <f t="shared" si="1778"/>
        <v>43766</v>
      </c>
      <c r="LS472" s="67">
        <f t="shared" si="1778"/>
        <v>43767</v>
      </c>
      <c r="LT472" s="67">
        <f t="shared" si="1778"/>
        <v>43768</v>
      </c>
      <c r="LU472" s="67">
        <f t="shared" si="1778"/>
        <v>43769</v>
      </c>
      <c r="LV472" s="67">
        <f t="shared" ref="LV472:MK480" si="1779">LV$20</f>
        <v>43770</v>
      </c>
      <c r="LW472" s="67">
        <f t="shared" si="1779"/>
        <v>43771</v>
      </c>
      <c r="LX472" s="67">
        <f t="shared" si="1779"/>
        <v>43772</v>
      </c>
      <c r="LY472" s="67">
        <f t="shared" si="1779"/>
        <v>43773</v>
      </c>
      <c r="LZ472" s="67">
        <f t="shared" si="1779"/>
        <v>43774</v>
      </c>
      <c r="MA472" s="67">
        <f t="shared" si="1779"/>
        <v>43775</v>
      </c>
      <c r="MB472" s="67">
        <f t="shared" si="1779"/>
        <v>43776</v>
      </c>
      <c r="MC472" s="67">
        <f t="shared" si="1779"/>
        <v>43777</v>
      </c>
      <c r="MD472" s="67">
        <f t="shared" si="1779"/>
        <v>43778</v>
      </c>
      <c r="ME472" s="67">
        <f t="shared" si="1779"/>
        <v>43779</v>
      </c>
      <c r="MF472" s="67">
        <f t="shared" si="1779"/>
        <v>43780</v>
      </c>
      <c r="MG472" s="67">
        <f t="shared" si="1779"/>
        <v>43781</v>
      </c>
      <c r="MH472" s="67">
        <f t="shared" si="1779"/>
        <v>43782</v>
      </c>
      <c r="MI472" s="67">
        <f t="shared" si="1779"/>
        <v>43783</v>
      </c>
      <c r="MJ472" s="67">
        <f t="shared" si="1779"/>
        <v>43784</v>
      </c>
      <c r="MK472" s="67">
        <f t="shared" si="1779"/>
        <v>43785</v>
      </c>
      <c r="ML472" s="67">
        <f t="shared" ref="ML472:MY480" si="1780">ML$20</f>
        <v>43786</v>
      </c>
      <c r="MM472" s="67">
        <f t="shared" si="1780"/>
        <v>43787</v>
      </c>
      <c r="MN472" s="67">
        <f t="shared" si="1780"/>
        <v>43788</v>
      </c>
      <c r="MO472" s="67">
        <f t="shared" si="1780"/>
        <v>43789</v>
      </c>
      <c r="MP472" s="67">
        <f t="shared" si="1780"/>
        <v>43790</v>
      </c>
      <c r="MQ472" s="67">
        <f t="shared" si="1780"/>
        <v>43791</v>
      </c>
      <c r="MR472" s="67">
        <f t="shared" si="1780"/>
        <v>43792</v>
      </c>
      <c r="MS472" s="67">
        <f t="shared" si="1780"/>
        <v>43793</v>
      </c>
      <c r="MT472" s="67">
        <f t="shared" si="1780"/>
        <v>43794</v>
      </c>
      <c r="MU472" s="67">
        <f t="shared" si="1780"/>
        <v>43795</v>
      </c>
      <c r="MV472" s="67">
        <f t="shared" si="1780"/>
        <v>43796</v>
      </c>
      <c r="MW472" s="67">
        <f t="shared" si="1780"/>
        <v>43797</v>
      </c>
      <c r="MX472" s="67">
        <f t="shared" si="1780"/>
        <v>43798</v>
      </c>
      <c r="MY472" s="67">
        <f t="shared" si="1780"/>
        <v>43799</v>
      </c>
      <c r="MZ472" s="67">
        <f t="shared" ref="MZ472:NO480" si="1781">MZ$20</f>
        <v>43800</v>
      </c>
      <c r="NA472" s="67">
        <f t="shared" si="1781"/>
        <v>43801</v>
      </c>
      <c r="NB472" s="67">
        <f t="shared" si="1781"/>
        <v>43802</v>
      </c>
      <c r="NC472" s="67">
        <f t="shared" si="1781"/>
        <v>43803</v>
      </c>
      <c r="ND472" s="67">
        <f t="shared" si="1781"/>
        <v>43804</v>
      </c>
      <c r="NE472" s="67">
        <f t="shared" si="1781"/>
        <v>43805</v>
      </c>
      <c r="NF472" s="67">
        <f t="shared" si="1781"/>
        <v>43806</v>
      </c>
      <c r="NG472" s="67">
        <f t="shared" si="1781"/>
        <v>43807</v>
      </c>
      <c r="NH472" s="67">
        <f t="shared" si="1781"/>
        <v>43808</v>
      </c>
      <c r="NI472" s="67">
        <f t="shared" si="1781"/>
        <v>43809</v>
      </c>
      <c r="NJ472" s="67">
        <f t="shared" si="1781"/>
        <v>43810</v>
      </c>
      <c r="NK472" s="67">
        <f t="shared" si="1781"/>
        <v>43811</v>
      </c>
      <c r="NL472" s="67">
        <f t="shared" si="1781"/>
        <v>43812</v>
      </c>
      <c r="NM472" s="67">
        <f t="shared" si="1781"/>
        <v>43813</v>
      </c>
      <c r="NN472" s="67">
        <f t="shared" si="1781"/>
        <v>43814</v>
      </c>
      <c r="NO472" s="67">
        <f t="shared" si="1781"/>
        <v>43815</v>
      </c>
      <c r="NP472" s="67">
        <f t="shared" ref="NP472:OD480" si="1782">NP$20</f>
        <v>43816</v>
      </c>
      <c r="NQ472" s="67">
        <f t="shared" si="1782"/>
        <v>43817</v>
      </c>
      <c r="NR472" s="67">
        <f t="shared" si="1782"/>
        <v>43818</v>
      </c>
      <c r="NS472" s="67">
        <f t="shared" si="1782"/>
        <v>43819</v>
      </c>
      <c r="NT472" s="67">
        <f t="shared" si="1782"/>
        <v>43820</v>
      </c>
      <c r="NU472" s="67">
        <f t="shared" si="1782"/>
        <v>43821</v>
      </c>
      <c r="NV472" s="67">
        <f t="shared" si="1782"/>
        <v>43822</v>
      </c>
      <c r="NW472" s="67">
        <f t="shared" si="1782"/>
        <v>43823</v>
      </c>
      <c r="NX472" s="67">
        <f t="shared" si="1782"/>
        <v>43824</v>
      </c>
      <c r="NY472" s="67">
        <f t="shared" si="1782"/>
        <v>43825</v>
      </c>
      <c r="NZ472" s="67">
        <f t="shared" si="1782"/>
        <v>43826</v>
      </c>
      <c r="OA472" s="67">
        <f t="shared" si="1782"/>
        <v>43827</v>
      </c>
      <c r="OB472" s="67">
        <f t="shared" si="1782"/>
        <v>43828</v>
      </c>
      <c r="OC472" s="67">
        <f t="shared" si="1782"/>
        <v>43829</v>
      </c>
      <c r="OD472" s="67">
        <f t="shared" si="1782"/>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75"/>
      <c r="G473" s="27">
        <f t="shared" ref="G473" si="1783">ROUND(ROUND(D473,3)*$F473,2)</f>
        <v>0</v>
      </c>
      <c r="H473" s="86">
        <f t="shared" ref="H473" si="1784">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9"/>
        <v>43466</v>
      </c>
      <c r="AE473" s="67">
        <f t="shared" si="1759"/>
        <v>43467</v>
      </c>
      <c r="AF473" s="67">
        <f t="shared" si="1759"/>
        <v>43468</v>
      </c>
      <c r="AG473" s="67">
        <f t="shared" si="1759"/>
        <v>43469</v>
      </c>
      <c r="AH473" s="67">
        <f t="shared" si="1759"/>
        <v>43470</v>
      </c>
      <c r="AI473" s="67">
        <f t="shared" si="1759"/>
        <v>43471</v>
      </c>
      <c r="AJ473" s="67">
        <f t="shared" si="1759"/>
        <v>43472</v>
      </c>
      <c r="AK473" s="67">
        <f t="shared" si="1759"/>
        <v>43473</v>
      </c>
      <c r="AL473" s="67">
        <f t="shared" si="1759"/>
        <v>43474</v>
      </c>
      <c r="AM473" s="67">
        <f t="shared" si="1759"/>
        <v>43475</v>
      </c>
      <c r="AN473" s="67">
        <f t="shared" si="1759"/>
        <v>43476</v>
      </c>
      <c r="AO473" s="67">
        <f t="shared" si="1759"/>
        <v>43477</v>
      </c>
      <c r="AP473" s="67">
        <f t="shared" si="1759"/>
        <v>43478</v>
      </c>
      <c r="AQ473" s="67">
        <f t="shared" si="1759"/>
        <v>43479</v>
      </c>
      <c r="AR473" s="67">
        <f t="shared" si="1759"/>
        <v>43480</v>
      </c>
      <c r="AS473" s="67">
        <f t="shared" si="1759"/>
        <v>43481</v>
      </c>
      <c r="AT473" s="67">
        <f t="shared" si="1760"/>
        <v>43482</v>
      </c>
      <c r="AU473" s="67">
        <f t="shared" si="1760"/>
        <v>43483</v>
      </c>
      <c r="AV473" s="67">
        <f t="shared" si="1760"/>
        <v>43484</v>
      </c>
      <c r="AW473" s="67">
        <f t="shared" si="1760"/>
        <v>43485</v>
      </c>
      <c r="AX473" s="67">
        <f t="shared" si="1760"/>
        <v>43486</v>
      </c>
      <c r="AY473" s="67">
        <f t="shared" si="1760"/>
        <v>43487</v>
      </c>
      <c r="AZ473" s="67">
        <f t="shared" si="1760"/>
        <v>43488</v>
      </c>
      <c r="BA473" s="67">
        <f t="shared" si="1760"/>
        <v>43489</v>
      </c>
      <c r="BB473" s="67">
        <f t="shared" si="1760"/>
        <v>43490</v>
      </c>
      <c r="BC473" s="67">
        <f t="shared" si="1760"/>
        <v>43491</v>
      </c>
      <c r="BD473" s="67">
        <f t="shared" si="1760"/>
        <v>43492</v>
      </c>
      <c r="BE473" s="67">
        <f t="shared" si="1760"/>
        <v>43493</v>
      </c>
      <c r="BF473" s="67">
        <f t="shared" si="1760"/>
        <v>43494</v>
      </c>
      <c r="BG473" s="67">
        <f t="shared" si="1760"/>
        <v>43495</v>
      </c>
      <c r="BH473" s="67">
        <f t="shared" si="1760"/>
        <v>43496</v>
      </c>
      <c r="BI473" s="67">
        <f t="shared" si="1761"/>
        <v>43497</v>
      </c>
      <c r="BJ473" s="67">
        <f t="shared" si="1761"/>
        <v>43498</v>
      </c>
      <c r="BK473" s="67">
        <f t="shared" si="1761"/>
        <v>43499</v>
      </c>
      <c r="BL473" s="67">
        <f t="shared" si="1761"/>
        <v>43500</v>
      </c>
      <c r="BM473" s="67">
        <f t="shared" si="1761"/>
        <v>43501</v>
      </c>
      <c r="BN473" s="67">
        <f t="shared" si="1761"/>
        <v>43502</v>
      </c>
      <c r="BO473" s="67">
        <f t="shared" si="1761"/>
        <v>43503</v>
      </c>
      <c r="BP473" s="67">
        <f t="shared" si="1761"/>
        <v>43504</v>
      </c>
      <c r="BQ473" s="67">
        <f t="shared" si="1761"/>
        <v>43505</v>
      </c>
      <c r="BR473" s="67">
        <f t="shared" si="1761"/>
        <v>43506</v>
      </c>
      <c r="BS473" s="67">
        <f t="shared" si="1761"/>
        <v>43507</v>
      </c>
      <c r="BT473" s="67">
        <f t="shared" si="1761"/>
        <v>43508</v>
      </c>
      <c r="BU473" s="67">
        <f t="shared" si="1761"/>
        <v>43509</v>
      </c>
      <c r="BV473" s="67">
        <f t="shared" si="1761"/>
        <v>43510</v>
      </c>
      <c r="BW473" s="67">
        <f t="shared" si="1761"/>
        <v>43511</v>
      </c>
      <c r="BX473" s="67">
        <f t="shared" si="1761"/>
        <v>43512</v>
      </c>
      <c r="BY473" s="67">
        <f t="shared" si="1762"/>
        <v>43513</v>
      </c>
      <c r="BZ473" s="67">
        <f t="shared" si="1762"/>
        <v>43514</v>
      </c>
      <c r="CA473" s="67">
        <f t="shared" si="1762"/>
        <v>43515</v>
      </c>
      <c r="CB473" s="67">
        <f t="shared" si="1762"/>
        <v>43516</v>
      </c>
      <c r="CC473" s="67">
        <f t="shared" si="1762"/>
        <v>43517</v>
      </c>
      <c r="CD473" s="67">
        <f t="shared" si="1762"/>
        <v>43518</v>
      </c>
      <c r="CE473" s="67">
        <f t="shared" si="1762"/>
        <v>43519</v>
      </c>
      <c r="CF473" s="67">
        <f t="shared" si="1762"/>
        <v>43520</v>
      </c>
      <c r="CG473" s="67">
        <f t="shared" si="1762"/>
        <v>43521</v>
      </c>
      <c r="CH473" s="67">
        <f t="shared" si="1762"/>
        <v>43522</v>
      </c>
      <c r="CI473" s="67">
        <f t="shared" si="1762"/>
        <v>43523</v>
      </c>
      <c r="CJ473" s="67">
        <f t="shared" si="1762"/>
        <v>43524</v>
      </c>
      <c r="CK473" s="67">
        <f t="shared" si="1763"/>
        <v>43525</v>
      </c>
      <c r="CL473" s="67">
        <f t="shared" si="1763"/>
        <v>43526</v>
      </c>
      <c r="CM473" s="67">
        <f t="shared" si="1763"/>
        <v>43527</v>
      </c>
      <c r="CN473" s="67">
        <f t="shared" si="1763"/>
        <v>43528</v>
      </c>
      <c r="CO473" s="67">
        <f t="shared" si="1763"/>
        <v>43529</v>
      </c>
      <c r="CP473" s="67">
        <f t="shared" si="1763"/>
        <v>43530</v>
      </c>
      <c r="CQ473" s="67">
        <f t="shared" si="1763"/>
        <v>43531</v>
      </c>
      <c r="CR473" s="67">
        <f t="shared" si="1763"/>
        <v>43532</v>
      </c>
      <c r="CS473" s="67">
        <f t="shared" si="1763"/>
        <v>43533</v>
      </c>
      <c r="CT473" s="67">
        <f t="shared" si="1763"/>
        <v>43534</v>
      </c>
      <c r="CU473" s="67">
        <f t="shared" si="1763"/>
        <v>43535</v>
      </c>
      <c r="CV473" s="67">
        <f t="shared" si="1763"/>
        <v>43536</v>
      </c>
      <c r="CW473" s="67">
        <f t="shared" si="1763"/>
        <v>43537</v>
      </c>
      <c r="CX473" s="67">
        <f t="shared" si="1763"/>
        <v>43538</v>
      </c>
      <c r="CY473" s="67">
        <f t="shared" si="1763"/>
        <v>43539</v>
      </c>
      <c r="CZ473" s="67">
        <f t="shared" si="1763"/>
        <v>43540</v>
      </c>
      <c r="DA473" s="67">
        <f t="shared" si="1764"/>
        <v>43541</v>
      </c>
      <c r="DB473" s="67">
        <f t="shared" si="1764"/>
        <v>43542</v>
      </c>
      <c r="DC473" s="67">
        <f t="shared" si="1764"/>
        <v>43543</v>
      </c>
      <c r="DD473" s="67">
        <f t="shared" si="1764"/>
        <v>43544</v>
      </c>
      <c r="DE473" s="67">
        <f t="shared" si="1764"/>
        <v>43545</v>
      </c>
      <c r="DF473" s="67">
        <f t="shared" si="1764"/>
        <v>43546</v>
      </c>
      <c r="DG473" s="67">
        <f t="shared" si="1764"/>
        <v>43547</v>
      </c>
      <c r="DH473" s="67">
        <f t="shared" si="1764"/>
        <v>43548</v>
      </c>
      <c r="DI473" s="67">
        <f t="shared" si="1764"/>
        <v>43549</v>
      </c>
      <c r="DJ473" s="67">
        <f t="shared" si="1764"/>
        <v>43550</v>
      </c>
      <c r="DK473" s="67">
        <f t="shared" si="1764"/>
        <v>43551</v>
      </c>
      <c r="DL473" s="67">
        <f t="shared" si="1764"/>
        <v>43552</v>
      </c>
      <c r="DM473" s="67">
        <f t="shared" si="1764"/>
        <v>43553</v>
      </c>
      <c r="DN473" s="67">
        <f t="shared" si="1764"/>
        <v>43554</v>
      </c>
      <c r="DO473" s="67">
        <f t="shared" si="1764"/>
        <v>43555</v>
      </c>
      <c r="DP473" s="67">
        <f t="shared" si="1765"/>
        <v>43556</v>
      </c>
      <c r="DQ473" s="67">
        <f t="shared" si="1765"/>
        <v>43557</v>
      </c>
      <c r="DR473" s="67">
        <f t="shared" si="1765"/>
        <v>43558</v>
      </c>
      <c r="DS473" s="67">
        <f t="shared" si="1765"/>
        <v>43559</v>
      </c>
      <c r="DT473" s="67">
        <f t="shared" si="1765"/>
        <v>43560</v>
      </c>
      <c r="DU473" s="67">
        <f t="shared" si="1765"/>
        <v>43561</v>
      </c>
      <c r="DV473" s="67">
        <f t="shared" si="1765"/>
        <v>43562</v>
      </c>
      <c r="DW473" s="67">
        <f t="shared" si="1765"/>
        <v>43563</v>
      </c>
      <c r="DX473" s="67">
        <f t="shared" si="1765"/>
        <v>43564</v>
      </c>
      <c r="DY473" s="67">
        <f t="shared" si="1765"/>
        <v>43565</v>
      </c>
      <c r="DZ473" s="67">
        <f t="shared" si="1765"/>
        <v>43566</v>
      </c>
      <c r="EA473" s="67">
        <f t="shared" si="1765"/>
        <v>43567</v>
      </c>
      <c r="EB473" s="67">
        <f t="shared" si="1765"/>
        <v>43568</v>
      </c>
      <c r="EC473" s="67">
        <f t="shared" si="1765"/>
        <v>43569</v>
      </c>
      <c r="ED473" s="67">
        <f t="shared" si="1765"/>
        <v>43570</v>
      </c>
      <c r="EE473" s="67">
        <f t="shared" si="1765"/>
        <v>43571</v>
      </c>
      <c r="EF473" s="67">
        <f t="shared" si="1766"/>
        <v>43572</v>
      </c>
      <c r="EG473" s="67">
        <f t="shared" si="1766"/>
        <v>43573</v>
      </c>
      <c r="EH473" s="67">
        <f t="shared" si="1766"/>
        <v>43574</v>
      </c>
      <c r="EI473" s="67">
        <f t="shared" si="1766"/>
        <v>43575</v>
      </c>
      <c r="EJ473" s="67">
        <f t="shared" si="1766"/>
        <v>43576</v>
      </c>
      <c r="EK473" s="67">
        <f t="shared" si="1766"/>
        <v>43577</v>
      </c>
      <c r="EL473" s="67">
        <f t="shared" si="1766"/>
        <v>43578</v>
      </c>
      <c r="EM473" s="67">
        <f t="shared" si="1766"/>
        <v>43579</v>
      </c>
      <c r="EN473" s="67">
        <f t="shared" si="1766"/>
        <v>43580</v>
      </c>
      <c r="EO473" s="67">
        <f t="shared" si="1766"/>
        <v>43581</v>
      </c>
      <c r="EP473" s="67">
        <f t="shared" si="1766"/>
        <v>43582</v>
      </c>
      <c r="EQ473" s="67">
        <f t="shared" si="1766"/>
        <v>43583</v>
      </c>
      <c r="ER473" s="67">
        <f t="shared" si="1766"/>
        <v>43584</v>
      </c>
      <c r="ES473" s="67">
        <f t="shared" si="1766"/>
        <v>43585</v>
      </c>
      <c r="ET473" s="67">
        <f t="shared" si="1767"/>
        <v>43586</v>
      </c>
      <c r="EU473" s="67">
        <f t="shared" si="1767"/>
        <v>43587</v>
      </c>
      <c r="EV473" s="67">
        <f t="shared" si="1767"/>
        <v>43588</v>
      </c>
      <c r="EW473" s="67">
        <f t="shared" si="1767"/>
        <v>43589</v>
      </c>
      <c r="EX473" s="67">
        <f t="shared" si="1767"/>
        <v>43590</v>
      </c>
      <c r="EY473" s="67">
        <f t="shared" si="1767"/>
        <v>43591</v>
      </c>
      <c r="EZ473" s="67">
        <f t="shared" si="1767"/>
        <v>43592</v>
      </c>
      <c r="FA473" s="67">
        <f t="shared" si="1767"/>
        <v>43593</v>
      </c>
      <c r="FB473" s="67">
        <f t="shared" si="1767"/>
        <v>43594</v>
      </c>
      <c r="FC473" s="67">
        <f t="shared" si="1767"/>
        <v>43595</v>
      </c>
      <c r="FD473" s="67">
        <f t="shared" si="1767"/>
        <v>43596</v>
      </c>
      <c r="FE473" s="67">
        <f t="shared" si="1767"/>
        <v>43597</v>
      </c>
      <c r="FF473" s="67">
        <f t="shared" si="1767"/>
        <v>43598</v>
      </c>
      <c r="FG473" s="67">
        <f t="shared" si="1767"/>
        <v>43599</v>
      </c>
      <c r="FH473" s="67">
        <f t="shared" si="1767"/>
        <v>43600</v>
      </c>
      <c r="FI473" s="67">
        <f t="shared" si="1767"/>
        <v>43601</v>
      </c>
      <c r="FJ473" s="67">
        <f t="shared" si="1768"/>
        <v>43602</v>
      </c>
      <c r="FK473" s="67">
        <f t="shared" si="1768"/>
        <v>43603</v>
      </c>
      <c r="FL473" s="67">
        <f t="shared" si="1768"/>
        <v>43604</v>
      </c>
      <c r="FM473" s="67">
        <f t="shared" si="1768"/>
        <v>43605</v>
      </c>
      <c r="FN473" s="67">
        <f t="shared" si="1768"/>
        <v>43606</v>
      </c>
      <c r="FO473" s="67">
        <f t="shared" si="1768"/>
        <v>43607</v>
      </c>
      <c r="FP473" s="67">
        <f t="shared" si="1768"/>
        <v>43608</v>
      </c>
      <c r="FQ473" s="67">
        <f t="shared" si="1768"/>
        <v>43609</v>
      </c>
      <c r="FR473" s="67">
        <f t="shared" si="1768"/>
        <v>43610</v>
      </c>
      <c r="FS473" s="67">
        <f t="shared" si="1768"/>
        <v>43611</v>
      </c>
      <c r="FT473" s="67">
        <f t="shared" si="1768"/>
        <v>43612</v>
      </c>
      <c r="FU473" s="67">
        <f t="shared" si="1768"/>
        <v>43613</v>
      </c>
      <c r="FV473" s="67">
        <f t="shared" si="1768"/>
        <v>43614</v>
      </c>
      <c r="FW473" s="67">
        <f t="shared" si="1768"/>
        <v>43615</v>
      </c>
      <c r="FX473" s="67">
        <f t="shared" si="1768"/>
        <v>43616</v>
      </c>
      <c r="FY473" s="67">
        <f t="shared" si="1769"/>
        <v>43617</v>
      </c>
      <c r="FZ473" s="67">
        <f t="shared" si="1769"/>
        <v>43618</v>
      </c>
      <c r="GA473" s="67">
        <f t="shared" si="1769"/>
        <v>43619</v>
      </c>
      <c r="GB473" s="67">
        <f t="shared" si="1769"/>
        <v>43620</v>
      </c>
      <c r="GC473" s="67">
        <f t="shared" si="1769"/>
        <v>43621</v>
      </c>
      <c r="GD473" s="67">
        <f t="shared" si="1769"/>
        <v>43622</v>
      </c>
      <c r="GE473" s="67">
        <f t="shared" si="1769"/>
        <v>43623</v>
      </c>
      <c r="GF473" s="67">
        <f t="shared" si="1769"/>
        <v>43624</v>
      </c>
      <c r="GG473" s="67">
        <f t="shared" si="1769"/>
        <v>43625</v>
      </c>
      <c r="GH473" s="67">
        <f t="shared" si="1769"/>
        <v>43626</v>
      </c>
      <c r="GI473" s="67">
        <f t="shared" si="1769"/>
        <v>43627</v>
      </c>
      <c r="GJ473" s="67">
        <f t="shared" si="1769"/>
        <v>43628</v>
      </c>
      <c r="GK473" s="67">
        <f t="shared" si="1769"/>
        <v>43629</v>
      </c>
      <c r="GL473" s="67">
        <f t="shared" si="1769"/>
        <v>43630</v>
      </c>
      <c r="GM473" s="67">
        <f t="shared" si="1769"/>
        <v>43631</v>
      </c>
      <c r="GN473" s="67">
        <f t="shared" si="1769"/>
        <v>43632</v>
      </c>
      <c r="GO473" s="67">
        <f t="shared" si="1770"/>
        <v>43633</v>
      </c>
      <c r="GP473" s="67">
        <f t="shared" si="1770"/>
        <v>43634</v>
      </c>
      <c r="GQ473" s="67">
        <f t="shared" si="1770"/>
        <v>43635</v>
      </c>
      <c r="GR473" s="67">
        <f t="shared" si="1770"/>
        <v>43636</v>
      </c>
      <c r="GS473" s="67">
        <f t="shared" si="1770"/>
        <v>43637</v>
      </c>
      <c r="GT473" s="67">
        <f t="shared" si="1770"/>
        <v>43638</v>
      </c>
      <c r="GU473" s="67">
        <f t="shared" si="1770"/>
        <v>43639</v>
      </c>
      <c r="GV473" s="67">
        <f t="shared" si="1770"/>
        <v>43640</v>
      </c>
      <c r="GW473" s="67">
        <f t="shared" si="1770"/>
        <v>43641</v>
      </c>
      <c r="GX473" s="67">
        <f t="shared" si="1770"/>
        <v>43642</v>
      </c>
      <c r="GY473" s="67">
        <f t="shared" si="1770"/>
        <v>43643</v>
      </c>
      <c r="GZ473" s="67">
        <f t="shared" si="1770"/>
        <v>43644</v>
      </c>
      <c r="HA473" s="67">
        <f t="shared" si="1770"/>
        <v>43645</v>
      </c>
      <c r="HB473" s="67">
        <f t="shared" si="1770"/>
        <v>43646</v>
      </c>
      <c r="HC473" s="67">
        <f t="shared" si="1771"/>
        <v>43647</v>
      </c>
      <c r="HD473" s="67">
        <f t="shared" si="1771"/>
        <v>43648</v>
      </c>
      <c r="HE473" s="67">
        <f t="shared" si="1771"/>
        <v>43649</v>
      </c>
      <c r="HF473" s="67">
        <f t="shared" si="1771"/>
        <v>43650</v>
      </c>
      <c r="HG473" s="67">
        <f t="shared" si="1771"/>
        <v>43651</v>
      </c>
      <c r="HH473" s="67">
        <f t="shared" si="1771"/>
        <v>43652</v>
      </c>
      <c r="HI473" s="67">
        <f t="shared" si="1771"/>
        <v>43653</v>
      </c>
      <c r="HJ473" s="67">
        <f t="shared" si="1771"/>
        <v>43654</v>
      </c>
      <c r="HK473" s="67">
        <f t="shared" si="1771"/>
        <v>43655</v>
      </c>
      <c r="HL473" s="67">
        <f t="shared" si="1771"/>
        <v>43656</v>
      </c>
      <c r="HM473" s="67">
        <f t="shared" si="1771"/>
        <v>43657</v>
      </c>
      <c r="HN473" s="67">
        <f t="shared" si="1771"/>
        <v>43658</v>
      </c>
      <c r="HO473" s="67">
        <f t="shared" si="1771"/>
        <v>43659</v>
      </c>
      <c r="HP473" s="67">
        <f t="shared" si="1771"/>
        <v>43660</v>
      </c>
      <c r="HQ473" s="67">
        <f t="shared" si="1771"/>
        <v>43661</v>
      </c>
      <c r="HR473" s="67">
        <f t="shared" si="1771"/>
        <v>43662</v>
      </c>
      <c r="HS473" s="67">
        <f t="shared" si="1772"/>
        <v>43663</v>
      </c>
      <c r="HT473" s="67">
        <f t="shared" si="1772"/>
        <v>43664</v>
      </c>
      <c r="HU473" s="67">
        <f t="shared" si="1772"/>
        <v>43665</v>
      </c>
      <c r="HV473" s="67">
        <f t="shared" si="1772"/>
        <v>43666</v>
      </c>
      <c r="HW473" s="67">
        <f t="shared" si="1772"/>
        <v>43667</v>
      </c>
      <c r="HX473" s="67">
        <f t="shared" si="1772"/>
        <v>43668</v>
      </c>
      <c r="HY473" s="67">
        <f t="shared" si="1772"/>
        <v>43669</v>
      </c>
      <c r="HZ473" s="67">
        <f t="shared" si="1772"/>
        <v>43670</v>
      </c>
      <c r="IA473" s="67">
        <f t="shared" si="1772"/>
        <v>43671</v>
      </c>
      <c r="IB473" s="67">
        <f t="shared" si="1772"/>
        <v>43672</v>
      </c>
      <c r="IC473" s="67">
        <f t="shared" si="1772"/>
        <v>43673</v>
      </c>
      <c r="ID473" s="67">
        <f t="shared" si="1772"/>
        <v>43674</v>
      </c>
      <c r="IE473" s="67">
        <f t="shared" si="1772"/>
        <v>43675</v>
      </c>
      <c r="IF473" s="67">
        <f t="shared" si="1772"/>
        <v>43676</v>
      </c>
      <c r="IG473" s="67">
        <f t="shared" si="1772"/>
        <v>43677</v>
      </c>
      <c r="IH473" s="67">
        <f t="shared" si="1773"/>
        <v>43678</v>
      </c>
      <c r="II473" s="67">
        <f t="shared" si="1773"/>
        <v>43679</v>
      </c>
      <c r="IJ473" s="67">
        <f t="shared" si="1773"/>
        <v>43680</v>
      </c>
      <c r="IK473" s="67">
        <f t="shared" si="1773"/>
        <v>43681</v>
      </c>
      <c r="IL473" s="67">
        <f t="shared" si="1773"/>
        <v>43682</v>
      </c>
      <c r="IM473" s="67">
        <f t="shared" si="1773"/>
        <v>43683</v>
      </c>
      <c r="IN473" s="67">
        <f t="shared" si="1773"/>
        <v>43684</v>
      </c>
      <c r="IO473" s="67">
        <f t="shared" si="1773"/>
        <v>43685</v>
      </c>
      <c r="IP473" s="67">
        <f t="shared" si="1773"/>
        <v>43686</v>
      </c>
      <c r="IQ473" s="67">
        <f t="shared" si="1773"/>
        <v>43687</v>
      </c>
      <c r="IR473" s="67">
        <f t="shared" si="1773"/>
        <v>43688</v>
      </c>
      <c r="IS473" s="67">
        <f t="shared" si="1773"/>
        <v>43689</v>
      </c>
      <c r="IT473" s="67">
        <f t="shared" si="1773"/>
        <v>43690</v>
      </c>
      <c r="IU473" s="67">
        <f t="shared" si="1773"/>
        <v>43691</v>
      </c>
      <c r="IV473" s="67">
        <f t="shared" si="1773"/>
        <v>43692</v>
      </c>
      <c r="IW473" s="67">
        <f t="shared" si="1773"/>
        <v>43693</v>
      </c>
      <c r="IX473" s="67">
        <f t="shared" si="1774"/>
        <v>43694</v>
      </c>
      <c r="IY473" s="67">
        <f t="shared" si="1774"/>
        <v>43695</v>
      </c>
      <c r="IZ473" s="67">
        <f t="shared" si="1774"/>
        <v>43696</v>
      </c>
      <c r="JA473" s="67">
        <f t="shared" si="1774"/>
        <v>43697</v>
      </c>
      <c r="JB473" s="67">
        <f t="shared" si="1774"/>
        <v>43698</v>
      </c>
      <c r="JC473" s="67">
        <f t="shared" si="1774"/>
        <v>43699</v>
      </c>
      <c r="JD473" s="67">
        <f t="shared" si="1774"/>
        <v>43700</v>
      </c>
      <c r="JE473" s="67">
        <f t="shared" si="1774"/>
        <v>43701</v>
      </c>
      <c r="JF473" s="67">
        <f t="shared" si="1774"/>
        <v>43702</v>
      </c>
      <c r="JG473" s="67">
        <f t="shared" si="1774"/>
        <v>43703</v>
      </c>
      <c r="JH473" s="67">
        <f t="shared" si="1774"/>
        <v>43704</v>
      </c>
      <c r="JI473" s="67">
        <f t="shared" si="1774"/>
        <v>43705</v>
      </c>
      <c r="JJ473" s="67">
        <f t="shared" si="1774"/>
        <v>43706</v>
      </c>
      <c r="JK473" s="67">
        <f t="shared" si="1774"/>
        <v>43707</v>
      </c>
      <c r="JL473" s="67">
        <f t="shared" si="1774"/>
        <v>43708</v>
      </c>
      <c r="JM473" s="67">
        <f t="shared" si="1775"/>
        <v>43709</v>
      </c>
      <c r="JN473" s="67">
        <f t="shared" si="1775"/>
        <v>43710</v>
      </c>
      <c r="JO473" s="67">
        <f t="shared" si="1775"/>
        <v>43711</v>
      </c>
      <c r="JP473" s="67">
        <f t="shared" si="1775"/>
        <v>43712</v>
      </c>
      <c r="JQ473" s="67">
        <f t="shared" si="1775"/>
        <v>43713</v>
      </c>
      <c r="JR473" s="67">
        <f t="shared" si="1775"/>
        <v>43714</v>
      </c>
      <c r="JS473" s="67">
        <f t="shared" si="1775"/>
        <v>43715</v>
      </c>
      <c r="JT473" s="67">
        <f t="shared" si="1775"/>
        <v>43716</v>
      </c>
      <c r="JU473" s="67">
        <f t="shared" si="1775"/>
        <v>43717</v>
      </c>
      <c r="JV473" s="67">
        <f t="shared" si="1775"/>
        <v>43718</v>
      </c>
      <c r="JW473" s="67">
        <f t="shared" si="1775"/>
        <v>43719</v>
      </c>
      <c r="JX473" s="67">
        <f t="shared" si="1775"/>
        <v>43720</v>
      </c>
      <c r="JY473" s="67">
        <f t="shared" si="1775"/>
        <v>43721</v>
      </c>
      <c r="JZ473" s="67">
        <f t="shared" si="1775"/>
        <v>43722</v>
      </c>
      <c r="KA473" s="67">
        <f t="shared" si="1775"/>
        <v>43723</v>
      </c>
      <c r="KB473" s="67">
        <f t="shared" si="1775"/>
        <v>43724</v>
      </c>
      <c r="KC473" s="67">
        <f t="shared" si="1776"/>
        <v>43725</v>
      </c>
      <c r="KD473" s="67">
        <f t="shared" si="1776"/>
        <v>43726</v>
      </c>
      <c r="KE473" s="67">
        <f t="shared" si="1776"/>
        <v>43727</v>
      </c>
      <c r="KF473" s="67">
        <f t="shared" si="1776"/>
        <v>43728</v>
      </c>
      <c r="KG473" s="67">
        <f t="shared" si="1776"/>
        <v>43729</v>
      </c>
      <c r="KH473" s="67">
        <f t="shared" si="1776"/>
        <v>43730</v>
      </c>
      <c r="KI473" s="67">
        <f t="shared" si="1776"/>
        <v>43731</v>
      </c>
      <c r="KJ473" s="67">
        <f t="shared" si="1776"/>
        <v>43732</v>
      </c>
      <c r="KK473" s="67">
        <f t="shared" si="1776"/>
        <v>43733</v>
      </c>
      <c r="KL473" s="67">
        <f t="shared" si="1776"/>
        <v>43734</v>
      </c>
      <c r="KM473" s="67">
        <f t="shared" si="1776"/>
        <v>43735</v>
      </c>
      <c r="KN473" s="67">
        <f t="shared" si="1776"/>
        <v>43736</v>
      </c>
      <c r="KO473" s="67">
        <f t="shared" si="1776"/>
        <v>43737</v>
      </c>
      <c r="KP473" s="67">
        <f t="shared" si="1776"/>
        <v>43738</v>
      </c>
      <c r="KQ473" s="67">
        <f t="shared" si="1777"/>
        <v>43739</v>
      </c>
      <c r="KR473" s="67">
        <f t="shared" si="1777"/>
        <v>43740</v>
      </c>
      <c r="KS473" s="67">
        <f t="shared" si="1777"/>
        <v>43741</v>
      </c>
      <c r="KT473" s="67">
        <f t="shared" si="1777"/>
        <v>43742</v>
      </c>
      <c r="KU473" s="67">
        <f t="shared" si="1777"/>
        <v>43743</v>
      </c>
      <c r="KV473" s="67">
        <f t="shared" si="1777"/>
        <v>43744</v>
      </c>
      <c r="KW473" s="67">
        <f t="shared" si="1777"/>
        <v>43745</v>
      </c>
      <c r="KX473" s="67">
        <f t="shared" si="1777"/>
        <v>43746</v>
      </c>
      <c r="KY473" s="67">
        <f t="shared" si="1777"/>
        <v>43747</v>
      </c>
      <c r="KZ473" s="67">
        <f t="shared" si="1777"/>
        <v>43748</v>
      </c>
      <c r="LA473" s="67">
        <f t="shared" si="1777"/>
        <v>43749</v>
      </c>
      <c r="LB473" s="67">
        <f t="shared" si="1777"/>
        <v>43750</v>
      </c>
      <c r="LC473" s="67">
        <f t="shared" si="1777"/>
        <v>43751</v>
      </c>
      <c r="LD473" s="67">
        <f t="shared" si="1777"/>
        <v>43752</v>
      </c>
      <c r="LE473" s="67">
        <f t="shared" si="1777"/>
        <v>43753</v>
      </c>
      <c r="LF473" s="67">
        <f t="shared" si="1777"/>
        <v>43754</v>
      </c>
      <c r="LG473" s="67">
        <f t="shared" si="1778"/>
        <v>43755</v>
      </c>
      <c r="LH473" s="67">
        <f t="shared" si="1778"/>
        <v>43756</v>
      </c>
      <c r="LI473" s="67">
        <f t="shared" si="1778"/>
        <v>43757</v>
      </c>
      <c r="LJ473" s="67">
        <f t="shared" si="1778"/>
        <v>43758</v>
      </c>
      <c r="LK473" s="67">
        <f t="shared" si="1778"/>
        <v>43759</v>
      </c>
      <c r="LL473" s="67">
        <f t="shared" si="1778"/>
        <v>43760</v>
      </c>
      <c r="LM473" s="67">
        <f t="shared" si="1778"/>
        <v>43761</v>
      </c>
      <c r="LN473" s="67">
        <f t="shared" si="1778"/>
        <v>43762</v>
      </c>
      <c r="LO473" s="67">
        <f t="shared" si="1778"/>
        <v>43763</v>
      </c>
      <c r="LP473" s="67">
        <f t="shared" si="1778"/>
        <v>43764</v>
      </c>
      <c r="LQ473" s="67">
        <f t="shared" si="1778"/>
        <v>43765</v>
      </c>
      <c r="LR473" s="67">
        <f t="shared" si="1778"/>
        <v>43766</v>
      </c>
      <c r="LS473" s="67">
        <f t="shared" si="1778"/>
        <v>43767</v>
      </c>
      <c r="LT473" s="67">
        <f t="shared" si="1778"/>
        <v>43768</v>
      </c>
      <c r="LU473" s="67">
        <f t="shared" si="1778"/>
        <v>43769</v>
      </c>
      <c r="LV473" s="67">
        <f t="shared" si="1779"/>
        <v>43770</v>
      </c>
      <c r="LW473" s="67">
        <f t="shared" si="1779"/>
        <v>43771</v>
      </c>
      <c r="LX473" s="67">
        <f t="shared" si="1779"/>
        <v>43772</v>
      </c>
      <c r="LY473" s="67">
        <f t="shared" si="1779"/>
        <v>43773</v>
      </c>
      <c r="LZ473" s="67">
        <f t="shared" si="1779"/>
        <v>43774</v>
      </c>
      <c r="MA473" s="67">
        <f t="shared" si="1779"/>
        <v>43775</v>
      </c>
      <c r="MB473" s="67">
        <f t="shared" si="1779"/>
        <v>43776</v>
      </c>
      <c r="MC473" s="67">
        <f t="shared" si="1779"/>
        <v>43777</v>
      </c>
      <c r="MD473" s="67">
        <f t="shared" si="1779"/>
        <v>43778</v>
      </c>
      <c r="ME473" s="67">
        <f t="shared" si="1779"/>
        <v>43779</v>
      </c>
      <c r="MF473" s="67">
        <f t="shared" si="1779"/>
        <v>43780</v>
      </c>
      <c r="MG473" s="67">
        <f t="shared" si="1779"/>
        <v>43781</v>
      </c>
      <c r="MH473" s="67">
        <f t="shared" si="1779"/>
        <v>43782</v>
      </c>
      <c r="MI473" s="67">
        <f t="shared" si="1779"/>
        <v>43783</v>
      </c>
      <c r="MJ473" s="67">
        <f t="shared" si="1779"/>
        <v>43784</v>
      </c>
      <c r="MK473" s="67">
        <f t="shared" si="1779"/>
        <v>43785</v>
      </c>
      <c r="ML473" s="67">
        <f t="shared" si="1780"/>
        <v>43786</v>
      </c>
      <c r="MM473" s="67">
        <f t="shared" si="1780"/>
        <v>43787</v>
      </c>
      <c r="MN473" s="67">
        <f t="shared" si="1780"/>
        <v>43788</v>
      </c>
      <c r="MO473" s="67">
        <f t="shared" si="1780"/>
        <v>43789</v>
      </c>
      <c r="MP473" s="67">
        <f t="shared" si="1780"/>
        <v>43790</v>
      </c>
      <c r="MQ473" s="67">
        <f t="shared" si="1780"/>
        <v>43791</v>
      </c>
      <c r="MR473" s="67">
        <f t="shared" si="1780"/>
        <v>43792</v>
      </c>
      <c r="MS473" s="67">
        <f t="shared" si="1780"/>
        <v>43793</v>
      </c>
      <c r="MT473" s="67">
        <f t="shared" si="1780"/>
        <v>43794</v>
      </c>
      <c r="MU473" s="67">
        <f t="shared" si="1780"/>
        <v>43795</v>
      </c>
      <c r="MV473" s="67">
        <f t="shared" si="1780"/>
        <v>43796</v>
      </c>
      <c r="MW473" s="67">
        <f t="shared" si="1780"/>
        <v>43797</v>
      </c>
      <c r="MX473" s="67">
        <f t="shared" si="1780"/>
        <v>43798</v>
      </c>
      <c r="MY473" s="67">
        <f t="shared" si="1780"/>
        <v>43799</v>
      </c>
      <c r="MZ473" s="67">
        <f t="shared" si="1781"/>
        <v>43800</v>
      </c>
      <c r="NA473" s="67">
        <f t="shared" si="1781"/>
        <v>43801</v>
      </c>
      <c r="NB473" s="67">
        <f t="shared" si="1781"/>
        <v>43802</v>
      </c>
      <c r="NC473" s="67">
        <f t="shared" si="1781"/>
        <v>43803</v>
      </c>
      <c r="ND473" s="67">
        <f t="shared" si="1781"/>
        <v>43804</v>
      </c>
      <c r="NE473" s="67">
        <f t="shared" si="1781"/>
        <v>43805</v>
      </c>
      <c r="NF473" s="67">
        <f t="shared" si="1781"/>
        <v>43806</v>
      </c>
      <c r="NG473" s="67">
        <f t="shared" si="1781"/>
        <v>43807</v>
      </c>
      <c r="NH473" s="67">
        <f t="shared" si="1781"/>
        <v>43808</v>
      </c>
      <c r="NI473" s="67">
        <f t="shared" si="1781"/>
        <v>43809</v>
      </c>
      <c r="NJ473" s="67">
        <f t="shared" si="1781"/>
        <v>43810</v>
      </c>
      <c r="NK473" s="67">
        <f t="shared" si="1781"/>
        <v>43811</v>
      </c>
      <c r="NL473" s="67">
        <f t="shared" si="1781"/>
        <v>43812</v>
      </c>
      <c r="NM473" s="67">
        <f t="shared" si="1781"/>
        <v>43813</v>
      </c>
      <c r="NN473" s="67">
        <f t="shared" si="1781"/>
        <v>43814</v>
      </c>
      <c r="NO473" s="67">
        <f t="shared" si="1781"/>
        <v>43815</v>
      </c>
      <c r="NP473" s="67">
        <f t="shared" si="1782"/>
        <v>43816</v>
      </c>
      <c r="NQ473" s="67">
        <f t="shared" si="1782"/>
        <v>43817</v>
      </c>
      <c r="NR473" s="67">
        <f t="shared" si="1782"/>
        <v>43818</v>
      </c>
      <c r="NS473" s="67">
        <f t="shared" si="1782"/>
        <v>43819</v>
      </c>
      <c r="NT473" s="67">
        <f t="shared" si="1782"/>
        <v>43820</v>
      </c>
      <c r="NU473" s="67">
        <f t="shared" si="1782"/>
        <v>43821</v>
      </c>
      <c r="NV473" s="67">
        <f t="shared" si="1782"/>
        <v>43822</v>
      </c>
      <c r="NW473" s="67">
        <f t="shared" si="1782"/>
        <v>43823</v>
      </c>
      <c r="NX473" s="67">
        <f t="shared" si="1782"/>
        <v>43824</v>
      </c>
      <c r="NY473" s="67">
        <f t="shared" si="1782"/>
        <v>43825</v>
      </c>
      <c r="NZ473" s="67">
        <f t="shared" si="1782"/>
        <v>43826</v>
      </c>
      <c r="OA473" s="67">
        <f t="shared" si="1782"/>
        <v>43827</v>
      </c>
      <c r="OB473" s="67">
        <f t="shared" si="1782"/>
        <v>43828</v>
      </c>
      <c r="OC473" s="67">
        <f t="shared" si="1782"/>
        <v>43829</v>
      </c>
      <c r="OD473" s="67">
        <f t="shared" si="1782"/>
        <v>43830</v>
      </c>
      <c r="OE473" s="181"/>
      <c r="OF473" s="28">
        <f t="shared" ref="OF473" si="1785">OK473+OM473+OO473+OQ473+OS473+OU473+OW473</f>
        <v>0</v>
      </c>
      <c r="OG473" s="28">
        <f t="shared" ref="OG473" si="1786">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9"/>
        <v>43466</v>
      </c>
      <c r="AE474" s="67">
        <f t="shared" si="1759"/>
        <v>43467</v>
      </c>
      <c r="AF474" s="67">
        <f t="shared" si="1759"/>
        <v>43468</v>
      </c>
      <c r="AG474" s="67">
        <f t="shared" si="1759"/>
        <v>43469</v>
      </c>
      <c r="AH474" s="67">
        <f t="shared" si="1759"/>
        <v>43470</v>
      </c>
      <c r="AI474" s="67">
        <f t="shared" si="1759"/>
        <v>43471</v>
      </c>
      <c r="AJ474" s="67">
        <f t="shared" si="1759"/>
        <v>43472</v>
      </c>
      <c r="AK474" s="67">
        <f t="shared" si="1759"/>
        <v>43473</v>
      </c>
      <c r="AL474" s="67">
        <f t="shared" si="1759"/>
        <v>43474</v>
      </c>
      <c r="AM474" s="67">
        <f t="shared" si="1759"/>
        <v>43475</v>
      </c>
      <c r="AN474" s="67">
        <f t="shared" si="1759"/>
        <v>43476</v>
      </c>
      <c r="AO474" s="67">
        <f t="shared" si="1759"/>
        <v>43477</v>
      </c>
      <c r="AP474" s="67">
        <f t="shared" si="1759"/>
        <v>43478</v>
      </c>
      <c r="AQ474" s="67">
        <f t="shared" si="1759"/>
        <v>43479</v>
      </c>
      <c r="AR474" s="67">
        <f t="shared" si="1759"/>
        <v>43480</v>
      </c>
      <c r="AS474" s="67">
        <f t="shared" si="1759"/>
        <v>43481</v>
      </c>
      <c r="AT474" s="67">
        <f t="shared" si="1760"/>
        <v>43482</v>
      </c>
      <c r="AU474" s="67">
        <f t="shared" si="1760"/>
        <v>43483</v>
      </c>
      <c r="AV474" s="67">
        <f t="shared" si="1760"/>
        <v>43484</v>
      </c>
      <c r="AW474" s="67">
        <f t="shared" si="1760"/>
        <v>43485</v>
      </c>
      <c r="AX474" s="67">
        <f t="shared" si="1760"/>
        <v>43486</v>
      </c>
      <c r="AY474" s="67">
        <f t="shared" si="1760"/>
        <v>43487</v>
      </c>
      <c r="AZ474" s="67">
        <f t="shared" si="1760"/>
        <v>43488</v>
      </c>
      <c r="BA474" s="67">
        <f t="shared" si="1760"/>
        <v>43489</v>
      </c>
      <c r="BB474" s="67">
        <f t="shared" si="1760"/>
        <v>43490</v>
      </c>
      <c r="BC474" s="67">
        <f t="shared" si="1760"/>
        <v>43491</v>
      </c>
      <c r="BD474" s="67">
        <f t="shared" si="1760"/>
        <v>43492</v>
      </c>
      <c r="BE474" s="67">
        <f t="shared" si="1760"/>
        <v>43493</v>
      </c>
      <c r="BF474" s="67">
        <f t="shared" si="1760"/>
        <v>43494</v>
      </c>
      <c r="BG474" s="67">
        <f t="shared" si="1760"/>
        <v>43495</v>
      </c>
      <c r="BH474" s="67">
        <f t="shared" si="1760"/>
        <v>43496</v>
      </c>
      <c r="BI474" s="67">
        <f t="shared" si="1761"/>
        <v>43497</v>
      </c>
      <c r="BJ474" s="67">
        <f t="shared" si="1761"/>
        <v>43498</v>
      </c>
      <c r="BK474" s="67">
        <f t="shared" si="1761"/>
        <v>43499</v>
      </c>
      <c r="BL474" s="67">
        <f t="shared" si="1761"/>
        <v>43500</v>
      </c>
      <c r="BM474" s="67">
        <f t="shared" si="1761"/>
        <v>43501</v>
      </c>
      <c r="BN474" s="67">
        <f t="shared" si="1761"/>
        <v>43502</v>
      </c>
      <c r="BO474" s="67">
        <f t="shared" si="1761"/>
        <v>43503</v>
      </c>
      <c r="BP474" s="67">
        <f t="shared" si="1761"/>
        <v>43504</v>
      </c>
      <c r="BQ474" s="67">
        <f t="shared" si="1761"/>
        <v>43505</v>
      </c>
      <c r="BR474" s="67">
        <f t="shared" si="1761"/>
        <v>43506</v>
      </c>
      <c r="BS474" s="67">
        <f t="shared" si="1761"/>
        <v>43507</v>
      </c>
      <c r="BT474" s="67">
        <f t="shared" si="1761"/>
        <v>43508</v>
      </c>
      <c r="BU474" s="67">
        <f t="shared" si="1761"/>
        <v>43509</v>
      </c>
      <c r="BV474" s="67">
        <f t="shared" si="1761"/>
        <v>43510</v>
      </c>
      <c r="BW474" s="67">
        <f t="shared" si="1761"/>
        <v>43511</v>
      </c>
      <c r="BX474" s="67">
        <f t="shared" si="1761"/>
        <v>43512</v>
      </c>
      <c r="BY474" s="67">
        <f t="shared" si="1762"/>
        <v>43513</v>
      </c>
      <c r="BZ474" s="67">
        <f t="shared" si="1762"/>
        <v>43514</v>
      </c>
      <c r="CA474" s="67">
        <f t="shared" si="1762"/>
        <v>43515</v>
      </c>
      <c r="CB474" s="67">
        <f t="shared" si="1762"/>
        <v>43516</v>
      </c>
      <c r="CC474" s="67">
        <f t="shared" si="1762"/>
        <v>43517</v>
      </c>
      <c r="CD474" s="67">
        <f t="shared" si="1762"/>
        <v>43518</v>
      </c>
      <c r="CE474" s="67">
        <f t="shared" si="1762"/>
        <v>43519</v>
      </c>
      <c r="CF474" s="67">
        <f t="shared" si="1762"/>
        <v>43520</v>
      </c>
      <c r="CG474" s="67">
        <f t="shared" si="1762"/>
        <v>43521</v>
      </c>
      <c r="CH474" s="67">
        <f t="shared" si="1762"/>
        <v>43522</v>
      </c>
      <c r="CI474" s="67">
        <f t="shared" si="1762"/>
        <v>43523</v>
      </c>
      <c r="CJ474" s="67">
        <f t="shared" si="1762"/>
        <v>43524</v>
      </c>
      <c r="CK474" s="67">
        <f t="shared" si="1763"/>
        <v>43525</v>
      </c>
      <c r="CL474" s="67">
        <f t="shared" si="1763"/>
        <v>43526</v>
      </c>
      <c r="CM474" s="67">
        <f t="shared" si="1763"/>
        <v>43527</v>
      </c>
      <c r="CN474" s="67">
        <f t="shared" si="1763"/>
        <v>43528</v>
      </c>
      <c r="CO474" s="67">
        <f t="shared" si="1763"/>
        <v>43529</v>
      </c>
      <c r="CP474" s="67">
        <f t="shared" si="1763"/>
        <v>43530</v>
      </c>
      <c r="CQ474" s="67">
        <f t="shared" si="1763"/>
        <v>43531</v>
      </c>
      <c r="CR474" s="67">
        <f t="shared" si="1763"/>
        <v>43532</v>
      </c>
      <c r="CS474" s="67">
        <f t="shared" si="1763"/>
        <v>43533</v>
      </c>
      <c r="CT474" s="67">
        <f t="shared" si="1763"/>
        <v>43534</v>
      </c>
      <c r="CU474" s="67">
        <f t="shared" si="1763"/>
        <v>43535</v>
      </c>
      <c r="CV474" s="67">
        <f t="shared" si="1763"/>
        <v>43536</v>
      </c>
      <c r="CW474" s="67">
        <f t="shared" si="1763"/>
        <v>43537</v>
      </c>
      <c r="CX474" s="67">
        <f t="shared" si="1763"/>
        <v>43538</v>
      </c>
      <c r="CY474" s="67">
        <f t="shared" si="1763"/>
        <v>43539</v>
      </c>
      <c r="CZ474" s="67">
        <f t="shared" si="1763"/>
        <v>43540</v>
      </c>
      <c r="DA474" s="67">
        <f t="shared" si="1764"/>
        <v>43541</v>
      </c>
      <c r="DB474" s="67">
        <f t="shared" si="1764"/>
        <v>43542</v>
      </c>
      <c r="DC474" s="67">
        <f t="shared" si="1764"/>
        <v>43543</v>
      </c>
      <c r="DD474" s="67">
        <f t="shared" si="1764"/>
        <v>43544</v>
      </c>
      <c r="DE474" s="67">
        <f t="shared" si="1764"/>
        <v>43545</v>
      </c>
      <c r="DF474" s="67">
        <f t="shared" si="1764"/>
        <v>43546</v>
      </c>
      <c r="DG474" s="67">
        <f t="shared" si="1764"/>
        <v>43547</v>
      </c>
      <c r="DH474" s="67">
        <f t="shared" si="1764"/>
        <v>43548</v>
      </c>
      <c r="DI474" s="67">
        <f t="shared" si="1764"/>
        <v>43549</v>
      </c>
      <c r="DJ474" s="67">
        <f t="shared" si="1764"/>
        <v>43550</v>
      </c>
      <c r="DK474" s="67">
        <f t="shared" si="1764"/>
        <v>43551</v>
      </c>
      <c r="DL474" s="67">
        <f t="shared" si="1764"/>
        <v>43552</v>
      </c>
      <c r="DM474" s="67">
        <f t="shared" si="1764"/>
        <v>43553</v>
      </c>
      <c r="DN474" s="67">
        <f t="shared" si="1764"/>
        <v>43554</v>
      </c>
      <c r="DO474" s="67">
        <f t="shared" si="1764"/>
        <v>43555</v>
      </c>
      <c r="DP474" s="67">
        <f t="shared" si="1765"/>
        <v>43556</v>
      </c>
      <c r="DQ474" s="67">
        <f t="shared" si="1765"/>
        <v>43557</v>
      </c>
      <c r="DR474" s="67">
        <f t="shared" si="1765"/>
        <v>43558</v>
      </c>
      <c r="DS474" s="67">
        <f t="shared" si="1765"/>
        <v>43559</v>
      </c>
      <c r="DT474" s="67">
        <f t="shared" si="1765"/>
        <v>43560</v>
      </c>
      <c r="DU474" s="67">
        <f t="shared" si="1765"/>
        <v>43561</v>
      </c>
      <c r="DV474" s="67">
        <f t="shared" si="1765"/>
        <v>43562</v>
      </c>
      <c r="DW474" s="67">
        <f t="shared" si="1765"/>
        <v>43563</v>
      </c>
      <c r="DX474" s="67">
        <f t="shared" si="1765"/>
        <v>43564</v>
      </c>
      <c r="DY474" s="67">
        <f t="shared" si="1765"/>
        <v>43565</v>
      </c>
      <c r="DZ474" s="67">
        <f t="shared" si="1765"/>
        <v>43566</v>
      </c>
      <c r="EA474" s="67">
        <f t="shared" si="1765"/>
        <v>43567</v>
      </c>
      <c r="EB474" s="67">
        <f t="shared" si="1765"/>
        <v>43568</v>
      </c>
      <c r="EC474" s="67">
        <f t="shared" si="1765"/>
        <v>43569</v>
      </c>
      <c r="ED474" s="67">
        <f t="shared" si="1765"/>
        <v>43570</v>
      </c>
      <c r="EE474" s="67">
        <f t="shared" si="1765"/>
        <v>43571</v>
      </c>
      <c r="EF474" s="67">
        <f t="shared" si="1766"/>
        <v>43572</v>
      </c>
      <c r="EG474" s="67">
        <f t="shared" si="1766"/>
        <v>43573</v>
      </c>
      <c r="EH474" s="67">
        <f t="shared" si="1766"/>
        <v>43574</v>
      </c>
      <c r="EI474" s="67">
        <f t="shared" si="1766"/>
        <v>43575</v>
      </c>
      <c r="EJ474" s="67">
        <f t="shared" si="1766"/>
        <v>43576</v>
      </c>
      <c r="EK474" s="67">
        <f t="shared" si="1766"/>
        <v>43577</v>
      </c>
      <c r="EL474" s="67">
        <f t="shared" si="1766"/>
        <v>43578</v>
      </c>
      <c r="EM474" s="67">
        <f t="shared" si="1766"/>
        <v>43579</v>
      </c>
      <c r="EN474" s="67">
        <f t="shared" si="1766"/>
        <v>43580</v>
      </c>
      <c r="EO474" s="67">
        <f t="shared" si="1766"/>
        <v>43581</v>
      </c>
      <c r="EP474" s="67">
        <f t="shared" si="1766"/>
        <v>43582</v>
      </c>
      <c r="EQ474" s="67">
        <f t="shared" si="1766"/>
        <v>43583</v>
      </c>
      <c r="ER474" s="67">
        <f t="shared" si="1766"/>
        <v>43584</v>
      </c>
      <c r="ES474" s="67">
        <f t="shared" si="1766"/>
        <v>43585</v>
      </c>
      <c r="ET474" s="67">
        <f t="shared" si="1767"/>
        <v>43586</v>
      </c>
      <c r="EU474" s="67">
        <f t="shared" si="1767"/>
        <v>43587</v>
      </c>
      <c r="EV474" s="67">
        <f t="shared" si="1767"/>
        <v>43588</v>
      </c>
      <c r="EW474" s="67">
        <f t="shared" si="1767"/>
        <v>43589</v>
      </c>
      <c r="EX474" s="67">
        <f t="shared" si="1767"/>
        <v>43590</v>
      </c>
      <c r="EY474" s="67">
        <f t="shared" si="1767"/>
        <v>43591</v>
      </c>
      <c r="EZ474" s="67">
        <f t="shared" si="1767"/>
        <v>43592</v>
      </c>
      <c r="FA474" s="67">
        <f t="shared" si="1767"/>
        <v>43593</v>
      </c>
      <c r="FB474" s="67">
        <f t="shared" si="1767"/>
        <v>43594</v>
      </c>
      <c r="FC474" s="67">
        <f t="shared" si="1767"/>
        <v>43595</v>
      </c>
      <c r="FD474" s="67">
        <f t="shared" si="1767"/>
        <v>43596</v>
      </c>
      <c r="FE474" s="67">
        <f t="shared" si="1767"/>
        <v>43597</v>
      </c>
      <c r="FF474" s="67">
        <f t="shared" si="1767"/>
        <v>43598</v>
      </c>
      <c r="FG474" s="67">
        <f t="shared" si="1767"/>
        <v>43599</v>
      </c>
      <c r="FH474" s="67">
        <f t="shared" si="1767"/>
        <v>43600</v>
      </c>
      <c r="FI474" s="67">
        <f t="shared" si="1767"/>
        <v>43601</v>
      </c>
      <c r="FJ474" s="67">
        <f t="shared" si="1768"/>
        <v>43602</v>
      </c>
      <c r="FK474" s="67">
        <f t="shared" si="1768"/>
        <v>43603</v>
      </c>
      <c r="FL474" s="67">
        <f t="shared" si="1768"/>
        <v>43604</v>
      </c>
      <c r="FM474" s="67">
        <f t="shared" si="1768"/>
        <v>43605</v>
      </c>
      <c r="FN474" s="67">
        <f t="shared" si="1768"/>
        <v>43606</v>
      </c>
      <c r="FO474" s="67">
        <f t="shared" si="1768"/>
        <v>43607</v>
      </c>
      <c r="FP474" s="67">
        <f t="shared" si="1768"/>
        <v>43608</v>
      </c>
      <c r="FQ474" s="67">
        <f t="shared" si="1768"/>
        <v>43609</v>
      </c>
      <c r="FR474" s="67">
        <f t="shared" si="1768"/>
        <v>43610</v>
      </c>
      <c r="FS474" s="67">
        <f t="shared" si="1768"/>
        <v>43611</v>
      </c>
      <c r="FT474" s="67">
        <f t="shared" si="1768"/>
        <v>43612</v>
      </c>
      <c r="FU474" s="67">
        <f t="shared" si="1768"/>
        <v>43613</v>
      </c>
      <c r="FV474" s="67">
        <f t="shared" si="1768"/>
        <v>43614</v>
      </c>
      <c r="FW474" s="67">
        <f t="shared" si="1768"/>
        <v>43615</v>
      </c>
      <c r="FX474" s="67">
        <f t="shared" si="1768"/>
        <v>43616</v>
      </c>
      <c r="FY474" s="67">
        <f t="shared" si="1769"/>
        <v>43617</v>
      </c>
      <c r="FZ474" s="67">
        <f t="shared" si="1769"/>
        <v>43618</v>
      </c>
      <c r="GA474" s="67">
        <f t="shared" si="1769"/>
        <v>43619</v>
      </c>
      <c r="GB474" s="67">
        <f t="shared" si="1769"/>
        <v>43620</v>
      </c>
      <c r="GC474" s="67">
        <f t="shared" si="1769"/>
        <v>43621</v>
      </c>
      <c r="GD474" s="67">
        <f t="shared" si="1769"/>
        <v>43622</v>
      </c>
      <c r="GE474" s="67">
        <f t="shared" si="1769"/>
        <v>43623</v>
      </c>
      <c r="GF474" s="67">
        <f t="shared" si="1769"/>
        <v>43624</v>
      </c>
      <c r="GG474" s="67">
        <f t="shared" si="1769"/>
        <v>43625</v>
      </c>
      <c r="GH474" s="67">
        <f t="shared" si="1769"/>
        <v>43626</v>
      </c>
      <c r="GI474" s="67">
        <f t="shared" si="1769"/>
        <v>43627</v>
      </c>
      <c r="GJ474" s="67">
        <f t="shared" si="1769"/>
        <v>43628</v>
      </c>
      <c r="GK474" s="67">
        <f t="shared" si="1769"/>
        <v>43629</v>
      </c>
      <c r="GL474" s="67">
        <f t="shared" si="1769"/>
        <v>43630</v>
      </c>
      <c r="GM474" s="67">
        <f t="shared" si="1769"/>
        <v>43631</v>
      </c>
      <c r="GN474" s="67">
        <f t="shared" si="1769"/>
        <v>43632</v>
      </c>
      <c r="GO474" s="67">
        <f t="shared" si="1770"/>
        <v>43633</v>
      </c>
      <c r="GP474" s="67">
        <f t="shared" si="1770"/>
        <v>43634</v>
      </c>
      <c r="GQ474" s="67">
        <f t="shared" si="1770"/>
        <v>43635</v>
      </c>
      <c r="GR474" s="67">
        <f t="shared" si="1770"/>
        <v>43636</v>
      </c>
      <c r="GS474" s="67">
        <f t="shared" si="1770"/>
        <v>43637</v>
      </c>
      <c r="GT474" s="67">
        <f t="shared" si="1770"/>
        <v>43638</v>
      </c>
      <c r="GU474" s="67">
        <f t="shared" si="1770"/>
        <v>43639</v>
      </c>
      <c r="GV474" s="67">
        <f t="shared" si="1770"/>
        <v>43640</v>
      </c>
      <c r="GW474" s="67">
        <f t="shared" si="1770"/>
        <v>43641</v>
      </c>
      <c r="GX474" s="67">
        <f t="shared" si="1770"/>
        <v>43642</v>
      </c>
      <c r="GY474" s="67">
        <f t="shared" si="1770"/>
        <v>43643</v>
      </c>
      <c r="GZ474" s="67">
        <f t="shared" si="1770"/>
        <v>43644</v>
      </c>
      <c r="HA474" s="67">
        <f t="shared" si="1770"/>
        <v>43645</v>
      </c>
      <c r="HB474" s="67">
        <f t="shared" si="1770"/>
        <v>43646</v>
      </c>
      <c r="HC474" s="67">
        <f t="shared" si="1771"/>
        <v>43647</v>
      </c>
      <c r="HD474" s="67">
        <f t="shared" si="1771"/>
        <v>43648</v>
      </c>
      <c r="HE474" s="67">
        <f t="shared" si="1771"/>
        <v>43649</v>
      </c>
      <c r="HF474" s="67">
        <f t="shared" si="1771"/>
        <v>43650</v>
      </c>
      <c r="HG474" s="67">
        <f t="shared" si="1771"/>
        <v>43651</v>
      </c>
      <c r="HH474" s="67">
        <f t="shared" si="1771"/>
        <v>43652</v>
      </c>
      <c r="HI474" s="67">
        <f t="shared" si="1771"/>
        <v>43653</v>
      </c>
      <c r="HJ474" s="67">
        <f t="shared" si="1771"/>
        <v>43654</v>
      </c>
      <c r="HK474" s="67">
        <f t="shared" si="1771"/>
        <v>43655</v>
      </c>
      <c r="HL474" s="67">
        <f t="shared" si="1771"/>
        <v>43656</v>
      </c>
      <c r="HM474" s="67">
        <f t="shared" si="1771"/>
        <v>43657</v>
      </c>
      <c r="HN474" s="67">
        <f t="shared" si="1771"/>
        <v>43658</v>
      </c>
      <c r="HO474" s="67">
        <f t="shared" si="1771"/>
        <v>43659</v>
      </c>
      <c r="HP474" s="67">
        <f t="shared" si="1771"/>
        <v>43660</v>
      </c>
      <c r="HQ474" s="67">
        <f t="shared" si="1771"/>
        <v>43661</v>
      </c>
      <c r="HR474" s="67">
        <f t="shared" si="1771"/>
        <v>43662</v>
      </c>
      <c r="HS474" s="67">
        <f t="shared" si="1772"/>
        <v>43663</v>
      </c>
      <c r="HT474" s="67">
        <f t="shared" si="1772"/>
        <v>43664</v>
      </c>
      <c r="HU474" s="67">
        <f t="shared" si="1772"/>
        <v>43665</v>
      </c>
      <c r="HV474" s="67">
        <f t="shared" si="1772"/>
        <v>43666</v>
      </c>
      <c r="HW474" s="67">
        <f t="shared" si="1772"/>
        <v>43667</v>
      </c>
      <c r="HX474" s="67">
        <f t="shared" si="1772"/>
        <v>43668</v>
      </c>
      <c r="HY474" s="67">
        <f t="shared" si="1772"/>
        <v>43669</v>
      </c>
      <c r="HZ474" s="67">
        <f t="shared" si="1772"/>
        <v>43670</v>
      </c>
      <c r="IA474" s="67">
        <f t="shared" si="1772"/>
        <v>43671</v>
      </c>
      <c r="IB474" s="67">
        <f t="shared" si="1772"/>
        <v>43672</v>
      </c>
      <c r="IC474" s="67">
        <f t="shared" si="1772"/>
        <v>43673</v>
      </c>
      <c r="ID474" s="67">
        <f t="shared" si="1772"/>
        <v>43674</v>
      </c>
      <c r="IE474" s="67">
        <f t="shared" si="1772"/>
        <v>43675</v>
      </c>
      <c r="IF474" s="67">
        <f t="shared" si="1772"/>
        <v>43676</v>
      </c>
      <c r="IG474" s="67">
        <f t="shared" si="1772"/>
        <v>43677</v>
      </c>
      <c r="IH474" s="67">
        <f t="shared" si="1773"/>
        <v>43678</v>
      </c>
      <c r="II474" s="67">
        <f t="shared" si="1773"/>
        <v>43679</v>
      </c>
      <c r="IJ474" s="67">
        <f t="shared" si="1773"/>
        <v>43680</v>
      </c>
      <c r="IK474" s="67">
        <f t="shared" si="1773"/>
        <v>43681</v>
      </c>
      <c r="IL474" s="67">
        <f t="shared" si="1773"/>
        <v>43682</v>
      </c>
      <c r="IM474" s="67">
        <f t="shared" si="1773"/>
        <v>43683</v>
      </c>
      <c r="IN474" s="67">
        <f t="shared" si="1773"/>
        <v>43684</v>
      </c>
      <c r="IO474" s="67">
        <f t="shared" si="1773"/>
        <v>43685</v>
      </c>
      <c r="IP474" s="67">
        <f t="shared" si="1773"/>
        <v>43686</v>
      </c>
      <c r="IQ474" s="67">
        <f t="shared" si="1773"/>
        <v>43687</v>
      </c>
      <c r="IR474" s="67">
        <f t="shared" si="1773"/>
        <v>43688</v>
      </c>
      <c r="IS474" s="67">
        <f t="shared" si="1773"/>
        <v>43689</v>
      </c>
      <c r="IT474" s="67">
        <f t="shared" si="1773"/>
        <v>43690</v>
      </c>
      <c r="IU474" s="67">
        <f t="shared" si="1773"/>
        <v>43691</v>
      </c>
      <c r="IV474" s="67">
        <f t="shared" si="1773"/>
        <v>43692</v>
      </c>
      <c r="IW474" s="67">
        <f t="shared" si="1773"/>
        <v>43693</v>
      </c>
      <c r="IX474" s="67">
        <f t="shared" si="1774"/>
        <v>43694</v>
      </c>
      <c r="IY474" s="67">
        <f t="shared" si="1774"/>
        <v>43695</v>
      </c>
      <c r="IZ474" s="67">
        <f t="shared" si="1774"/>
        <v>43696</v>
      </c>
      <c r="JA474" s="67">
        <f t="shared" si="1774"/>
        <v>43697</v>
      </c>
      <c r="JB474" s="67">
        <f t="shared" si="1774"/>
        <v>43698</v>
      </c>
      <c r="JC474" s="67">
        <f t="shared" si="1774"/>
        <v>43699</v>
      </c>
      <c r="JD474" s="67">
        <f t="shared" si="1774"/>
        <v>43700</v>
      </c>
      <c r="JE474" s="67">
        <f t="shared" si="1774"/>
        <v>43701</v>
      </c>
      <c r="JF474" s="67">
        <f t="shared" si="1774"/>
        <v>43702</v>
      </c>
      <c r="JG474" s="67">
        <f t="shared" si="1774"/>
        <v>43703</v>
      </c>
      <c r="JH474" s="67">
        <f t="shared" si="1774"/>
        <v>43704</v>
      </c>
      <c r="JI474" s="67">
        <f t="shared" si="1774"/>
        <v>43705</v>
      </c>
      <c r="JJ474" s="67">
        <f t="shared" si="1774"/>
        <v>43706</v>
      </c>
      <c r="JK474" s="67">
        <f t="shared" si="1774"/>
        <v>43707</v>
      </c>
      <c r="JL474" s="67">
        <f t="shared" si="1774"/>
        <v>43708</v>
      </c>
      <c r="JM474" s="67">
        <f t="shared" si="1775"/>
        <v>43709</v>
      </c>
      <c r="JN474" s="67">
        <f t="shared" si="1775"/>
        <v>43710</v>
      </c>
      <c r="JO474" s="67">
        <f t="shared" si="1775"/>
        <v>43711</v>
      </c>
      <c r="JP474" s="67">
        <f t="shared" si="1775"/>
        <v>43712</v>
      </c>
      <c r="JQ474" s="67">
        <f t="shared" si="1775"/>
        <v>43713</v>
      </c>
      <c r="JR474" s="67">
        <f t="shared" si="1775"/>
        <v>43714</v>
      </c>
      <c r="JS474" s="67">
        <f t="shared" si="1775"/>
        <v>43715</v>
      </c>
      <c r="JT474" s="67">
        <f t="shared" si="1775"/>
        <v>43716</v>
      </c>
      <c r="JU474" s="67">
        <f t="shared" si="1775"/>
        <v>43717</v>
      </c>
      <c r="JV474" s="67">
        <f t="shared" si="1775"/>
        <v>43718</v>
      </c>
      <c r="JW474" s="67">
        <f t="shared" si="1775"/>
        <v>43719</v>
      </c>
      <c r="JX474" s="67">
        <f t="shared" si="1775"/>
        <v>43720</v>
      </c>
      <c r="JY474" s="67">
        <f t="shared" si="1775"/>
        <v>43721</v>
      </c>
      <c r="JZ474" s="67">
        <f t="shared" si="1775"/>
        <v>43722</v>
      </c>
      <c r="KA474" s="67">
        <f t="shared" si="1775"/>
        <v>43723</v>
      </c>
      <c r="KB474" s="67">
        <f t="shared" si="1775"/>
        <v>43724</v>
      </c>
      <c r="KC474" s="67">
        <f t="shared" si="1776"/>
        <v>43725</v>
      </c>
      <c r="KD474" s="67">
        <f t="shared" si="1776"/>
        <v>43726</v>
      </c>
      <c r="KE474" s="67">
        <f t="shared" si="1776"/>
        <v>43727</v>
      </c>
      <c r="KF474" s="67">
        <f t="shared" si="1776"/>
        <v>43728</v>
      </c>
      <c r="KG474" s="67">
        <f t="shared" si="1776"/>
        <v>43729</v>
      </c>
      <c r="KH474" s="67">
        <f t="shared" si="1776"/>
        <v>43730</v>
      </c>
      <c r="KI474" s="67">
        <f t="shared" si="1776"/>
        <v>43731</v>
      </c>
      <c r="KJ474" s="67">
        <f t="shared" si="1776"/>
        <v>43732</v>
      </c>
      <c r="KK474" s="67">
        <f t="shared" si="1776"/>
        <v>43733</v>
      </c>
      <c r="KL474" s="67">
        <f t="shared" si="1776"/>
        <v>43734</v>
      </c>
      <c r="KM474" s="67">
        <f t="shared" si="1776"/>
        <v>43735</v>
      </c>
      <c r="KN474" s="67">
        <f t="shared" si="1776"/>
        <v>43736</v>
      </c>
      <c r="KO474" s="67">
        <f t="shared" si="1776"/>
        <v>43737</v>
      </c>
      <c r="KP474" s="67">
        <f t="shared" si="1776"/>
        <v>43738</v>
      </c>
      <c r="KQ474" s="67">
        <f t="shared" si="1777"/>
        <v>43739</v>
      </c>
      <c r="KR474" s="67">
        <f t="shared" si="1777"/>
        <v>43740</v>
      </c>
      <c r="KS474" s="67">
        <f t="shared" si="1777"/>
        <v>43741</v>
      </c>
      <c r="KT474" s="67">
        <f t="shared" si="1777"/>
        <v>43742</v>
      </c>
      <c r="KU474" s="67">
        <f t="shared" si="1777"/>
        <v>43743</v>
      </c>
      <c r="KV474" s="67">
        <f t="shared" si="1777"/>
        <v>43744</v>
      </c>
      <c r="KW474" s="67">
        <f t="shared" si="1777"/>
        <v>43745</v>
      </c>
      <c r="KX474" s="67">
        <f t="shared" si="1777"/>
        <v>43746</v>
      </c>
      <c r="KY474" s="67">
        <f t="shared" si="1777"/>
        <v>43747</v>
      </c>
      <c r="KZ474" s="67">
        <f t="shared" si="1777"/>
        <v>43748</v>
      </c>
      <c r="LA474" s="67">
        <f t="shared" si="1777"/>
        <v>43749</v>
      </c>
      <c r="LB474" s="67">
        <f t="shared" si="1777"/>
        <v>43750</v>
      </c>
      <c r="LC474" s="67">
        <f t="shared" si="1777"/>
        <v>43751</v>
      </c>
      <c r="LD474" s="67">
        <f t="shared" si="1777"/>
        <v>43752</v>
      </c>
      <c r="LE474" s="67">
        <f t="shared" si="1777"/>
        <v>43753</v>
      </c>
      <c r="LF474" s="67">
        <f t="shared" si="1777"/>
        <v>43754</v>
      </c>
      <c r="LG474" s="67">
        <f t="shared" si="1778"/>
        <v>43755</v>
      </c>
      <c r="LH474" s="67">
        <f t="shared" si="1778"/>
        <v>43756</v>
      </c>
      <c r="LI474" s="67">
        <f t="shared" si="1778"/>
        <v>43757</v>
      </c>
      <c r="LJ474" s="67">
        <f t="shared" si="1778"/>
        <v>43758</v>
      </c>
      <c r="LK474" s="67">
        <f t="shared" si="1778"/>
        <v>43759</v>
      </c>
      <c r="LL474" s="67">
        <f t="shared" si="1778"/>
        <v>43760</v>
      </c>
      <c r="LM474" s="67">
        <f t="shared" si="1778"/>
        <v>43761</v>
      </c>
      <c r="LN474" s="67">
        <f t="shared" si="1778"/>
        <v>43762</v>
      </c>
      <c r="LO474" s="67">
        <f t="shared" si="1778"/>
        <v>43763</v>
      </c>
      <c r="LP474" s="67">
        <f t="shared" si="1778"/>
        <v>43764</v>
      </c>
      <c r="LQ474" s="67">
        <f t="shared" si="1778"/>
        <v>43765</v>
      </c>
      <c r="LR474" s="67">
        <f t="shared" si="1778"/>
        <v>43766</v>
      </c>
      <c r="LS474" s="67">
        <f t="shared" si="1778"/>
        <v>43767</v>
      </c>
      <c r="LT474" s="67">
        <f t="shared" si="1778"/>
        <v>43768</v>
      </c>
      <c r="LU474" s="67">
        <f t="shared" si="1778"/>
        <v>43769</v>
      </c>
      <c r="LV474" s="67">
        <f t="shared" si="1779"/>
        <v>43770</v>
      </c>
      <c r="LW474" s="67">
        <f t="shared" si="1779"/>
        <v>43771</v>
      </c>
      <c r="LX474" s="67">
        <f t="shared" si="1779"/>
        <v>43772</v>
      </c>
      <c r="LY474" s="67">
        <f t="shared" si="1779"/>
        <v>43773</v>
      </c>
      <c r="LZ474" s="67">
        <f t="shared" si="1779"/>
        <v>43774</v>
      </c>
      <c r="MA474" s="67">
        <f t="shared" si="1779"/>
        <v>43775</v>
      </c>
      <c r="MB474" s="67">
        <f t="shared" si="1779"/>
        <v>43776</v>
      </c>
      <c r="MC474" s="67">
        <f t="shared" si="1779"/>
        <v>43777</v>
      </c>
      <c r="MD474" s="67">
        <f t="shared" si="1779"/>
        <v>43778</v>
      </c>
      <c r="ME474" s="67">
        <f t="shared" si="1779"/>
        <v>43779</v>
      </c>
      <c r="MF474" s="67">
        <f t="shared" si="1779"/>
        <v>43780</v>
      </c>
      <c r="MG474" s="67">
        <f t="shared" si="1779"/>
        <v>43781</v>
      </c>
      <c r="MH474" s="67">
        <f t="shared" si="1779"/>
        <v>43782</v>
      </c>
      <c r="MI474" s="67">
        <f t="shared" si="1779"/>
        <v>43783</v>
      </c>
      <c r="MJ474" s="67">
        <f t="shared" si="1779"/>
        <v>43784</v>
      </c>
      <c r="MK474" s="67">
        <f t="shared" si="1779"/>
        <v>43785</v>
      </c>
      <c r="ML474" s="67">
        <f t="shared" si="1780"/>
        <v>43786</v>
      </c>
      <c r="MM474" s="67">
        <f t="shared" si="1780"/>
        <v>43787</v>
      </c>
      <c r="MN474" s="67">
        <f t="shared" si="1780"/>
        <v>43788</v>
      </c>
      <c r="MO474" s="67">
        <f t="shared" si="1780"/>
        <v>43789</v>
      </c>
      <c r="MP474" s="67">
        <f t="shared" si="1780"/>
        <v>43790</v>
      </c>
      <c r="MQ474" s="67">
        <f t="shared" si="1780"/>
        <v>43791</v>
      </c>
      <c r="MR474" s="67">
        <f t="shared" si="1780"/>
        <v>43792</v>
      </c>
      <c r="MS474" s="67">
        <f t="shared" si="1780"/>
        <v>43793</v>
      </c>
      <c r="MT474" s="67">
        <f t="shared" si="1780"/>
        <v>43794</v>
      </c>
      <c r="MU474" s="67">
        <f t="shared" si="1780"/>
        <v>43795</v>
      </c>
      <c r="MV474" s="67">
        <f t="shared" si="1780"/>
        <v>43796</v>
      </c>
      <c r="MW474" s="67">
        <f t="shared" si="1780"/>
        <v>43797</v>
      </c>
      <c r="MX474" s="67">
        <f t="shared" si="1780"/>
        <v>43798</v>
      </c>
      <c r="MY474" s="67">
        <f t="shared" si="1780"/>
        <v>43799</v>
      </c>
      <c r="MZ474" s="67">
        <f t="shared" si="1781"/>
        <v>43800</v>
      </c>
      <c r="NA474" s="67">
        <f t="shared" si="1781"/>
        <v>43801</v>
      </c>
      <c r="NB474" s="67">
        <f t="shared" si="1781"/>
        <v>43802</v>
      </c>
      <c r="NC474" s="67">
        <f t="shared" si="1781"/>
        <v>43803</v>
      </c>
      <c r="ND474" s="67">
        <f t="shared" si="1781"/>
        <v>43804</v>
      </c>
      <c r="NE474" s="67">
        <f t="shared" si="1781"/>
        <v>43805</v>
      </c>
      <c r="NF474" s="67">
        <f t="shared" si="1781"/>
        <v>43806</v>
      </c>
      <c r="NG474" s="67">
        <f t="shared" si="1781"/>
        <v>43807</v>
      </c>
      <c r="NH474" s="67">
        <f t="shared" si="1781"/>
        <v>43808</v>
      </c>
      <c r="NI474" s="67">
        <f t="shared" si="1781"/>
        <v>43809</v>
      </c>
      <c r="NJ474" s="67">
        <f t="shared" si="1781"/>
        <v>43810</v>
      </c>
      <c r="NK474" s="67">
        <f t="shared" si="1781"/>
        <v>43811</v>
      </c>
      <c r="NL474" s="67">
        <f t="shared" si="1781"/>
        <v>43812</v>
      </c>
      <c r="NM474" s="67">
        <f t="shared" si="1781"/>
        <v>43813</v>
      </c>
      <c r="NN474" s="67">
        <f t="shared" si="1781"/>
        <v>43814</v>
      </c>
      <c r="NO474" s="67">
        <f t="shared" si="1781"/>
        <v>43815</v>
      </c>
      <c r="NP474" s="67">
        <f t="shared" si="1782"/>
        <v>43816</v>
      </c>
      <c r="NQ474" s="67">
        <f t="shared" si="1782"/>
        <v>43817</v>
      </c>
      <c r="NR474" s="67">
        <f t="shared" si="1782"/>
        <v>43818</v>
      </c>
      <c r="NS474" s="67">
        <f t="shared" si="1782"/>
        <v>43819</v>
      </c>
      <c r="NT474" s="67">
        <f t="shared" si="1782"/>
        <v>43820</v>
      </c>
      <c r="NU474" s="67">
        <f t="shared" si="1782"/>
        <v>43821</v>
      </c>
      <c r="NV474" s="67">
        <f t="shared" si="1782"/>
        <v>43822</v>
      </c>
      <c r="NW474" s="67">
        <f t="shared" si="1782"/>
        <v>43823</v>
      </c>
      <c r="NX474" s="67">
        <f t="shared" si="1782"/>
        <v>43824</v>
      </c>
      <c r="NY474" s="67">
        <f t="shared" si="1782"/>
        <v>43825</v>
      </c>
      <c r="NZ474" s="67">
        <f t="shared" si="1782"/>
        <v>43826</v>
      </c>
      <c r="OA474" s="67">
        <f t="shared" si="1782"/>
        <v>43827</v>
      </c>
      <c r="OB474" s="67">
        <f t="shared" si="1782"/>
        <v>43828</v>
      </c>
      <c r="OC474" s="67">
        <f t="shared" si="1782"/>
        <v>43829</v>
      </c>
      <c r="OD474" s="67">
        <f t="shared" si="1782"/>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9"/>
        <v>43466</v>
      </c>
      <c r="AE475" s="67">
        <f t="shared" si="1759"/>
        <v>43467</v>
      </c>
      <c r="AF475" s="67">
        <f t="shared" si="1759"/>
        <v>43468</v>
      </c>
      <c r="AG475" s="67">
        <f t="shared" si="1759"/>
        <v>43469</v>
      </c>
      <c r="AH475" s="67">
        <f t="shared" si="1759"/>
        <v>43470</v>
      </c>
      <c r="AI475" s="67">
        <f t="shared" si="1759"/>
        <v>43471</v>
      </c>
      <c r="AJ475" s="67">
        <f t="shared" si="1759"/>
        <v>43472</v>
      </c>
      <c r="AK475" s="67">
        <f t="shared" si="1759"/>
        <v>43473</v>
      </c>
      <c r="AL475" s="67">
        <f t="shared" si="1759"/>
        <v>43474</v>
      </c>
      <c r="AM475" s="67">
        <f t="shared" si="1759"/>
        <v>43475</v>
      </c>
      <c r="AN475" s="67">
        <f t="shared" si="1759"/>
        <v>43476</v>
      </c>
      <c r="AO475" s="67">
        <f t="shared" si="1759"/>
        <v>43477</v>
      </c>
      <c r="AP475" s="67">
        <f t="shared" si="1759"/>
        <v>43478</v>
      </c>
      <c r="AQ475" s="67">
        <f t="shared" si="1759"/>
        <v>43479</v>
      </c>
      <c r="AR475" s="67">
        <f t="shared" si="1759"/>
        <v>43480</v>
      </c>
      <c r="AS475" s="67">
        <f t="shared" si="1759"/>
        <v>43481</v>
      </c>
      <c r="AT475" s="67">
        <f t="shared" si="1760"/>
        <v>43482</v>
      </c>
      <c r="AU475" s="67">
        <f t="shared" si="1760"/>
        <v>43483</v>
      </c>
      <c r="AV475" s="67">
        <f t="shared" si="1760"/>
        <v>43484</v>
      </c>
      <c r="AW475" s="67">
        <f t="shared" si="1760"/>
        <v>43485</v>
      </c>
      <c r="AX475" s="67">
        <f t="shared" si="1760"/>
        <v>43486</v>
      </c>
      <c r="AY475" s="67">
        <f t="shared" si="1760"/>
        <v>43487</v>
      </c>
      <c r="AZ475" s="67">
        <f t="shared" si="1760"/>
        <v>43488</v>
      </c>
      <c r="BA475" s="67">
        <f t="shared" si="1760"/>
        <v>43489</v>
      </c>
      <c r="BB475" s="67">
        <f t="shared" si="1760"/>
        <v>43490</v>
      </c>
      <c r="BC475" s="67">
        <f t="shared" si="1760"/>
        <v>43491</v>
      </c>
      <c r="BD475" s="67">
        <f t="shared" si="1760"/>
        <v>43492</v>
      </c>
      <c r="BE475" s="67">
        <f t="shared" si="1760"/>
        <v>43493</v>
      </c>
      <c r="BF475" s="67">
        <f t="shared" si="1760"/>
        <v>43494</v>
      </c>
      <c r="BG475" s="67">
        <f t="shared" si="1760"/>
        <v>43495</v>
      </c>
      <c r="BH475" s="67">
        <f t="shared" si="1760"/>
        <v>43496</v>
      </c>
      <c r="BI475" s="67">
        <f t="shared" si="1761"/>
        <v>43497</v>
      </c>
      <c r="BJ475" s="67">
        <f t="shared" si="1761"/>
        <v>43498</v>
      </c>
      <c r="BK475" s="67">
        <f t="shared" si="1761"/>
        <v>43499</v>
      </c>
      <c r="BL475" s="67">
        <f t="shared" si="1761"/>
        <v>43500</v>
      </c>
      <c r="BM475" s="67">
        <f t="shared" si="1761"/>
        <v>43501</v>
      </c>
      <c r="BN475" s="67">
        <f t="shared" si="1761"/>
        <v>43502</v>
      </c>
      <c r="BO475" s="67">
        <f t="shared" si="1761"/>
        <v>43503</v>
      </c>
      <c r="BP475" s="67">
        <f t="shared" si="1761"/>
        <v>43504</v>
      </c>
      <c r="BQ475" s="67">
        <f t="shared" si="1761"/>
        <v>43505</v>
      </c>
      <c r="BR475" s="67">
        <f t="shared" si="1761"/>
        <v>43506</v>
      </c>
      <c r="BS475" s="67">
        <f t="shared" si="1761"/>
        <v>43507</v>
      </c>
      <c r="BT475" s="67">
        <f t="shared" si="1761"/>
        <v>43508</v>
      </c>
      <c r="BU475" s="67">
        <f t="shared" si="1761"/>
        <v>43509</v>
      </c>
      <c r="BV475" s="67">
        <f t="shared" si="1761"/>
        <v>43510</v>
      </c>
      <c r="BW475" s="67">
        <f t="shared" si="1761"/>
        <v>43511</v>
      </c>
      <c r="BX475" s="67">
        <f t="shared" si="1761"/>
        <v>43512</v>
      </c>
      <c r="BY475" s="67">
        <f t="shared" si="1762"/>
        <v>43513</v>
      </c>
      <c r="BZ475" s="67">
        <f t="shared" si="1762"/>
        <v>43514</v>
      </c>
      <c r="CA475" s="67">
        <f t="shared" si="1762"/>
        <v>43515</v>
      </c>
      <c r="CB475" s="67">
        <f t="shared" si="1762"/>
        <v>43516</v>
      </c>
      <c r="CC475" s="67">
        <f t="shared" si="1762"/>
        <v>43517</v>
      </c>
      <c r="CD475" s="67">
        <f t="shared" si="1762"/>
        <v>43518</v>
      </c>
      <c r="CE475" s="67">
        <f t="shared" si="1762"/>
        <v>43519</v>
      </c>
      <c r="CF475" s="67">
        <f t="shared" si="1762"/>
        <v>43520</v>
      </c>
      <c r="CG475" s="67">
        <f t="shared" si="1762"/>
        <v>43521</v>
      </c>
      <c r="CH475" s="67">
        <f t="shared" si="1762"/>
        <v>43522</v>
      </c>
      <c r="CI475" s="67">
        <f t="shared" si="1762"/>
        <v>43523</v>
      </c>
      <c r="CJ475" s="67">
        <f t="shared" si="1762"/>
        <v>43524</v>
      </c>
      <c r="CK475" s="67">
        <f t="shared" si="1763"/>
        <v>43525</v>
      </c>
      <c r="CL475" s="67">
        <f t="shared" si="1763"/>
        <v>43526</v>
      </c>
      <c r="CM475" s="67">
        <f t="shared" si="1763"/>
        <v>43527</v>
      </c>
      <c r="CN475" s="67">
        <f t="shared" si="1763"/>
        <v>43528</v>
      </c>
      <c r="CO475" s="67">
        <f t="shared" si="1763"/>
        <v>43529</v>
      </c>
      <c r="CP475" s="67">
        <f t="shared" si="1763"/>
        <v>43530</v>
      </c>
      <c r="CQ475" s="67">
        <f t="shared" si="1763"/>
        <v>43531</v>
      </c>
      <c r="CR475" s="67">
        <f t="shared" si="1763"/>
        <v>43532</v>
      </c>
      <c r="CS475" s="67">
        <f t="shared" si="1763"/>
        <v>43533</v>
      </c>
      <c r="CT475" s="67">
        <f t="shared" si="1763"/>
        <v>43534</v>
      </c>
      <c r="CU475" s="67">
        <f t="shared" si="1763"/>
        <v>43535</v>
      </c>
      <c r="CV475" s="67">
        <f t="shared" si="1763"/>
        <v>43536</v>
      </c>
      <c r="CW475" s="67">
        <f t="shared" si="1763"/>
        <v>43537</v>
      </c>
      <c r="CX475" s="67">
        <f t="shared" si="1763"/>
        <v>43538</v>
      </c>
      <c r="CY475" s="67">
        <f t="shared" si="1763"/>
        <v>43539</v>
      </c>
      <c r="CZ475" s="67">
        <f t="shared" si="1763"/>
        <v>43540</v>
      </c>
      <c r="DA475" s="67">
        <f t="shared" si="1764"/>
        <v>43541</v>
      </c>
      <c r="DB475" s="67">
        <f t="shared" si="1764"/>
        <v>43542</v>
      </c>
      <c r="DC475" s="67">
        <f t="shared" si="1764"/>
        <v>43543</v>
      </c>
      <c r="DD475" s="67">
        <f t="shared" si="1764"/>
        <v>43544</v>
      </c>
      <c r="DE475" s="67">
        <f t="shared" si="1764"/>
        <v>43545</v>
      </c>
      <c r="DF475" s="67">
        <f t="shared" si="1764"/>
        <v>43546</v>
      </c>
      <c r="DG475" s="67">
        <f t="shared" si="1764"/>
        <v>43547</v>
      </c>
      <c r="DH475" s="67">
        <f t="shared" si="1764"/>
        <v>43548</v>
      </c>
      <c r="DI475" s="67">
        <f t="shared" si="1764"/>
        <v>43549</v>
      </c>
      <c r="DJ475" s="67">
        <f t="shared" si="1764"/>
        <v>43550</v>
      </c>
      <c r="DK475" s="67">
        <f t="shared" si="1764"/>
        <v>43551</v>
      </c>
      <c r="DL475" s="67">
        <f t="shared" si="1764"/>
        <v>43552</v>
      </c>
      <c r="DM475" s="67">
        <f t="shared" si="1764"/>
        <v>43553</v>
      </c>
      <c r="DN475" s="67">
        <f t="shared" si="1764"/>
        <v>43554</v>
      </c>
      <c r="DO475" s="67">
        <f t="shared" si="1764"/>
        <v>43555</v>
      </c>
      <c r="DP475" s="67">
        <f t="shared" si="1765"/>
        <v>43556</v>
      </c>
      <c r="DQ475" s="67">
        <f t="shared" si="1765"/>
        <v>43557</v>
      </c>
      <c r="DR475" s="67">
        <f t="shared" si="1765"/>
        <v>43558</v>
      </c>
      <c r="DS475" s="67">
        <f t="shared" si="1765"/>
        <v>43559</v>
      </c>
      <c r="DT475" s="67">
        <f t="shared" si="1765"/>
        <v>43560</v>
      </c>
      <c r="DU475" s="67">
        <f t="shared" si="1765"/>
        <v>43561</v>
      </c>
      <c r="DV475" s="67">
        <f t="shared" si="1765"/>
        <v>43562</v>
      </c>
      <c r="DW475" s="67">
        <f t="shared" si="1765"/>
        <v>43563</v>
      </c>
      <c r="DX475" s="67">
        <f t="shared" si="1765"/>
        <v>43564</v>
      </c>
      <c r="DY475" s="67">
        <f t="shared" si="1765"/>
        <v>43565</v>
      </c>
      <c r="DZ475" s="67">
        <f t="shared" si="1765"/>
        <v>43566</v>
      </c>
      <c r="EA475" s="67">
        <f t="shared" si="1765"/>
        <v>43567</v>
      </c>
      <c r="EB475" s="67">
        <f t="shared" si="1765"/>
        <v>43568</v>
      </c>
      <c r="EC475" s="67">
        <f t="shared" si="1765"/>
        <v>43569</v>
      </c>
      <c r="ED475" s="67">
        <f t="shared" si="1765"/>
        <v>43570</v>
      </c>
      <c r="EE475" s="67">
        <f t="shared" si="1765"/>
        <v>43571</v>
      </c>
      <c r="EF475" s="67">
        <f t="shared" si="1766"/>
        <v>43572</v>
      </c>
      <c r="EG475" s="67">
        <f t="shared" si="1766"/>
        <v>43573</v>
      </c>
      <c r="EH475" s="67">
        <f t="shared" si="1766"/>
        <v>43574</v>
      </c>
      <c r="EI475" s="67">
        <f t="shared" si="1766"/>
        <v>43575</v>
      </c>
      <c r="EJ475" s="67">
        <f t="shared" si="1766"/>
        <v>43576</v>
      </c>
      <c r="EK475" s="67">
        <f t="shared" si="1766"/>
        <v>43577</v>
      </c>
      <c r="EL475" s="67">
        <f t="shared" si="1766"/>
        <v>43578</v>
      </c>
      <c r="EM475" s="67">
        <f t="shared" si="1766"/>
        <v>43579</v>
      </c>
      <c r="EN475" s="67">
        <f t="shared" si="1766"/>
        <v>43580</v>
      </c>
      <c r="EO475" s="67">
        <f t="shared" si="1766"/>
        <v>43581</v>
      </c>
      <c r="EP475" s="67">
        <f t="shared" si="1766"/>
        <v>43582</v>
      </c>
      <c r="EQ475" s="67">
        <f t="shared" si="1766"/>
        <v>43583</v>
      </c>
      <c r="ER475" s="67">
        <f t="shared" si="1766"/>
        <v>43584</v>
      </c>
      <c r="ES475" s="67">
        <f t="shared" si="1766"/>
        <v>43585</v>
      </c>
      <c r="ET475" s="67">
        <f t="shared" si="1767"/>
        <v>43586</v>
      </c>
      <c r="EU475" s="67">
        <f t="shared" si="1767"/>
        <v>43587</v>
      </c>
      <c r="EV475" s="67">
        <f t="shared" si="1767"/>
        <v>43588</v>
      </c>
      <c r="EW475" s="67">
        <f t="shared" si="1767"/>
        <v>43589</v>
      </c>
      <c r="EX475" s="67">
        <f t="shared" si="1767"/>
        <v>43590</v>
      </c>
      <c r="EY475" s="67">
        <f t="shared" si="1767"/>
        <v>43591</v>
      </c>
      <c r="EZ475" s="67">
        <f t="shared" si="1767"/>
        <v>43592</v>
      </c>
      <c r="FA475" s="67">
        <f t="shared" si="1767"/>
        <v>43593</v>
      </c>
      <c r="FB475" s="67">
        <f t="shared" si="1767"/>
        <v>43594</v>
      </c>
      <c r="FC475" s="67">
        <f t="shared" si="1767"/>
        <v>43595</v>
      </c>
      <c r="FD475" s="67">
        <f t="shared" si="1767"/>
        <v>43596</v>
      </c>
      <c r="FE475" s="67">
        <f t="shared" si="1767"/>
        <v>43597</v>
      </c>
      <c r="FF475" s="67">
        <f t="shared" si="1767"/>
        <v>43598</v>
      </c>
      <c r="FG475" s="67">
        <f t="shared" si="1767"/>
        <v>43599</v>
      </c>
      <c r="FH475" s="67">
        <f t="shared" si="1767"/>
        <v>43600</v>
      </c>
      <c r="FI475" s="67">
        <f t="shared" si="1767"/>
        <v>43601</v>
      </c>
      <c r="FJ475" s="67">
        <f t="shared" si="1768"/>
        <v>43602</v>
      </c>
      <c r="FK475" s="67">
        <f t="shared" si="1768"/>
        <v>43603</v>
      </c>
      <c r="FL475" s="67">
        <f t="shared" si="1768"/>
        <v>43604</v>
      </c>
      <c r="FM475" s="67">
        <f t="shared" si="1768"/>
        <v>43605</v>
      </c>
      <c r="FN475" s="67">
        <f t="shared" si="1768"/>
        <v>43606</v>
      </c>
      <c r="FO475" s="67">
        <f t="shared" si="1768"/>
        <v>43607</v>
      </c>
      <c r="FP475" s="67">
        <f t="shared" si="1768"/>
        <v>43608</v>
      </c>
      <c r="FQ475" s="67">
        <f t="shared" si="1768"/>
        <v>43609</v>
      </c>
      <c r="FR475" s="67">
        <f t="shared" si="1768"/>
        <v>43610</v>
      </c>
      <c r="FS475" s="67">
        <f t="shared" si="1768"/>
        <v>43611</v>
      </c>
      <c r="FT475" s="67">
        <f t="shared" si="1768"/>
        <v>43612</v>
      </c>
      <c r="FU475" s="67">
        <f t="shared" si="1768"/>
        <v>43613</v>
      </c>
      <c r="FV475" s="67">
        <f t="shared" si="1768"/>
        <v>43614</v>
      </c>
      <c r="FW475" s="67">
        <f t="shared" si="1768"/>
        <v>43615</v>
      </c>
      <c r="FX475" s="67">
        <f t="shared" si="1768"/>
        <v>43616</v>
      </c>
      <c r="FY475" s="67">
        <f t="shared" si="1769"/>
        <v>43617</v>
      </c>
      <c r="FZ475" s="67">
        <f t="shared" si="1769"/>
        <v>43618</v>
      </c>
      <c r="GA475" s="67">
        <f t="shared" si="1769"/>
        <v>43619</v>
      </c>
      <c r="GB475" s="67">
        <f t="shared" si="1769"/>
        <v>43620</v>
      </c>
      <c r="GC475" s="67">
        <f t="shared" si="1769"/>
        <v>43621</v>
      </c>
      <c r="GD475" s="67">
        <f t="shared" si="1769"/>
        <v>43622</v>
      </c>
      <c r="GE475" s="67">
        <f t="shared" si="1769"/>
        <v>43623</v>
      </c>
      <c r="GF475" s="67">
        <f t="shared" si="1769"/>
        <v>43624</v>
      </c>
      <c r="GG475" s="67">
        <f t="shared" si="1769"/>
        <v>43625</v>
      </c>
      <c r="GH475" s="67">
        <f t="shared" si="1769"/>
        <v>43626</v>
      </c>
      <c r="GI475" s="67">
        <f t="shared" si="1769"/>
        <v>43627</v>
      </c>
      <c r="GJ475" s="67">
        <f t="shared" si="1769"/>
        <v>43628</v>
      </c>
      <c r="GK475" s="67">
        <f t="shared" si="1769"/>
        <v>43629</v>
      </c>
      <c r="GL475" s="67">
        <f t="shared" si="1769"/>
        <v>43630</v>
      </c>
      <c r="GM475" s="67">
        <f t="shared" si="1769"/>
        <v>43631</v>
      </c>
      <c r="GN475" s="67">
        <f t="shared" si="1769"/>
        <v>43632</v>
      </c>
      <c r="GO475" s="67">
        <f t="shared" si="1770"/>
        <v>43633</v>
      </c>
      <c r="GP475" s="67">
        <f t="shared" si="1770"/>
        <v>43634</v>
      </c>
      <c r="GQ475" s="67">
        <f t="shared" si="1770"/>
        <v>43635</v>
      </c>
      <c r="GR475" s="67">
        <f t="shared" si="1770"/>
        <v>43636</v>
      </c>
      <c r="GS475" s="67">
        <f t="shared" si="1770"/>
        <v>43637</v>
      </c>
      <c r="GT475" s="67">
        <f t="shared" si="1770"/>
        <v>43638</v>
      </c>
      <c r="GU475" s="67">
        <f t="shared" si="1770"/>
        <v>43639</v>
      </c>
      <c r="GV475" s="67">
        <f t="shared" si="1770"/>
        <v>43640</v>
      </c>
      <c r="GW475" s="67">
        <f t="shared" si="1770"/>
        <v>43641</v>
      </c>
      <c r="GX475" s="67">
        <f t="shared" si="1770"/>
        <v>43642</v>
      </c>
      <c r="GY475" s="67">
        <f t="shared" si="1770"/>
        <v>43643</v>
      </c>
      <c r="GZ475" s="67">
        <f t="shared" si="1770"/>
        <v>43644</v>
      </c>
      <c r="HA475" s="67">
        <f t="shared" si="1770"/>
        <v>43645</v>
      </c>
      <c r="HB475" s="67">
        <f t="shared" si="1770"/>
        <v>43646</v>
      </c>
      <c r="HC475" s="67">
        <f t="shared" si="1771"/>
        <v>43647</v>
      </c>
      <c r="HD475" s="67">
        <f t="shared" si="1771"/>
        <v>43648</v>
      </c>
      <c r="HE475" s="67">
        <f t="shared" si="1771"/>
        <v>43649</v>
      </c>
      <c r="HF475" s="67">
        <f t="shared" si="1771"/>
        <v>43650</v>
      </c>
      <c r="HG475" s="67">
        <f t="shared" si="1771"/>
        <v>43651</v>
      </c>
      <c r="HH475" s="67">
        <f t="shared" si="1771"/>
        <v>43652</v>
      </c>
      <c r="HI475" s="67">
        <f t="shared" si="1771"/>
        <v>43653</v>
      </c>
      <c r="HJ475" s="67">
        <f t="shared" si="1771"/>
        <v>43654</v>
      </c>
      <c r="HK475" s="67">
        <f t="shared" si="1771"/>
        <v>43655</v>
      </c>
      <c r="HL475" s="67">
        <f t="shared" si="1771"/>
        <v>43656</v>
      </c>
      <c r="HM475" s="67">
        <f t="shared" si="1771"/>
        <v>43657</v>
      </c>
      <c r="HN475" s="67">
        <f t="shared" si="1771"/>
        <v>43658</v>
      </c>
      <c r="HO475" s="67">
        <f t="shared" si="1771"/>
        <v>43659</v>
      </c>
      <c r="HP475" s="67">
        <f t="shared" si="1771"/>
        <v>43660</v>
      </c>
      <c r="HQ475" s="67">
        <f t="shared" si="1771"/>
        <v>43661</v>
      </c>
      <c r="HR475" s="67">
        <f t="shared" si="1771"/>
        <v>43662</v>
      </c>
      <c r="HS475" s="67">
        <f t="shared" si="1772"/>
        <v>43663</v>
      </c>
      <c r="HT475" s="67">
        <f t="shared" si="1772"/>
        <v>43664</v>
      </c>
      <c r="HU475" s="67">
        <f t="shared" si="1772"/>
        <v>43665</v>
      </c>
      <c r="HV475" s="67">
        <f t="shared" si="1772"/>
        <v>43666</v>
      </c>
      <c r="HW475" s="67">
        <f t="shared" si="1772"/>
        <v>43667</v>
      </c>
      <c r="HX475" s="67">
        <f t="shared" si="1772"/>
        <v>43668</v>
      </c>
      <c r="HY475" s="67">
        <f t="shared" si="1772"/>
        <v>43669</v>
      </c>
      <c r="HZ475" s="67">
        <f t="shared" si="1772"/>
        <v>43670</v>
      </c>
      <c r="IA475" s="67">
        <f t="shared" si="1772"/>
        <v>43671</v>
      </c>
      <c r="IB475" s="67">
        <f t="shared" si="1772"/>
        <v>43672</v>
      </c>
      <c r="IC475" s="67">
        <f t="shared" si="1772"/>
        <v>43673</v>
      </c>
      <c r="ID475" s="67">
        <f t="shared" si="1772"/>
        <v>43674</v>
      </c>
      <c r="IE475" s="67">
        <f t="shared" si="1772"/>
        <v>43675</v>
      </c>
      <c r="IF475" s="67">
        <f t="shared" si="1772"/>
        <v>43676</v>
      </c>
      <c r="IG475" s="67">
        <f t="shared" si="1772"/>
        <v>43677</v>
      </c>
      <c r="IH475" s="67">
        <f t="shared" si="1773"/>
        <v>43678</v>
      </c>
      <c r="II475" s="67">
        <f t="shared" si="1773"/>
        <v>43679</v>
      </c>
      <c r="IJ475" s="67">
        <f t="shared" si="1773"/>
        <v>43680</v>
      </c>
      <c r="IK475" s="67">
        <f t="shared" si="1773"/>
        <v>43681</v>
      </c>
      <c r="IL475" s="67">
        <f t="shared" si="1773"/>
        <v>43682</v>
      </c>
      <c r="IM475" s="67">
        <f t="shared" si="1773"/>
        <v>43683</v>
      </c>
      <c r="IN475" s="67">
        <f t="shared" si="1773"/>
        <v>43684</v>
      </c>
      <c r="IO475" s="67">
        <f t="shared" si="1773"/>
        <v>43685</v>
      </c>
      <c r="IP475" s="67">
        <f t="shared" si="1773"/>
        <v>43686</v>
      </c>
      <c r="IQ475" s="67">
        <f t="shared" si="1773"/>
        <v>43687</v>
      </c>
      <c r="IR475" s="67">
        <f t="shared" si="1773"/>
        <v>43688</v>
      </c>
      <c r="IS475" s="67">
        <f t="shared" si="1773"/>
        <v>43689</v>
      </c>
      <c r="IT475" s="67">
        <f t="shared" si="1773"/>
        <v>43690</v>
      </c>
      <c r="IU475" s="67">
        <f t="shared" si="1773"/>
        <v>43691</v>
      </c>
      <c r="IV475" s="67">
        <f t="shared" si="1773"/>
        <v>43692</v>
      </c>
      <c r="IW475" s="67">
        <f t="shared" si="1773"/>
        <v>43693</v>
      </c>
      <c r="IX475" s="67">
        <f t="shared" si="1774"/>
        <v>43694</v>
      </c>
      <c r="IY475" s="67">
        <f t="shared" si="1774"/>
        <v>43695</v>
      </c>
      <c r="IZ475" s="67">
        <f t="shared" si="1774"/>
        <v>43696</v>
      </c>
      <c r="JA475" s="67">
        <f t="shared" si="1774"/>
        <v>43697</v>
      </c>
      <c r="JB475" s="67">
        <f t="shared" si="1774"/>
        <v>43698</v>
      </c>
      <c r="JC475" s="67">
        <f t="shared" si="1774"/>
        <v>43699</v>
      </c>
      <c r="JD475" s="67">
        <f t="shared" si="1774"/>
        <v>43700</v>
      </c>
      <c r="JE475" s="67">
        <f t="shared" si="1774"/>
        <v>43701</v>
      </c>
      <c r="JF475" s="67">
        <f t="shared" si="1774"/>
        <v>43702</v>
      </c>
      <c r="JG475" s="67">
        <f t="shared" si="1774"/>
        <v>43703</v>
      </c>
      <c r="JH475" s="67">
        <f t="shared" si="1774"/>
        <v>43704</v>
      </c>
      <c r="JI475" s="67">
        <f t="shared" si="1774"/>
        <v>43705</v>
      </c>
      <c r="JJ475" s="67">
        <f t="shared" si="1774"/>
        <v>43706</v>
      </c>
      <c r="JK475" s="67">
        <f t="shared" si="1774"/>
        <v>43707</v>
      </c>
      <c r="JL475" s="67">
        <f t="shared" si="1774"/>
        <v>43708</v>
      </c>
      <c r="JM475" s="67">
        <f t="shared" si="1775"/>
        <v>43709</v>
      </c>
      <c r="JN475" s="67">
        <f t="shared" si="1775"/>
        <v>43710</v>
      </c>
      <c r="JO475" s="67">
        <f t="shared" si="1775"/>
        <v>43711</v>
      </c>
      <c r="JP475" s="67">
        <f t="shared" si="1775"/>
        <v>43712</v>
      </c>
      <c r="JQ475" s="67">
        <f t="shared" si="1775"/>
        <v>43713</v>
      </c>
      <c r="JR475" s="67">
        <f t="shared" si="1775"/>
        <v>43714</v>
      </c>
      <c r="JS475" s="67">
        <f t="shared" si="1775"/>
        <v>43715</v>
      </c>
      <c r="JT475" s="67">
        <f t="shared" si="1775"/>
        <v>43716</v>
      </c>
      <c r="JU475" s="67">
        <f t="shared" si="1775"/>
        <v>43717</v>
      </c>
      <c r="JV475" s="67">
        <f t="shared" si="1775"/>
        <v>43718</v>
      </c>
      <c r="JW475" s="67">
        <f t="shared" si="1775"/>
        <v>43719</v>
      </c>
      <c r="JX475" s="67">
        <f t="shared" si="1775"/>
        <v>43720</v>
      </c>
      <c r="JY475" s="67">
        <f t="shared" si="1775"/>
        <v>43721</v>
      </c>
      <c r="JZ475" s="67">
        <f t="shared" si="1775"/>
        <v>43722</v>
      </c>
      <c r="KA475" s="67">
        <f t="shared" si="1775"/>
        <v>43723</v>
      </c>
      <c r="KB475" s="67">
        <f t="shared" si="1775"/>
        <v>43724</v>
      </c>
      <c r="KC475" s="67">
        <f t="shared" si="1776"/>
        <v>43725</v>
      </c>
      <c r="KD475" s="67">
        <f t="shared" si="1776"/>
        <v>43726</v>
      </c>
      <c r="KE475" s="67">
        <f t="shared" si="1776"/>
        <v>43727</v>
      </c>
      <c r="KF475" s="67">
        <f t="shared" si="1776"/>
        <v>43728</v>
      </c>
      <c r="KG475" s="67">
        <f t="shared" si="1776"/>
        <v>43729</v>
      </c>
      <c r="KH475" s="67">
        <f t="shared" si="1776"/>
        <v>43730</v>
      </c>
      <c r="KI475" s="67">
        <f t="shared" si="1776"/>
        <v>43731</v>
      </c>
      <c r="KJ475" s="67">
        <f t="shared" si="1776"/>
        <v>43732</v>
      </c>
      <c r="KK475" s="67">
        <f t="shared" si="1776"/>
        <v>43733</v>
      </c>
      <c r="KL475" s="67">
        <f t="shared" si="1776"/>
        <v>43734</v>
      </c>
      <c r="KM475" s="67">
        <f t="shared" si="1776"/>
        <v>43735</v>
      </c>
      <c r="KN475" s="67">
        <f t="shared" si="1776"/>
        <v>43736</v>
      </c>
      <c r="KO475" s="67">
        <f t="shared" si="1776"/>
        <v>43737</v>
      </c>
      <c r="KP475" s="67">
        <f t="shared" si="1776"/>
        <v>43738</v>
      </c>
      <c r="KQ475" s="67">
        <f t="shared" si="1777"/>
        <v>43739</v>
      </c>
      <c r="KR475" s="67">
        <f t="shared" si="1777"/>
        <v>43740</v>
      </c>
      <c r="KS475" s="67">
        <f t="shared" si="1777"/>
        <v>43741</v>
      </c>
      <c r="KT475" s="67">
        <f t="shared" si="1777"/>
        <v>43742</v>
      </c>
      <c r="KU475" s="67">
        <f t="shared" si="1777"/>
        <v>43743</v>
      </c>
      <c r="KV475" s="67">
        <f t="shared" si="1777"/>
        <v>43744</v>
      </c>
      <c r="KW475" s="67">
        <f t="shared" si="1777"/>
        <v>43745</v>
      </c>
      <c r="KX475" s="67">
        <f t="shared" si="1777"/>
        <v>43746</v>
      </c>
      <c r="KY475" s="67">
        <f t="shared" si="1777"/>
        <v>43747</v>
      </c>
      <c r="KZ475" s="67">
        <f t="shared" si="1777"/>
        <v>43748</v>
      </c>
      <c r="LA475" s="67">
        <f t="shared" si="1777"/>
        <v>43749</v>
      </c>
      <c r="LB475" s="67">
        <f t="shared" si="1777"/>
        <v>43750</v>
      </c>
      <c r="LC475" s="67">
        <f t="shared" si="1777"/>
        <v>43751</v>
      </c>
      <c r="LD475" s="67">
        <f t="shared" si="1777"/>
        <v>43752</v>
      </c>
      <c r="LE475" s="67">
        <f t="shared" si="1777"/>
        <v>43753</v>
      </c>
      <c r="LF475" s="67">
        <f t="shared" si="1777"/>
        <v>43754</v>
      </c>
      <c r="LG475" s="67">
        <f t="shared" si="1778"/>
        <v>43755</v>
      </c>
      <c r="LH475" s="67">
        <f t="shared" si="1778"/>
        <v>43756</v>
      </c>
      <c r="LI475" s="67">
        <f t="shared" si="1778"/>
        <v>43757</v>
      </c>
      <c r="LJ475" s="67">
        <f t="shared" si="1778"/>
        <v>43758</v>
      </c>
      <c r="LK475" s="67">
        <f t="shared" si="1778"/>
        <v>43759</v>
      </c>
      <c r="LL475" s="67">
        <f t="shared" si="1778"/>
        <v>43760</v>
      </c>
      <c r="LM475" s="67">
        <f t="shared" si="1778"/>
        <v>43761</v>
      </c>
      <c r="LN475" s="67">
        <f t="shared" si="1778"/>
        <v>43762</v>
      </c>
      <c r="LO475" s="67">
        <f t="shared" si="1778"/>
        <v>43763</v>
      </c>
      <c r="LP475" s="67">
        <f t="shared" si="1778"/>
        <v>43764</v>
      </c>
      <c r="LQ475" s="67">
        <f t="shared" si="1778"/>
        <v>43765</v>
      </c>
      <c r="LR475" s="67">
        <f t="shared" si="1778"/>
        <v>43766</v>
      </c>
      <c r="LS475" s="67">
        <f t="shared" si="1778"/>
        <v>43767</v>
      </c>
      <c r="LT475" s="67">
        <f t="shared" si="1778"/>
        <v>43768</v>
      </c>
      <c r="LU475" s="67">
        <f t="shared" si="1778"/>
        <v>43769</v>
      </c>
      <c r="LV475" s="67">
        <f t="shared" si="1779"/>
        <v>43770</v>
      </c>
      <c r="LW475" s="67">
        <f t="shared" si="1779"/>
        <v>43771</v>
      </c>
      <c r="LX475" s="67">
        <f t="shared" si="1779"/>
        <v>43772</v>
      </c>
      <c r="LY475" s="67">
        <f t="shared" si="1779"/>
        <v>43773</v>
      </c>
      <c r="LZ475" s="67">
        <f t="shared" si="1779"/>
        <v>43774</v>
      </c>
      <c r="MA475" s="67">
        <f t="shared" si="1779"/>
        <v>43775</v>
      </c>
      <c r="MB475" s="67">
        <f t="shared" si="1779"/>
        <v>43776</v>
      </c>
      <c r="MC475" s="67">
        <f t="shared" si="1779"/>
        <v>43777</v>
      </c>
      <c r="MD475" s="67">
        <f t="shared" si="1779"/>
        <v>43778</v>
      </c>
      <c r="ME475" s="67">
        <f t="shared" si="1779"/>
        <v>43779</v>
      </c>
      <c r="MF475" s="67">
        <f t="shared" si="1779"/>
        <v>43780</v>
      </c>
      <c r="MG475" s="67">
        <f t="shared" si="1779"/>
        <v>43781</v>
      </c>
      <c r="MH475" s="67">
        <f t="shared" si="1779"/>
        <v>43782</v>
      </c>
      <c r="MI475" s="67">
        <f t="shared" si="1779"/>
        <v>43783</v>
      </c>
      <c r="MJ475" s="67">
        <f t="shared" si="1779"/>
        <v>43784</v>
      </c>
      <c r="MK475" s="67">
        <f t="shared" si="1779"/>
        <v>43785</v>
      </c>
      <c r="ML475" s="67">
        <f t="shared" si="1780"/>
        <v>43786</v>
      </c>
      <c r="MM475" s="67">
        <f t="shared" si="1780"/>
        <v>43787</v>
      </c>
      <c r="MN475" s="67">
        <f t="shared" si="1780"/>
        <v>43788</v>
      </c>
      <c r="MO475" s="67">
        <f t="shared" si="1780"/>
        <v>43789</v>
      </c>
      <c r="MP475" s="67">
        <f t="shared" si="1780"/>
        <v>43790</v>
      </c>
      <c r="MQ475" s="67">
        <f t="shared" si="1780"/>
        <v>43791</v>
      </c>
      <c r="MR475" s="67">
        <f t="shared" si="1780"/>
        <v>43792</v>
      </c>
      <c r="MS475" s="67">
        <f t="shared" si="1780"/>
        <v>43793</v>
      </c>
      <c r="MT475" s="67">
        <f t="shared" si="1780"/>
        <v>43794</v>
      </c>
      <c r="MU475" s="67">
        <f t="shared" si="1780"/>
        <v>43795</v>
      </c>
      <c r="MV475" s="67">
        <f t="shared" si="1780"/>
        <v>43796</v>
      </c>
      <c r="MW475" s="67">
        <f t="shared" si="1780"/>
        <v>43797</v>
      </c>
      <c r="MX475" s="67">
        <f t="shared" si="1780"/>
        <v>43798</v>
      </c>
      <c r="MY475" s="67">
        <f t="shared" si="1780"/>
        <v>43799</v>
      </c>
      <c r="MZ475" s="67">
        <f t="shared" si="1781"/>
        <v>43800</v>
      </c>
      <c r="NA475" s="67">
        <f t="shared" si="1781"/>
        <v>43801</v>
      </c>
      <c r="NB475" s="67">
        <f t="shared" si="1781"/>
        <v>43802</v>
      </c>
      <c r="NC475" s="67">
        <f t="shared" si="1781"/>
        <v>43803</v>
      </c>
      <c r="ND475" s="67">
        <f t="shared" si="1781"/>
        <v>43804</v>
      </c>
      <c r="NE475" s="67">
        <f t="shared" si="1781"/>
        <v>43805</v>
      </c>
      <c r="NF475" s="67">
        <f t="shared" si="1781"/>
        <v>43806</v>
      </c>
      <c r="NG475" s="67">
        <f t="shared" si="1781"/>
        <v>43807</v>
      </c>
      <c r="NH475" s="67">
        <f t="shared" si="1781"/>
        <v>43808</v>
      </c>
      <c r="NI475" s="67">
        <f t="shared" si="1781"/>
        <v>43809</v>
      </c>
      <c r="NJ475" s="67">
        <f t="shared" si="1781"/>
        <v>43810</v>
      </c>
      <c r="NK475" s="67">
        <f t="shared" si="1781"/>
        <v>43811</v>
      </c>
      <c r="NL475" s="67">
        <f t="shared" si="1781"/>
        <v>43812</v>
      </c>
      <c r="NM475" s="67">
        <f t="shared" si="1781"/>
        <v>43813</v>
      </c>
      <c r="NN475" s="67">
        <f t="shared" si="1781"/>
        <v>43814</v>
      </c>
      <c r="NO475" s="67">
        <f t="shared" si="1781"/>
        <v>43815</v>
      </c>
      <c r="NP475" s="67">
        <f t="shared" si="1782"/>
        <v>43816</v>
      </c>
      <c r="NQ475" s="67">
        <f t="shared" si="1782"/>
        <v>43817</v>
      </c>
      <c r="NR475" s="67">
        <f t="shared" si="1782"/>
        <v>43818</v>
      </c>
      <c r="NS475" s="67">
        <f t="shared" si="1782"/>
        <v>43819</v>
      </c>
      <c r="NT475" s="67">
        <f t="shared" si="1782"/>
        <v>43820</v>
      </c>
      <c r="NU475" s="67">
        <f t="shared" si="1782"/>
        <v>43821</v>
      </c>
      <c r="NV475" s="67">
        <f t="shared" si="1782"/>
        <v>43822</v>
      </c>
      <c r="NW475" s="67">
        <f t="shared" si="1782"/>
        <v>43823</v>
      </c>
      <c r="NX475" s="67">
        <f t="shared" si="1782"/>
        <v>43824</v>
      </c>
      <c r="NY475" s="67">
        <f t="shared" si="1782"/>
        <v>43825</v>
      </c>
      <c r="NZ475" s="67">
        <f t="shared" si="1782"/>
        <v>43826</v>
      </c>
      <c r="OA475" s="67">
        <f t="shared" si="1782"/>
        <v>43827</v>
      </c>
      <c r="OB475" s="67">
        <f t="shared" si="1782"/>
        <v>43828</v>
      </c>
      <c r="OC475" s="67">
        <f t="shared" si="1782"/>
        <v>43829</v>
      </c>
      <c r="OD475" s="67">
        <f t="shared" si="1782"/>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9"/>
        <v>43466</v>
      </c>
      <c r="AE476" s="67">
        <f t="shared" si="1759"/>
        <v>43467</v>
      </c>
      <c r="AF476" s="67">
        <f t="shared" si="1759"/>
        <v>43468</v>
      </c>
      <c r="AG476" s="67">
        <f t="shared" si="1759"/>
        <v>43469</v>
      </c>
      <c r="AH476" s="67">
        <f t="shared" si="1759"/>
        <v>43470</v>
      </c>
      <c r="AI476" s="67">
        <f t="shared" si="1759"/>
        <v>43471</v>
      </c>
      <c r="AJ476" s="67">
        <f t="shared" si="1759"/>
        <v>43472</v>
      </c>
      <c r="AK476" s="67">
        <f t="shared" si="1759"/>
        <v>43473</v>
      </c>
      <c r="AL476" s="67">
        <f t="shared" si="1759"/>
        <v>43474</v>
      </c>
      <c r="AM476" s="67">
        <f t="shared" si="1759"/>
        <v>43475</v>
      </c>
      <c r="AN476" s="67">
        <f t="shared" si="1759"/>
        <v>43476</v>
      </c>
      <c r="AO476" s="67">
        <f t="shared" si="1759"/>
        <v>43477</v>
      </c>
      <c r="AP476" s="67">
        <f t="shared" si="1759"/>
        <v>43478</v>
      </c>
      <c r="AQ476" s="67">
        <f t="shared" si="1759"/>
        <v>43479</v>
      </c>
      <c r="AR476" s="67">
        <f t="shared" si="1759"/>
        <v>43480</v>
      </c>
      <c r="AS476" s="67">
        <f t="shared" si="1759"/>
        <v>43481</v>
      </c>
      <c r="AT476" s="67">
        <f t="shared" si="1760"/>
        <v>43482</v>
      </c>
      <c r="AU476" s="67">
        <f t="shared" si="1760"/>
        <v>43483</v>
      </c>
      <c r="AV476" s="67">
        <f t="shared" si="1760"/>
        <v>43484</v>
      </c>
      <c r="AW476" s="67">
        <f t="shared" si="1760"/>
        <v>43485</v>
      </c>
      <c r="AX476" s="67">
        <f t="shared" si="1760"/>
        <v>43486</v>
      </c>
      <c r="AY476" s="67">
        <f t="shared" si="1760"/>
        <v>43487</v>
      </c>
      <c r="AZ476" s="67">
        <f t="shared" si="1760"/>
        <v>43488</v>
      </c>
      <c r="BA476" s="67">
        <f t="shared" si="1760"/>
        <v>43489</v>
      </c>
      <c r="BB476" s="67">
        <f t="shared" si="1760"/>
        <v>43490</v>
      </c>
      <c r="BC476" s="67">
        <f t="shared" si="1760"/>
        <v>43491</v>
      </c>
      <c r="BD476" s="67">
        <f t="shared" si="1760"/>
        <v>43492</v>
      </c>
      <c r="BE476" s="67">
        <f t="shared" si="1760"/>
        <v>43493</v>
      </c>
      <c r="BF476" s="67">
        <f t="shared" si="1760"/>
        <v>43494</v>
      </c>
      <c r="BG476" s="67">
        <f t="shared" si="1760"/>
        <v>43495</v>
      </c>
      <c r="BH476" s="67">
        <f t="shared" si="1760"/>
        <v>43496</v>
      </c>
      <c r="BI476" s="67">
        <f t="shared" si="1761"/>
        <v>43497</v>
      </c>
      <c r="BJ476" s="67">
        <f t="shared" si="1761"/>
        <v>43498</v>
      </c>
      <c r="BK476" s="67">
        <f t="shared" si="1761"/>
        <v>43499</v>
      </c>
      <c r="BL476" s="67">
        <f t="shared" si="1761"/>
        <v>43500</v>
      </c>
      <c r="BM476" s="67">
        <f t="shared" si="1761"/>
        <v>43501</v>
      </c>
      <c r="BN476" s="67">
        <f t="shared" si="1761"/>
        <v>43502</v>
      </c>
      <c r="BO476" s="67">
        <f t="shared" si="1761"/>
        <v>43503</v>
      </c>
      <c r="BP476" s="67">
        <f t="shared" si="1761"/>
        <v>43504</v>
      </c>
      <c r="BQ476" s="67">
        <f t="shared" si="1761"/>
        <v>43505</v>
      </c>
      <c r="BR476" s="67">
        <f t="shared" si="1761"/>
        <v>43506</v>
      </c>
      <c r="BS476" s="67">
        <f t="shared" si="1761"/>
        <v>43507</v>
      </c>
      <c r="BT476" s="67">
        <f t="shared" si="1761"/>
        <v>43508</v>
      </c>
      <c r="BU476" s="67">
        <f t="shared" si="1761"/>
        <v>43509</v>
      </c>
      <c r="BV476" s="67">
        <f t="shared" si="1761"/>
        <v>43510</v>
      </c>
      <c r="BW476" s="67">
        <f t="shared" si="1761"/>
        <v>43511</v>
      </c>
      <c r="BX476" s="67">
        <f t="shared" si="1761"/>
        <v>43512</v>
      </c>
      <c r="BY476" s="67">
        <f t="shared" si="1762"/>
        <v>43513</v>
      </c>
      <c r="BZ476" s="67">
        <f t="shared" si="1762"/>
        <v>43514</v>
      </c>
      <c r="CA476" s="67">
        <f t="shared" si="1762"/>
        <v>43515</v>
      </c>
      <c r="CB476" s="67">
        <f t="shared" si="1762"/>
        <v>43516</v>
      </c>
      <c r="CC476" s="67">
        <f t="shared" si="1762"/>
        <v>43517</v>
      </c>
      <c r="CD476" s="67">
        <f t="shared" si="1762"/>
        <v>43518</v>
      </c>
      <c r="CE476" s="67">
        <f t="shared" si="1762"/>
        <v>43519</v>
      </c>
      <c r="CF476" s="67">
        <f t="shared" si="1762"/>
        <v>43520</v>
      </c>
      <c r="CG476" s="67">
        <f t="shared" si="1762"/>
        <v>43521</v>
      </c>
      <c r="CH476" s="67">
        <f t="shared" si="1762"/>
        <v>43522</v>
      </c>
      <c r="CI476" s="67">
        <f t="shared" si="1762"/>
        <v>43523</v>
      </c>
      <c r="CJ476" s="67">
        <f t="shared" si="1762"/>
        <v>43524</v>
      </c>
      <c r="CK476" s="67">
        <f t="shared" si="1763"/>
        <v>43525</v>
      </c>
      <c r="CL476" s="67">
        <f t="shared" si="1763"/>
        <v>43526</v>
      </c>
      <c r="CM476" s="67">
        <f t="shared" si="1763"/>
        <v>43527</v>
      </c>
      <c r="CN476" s="67">
        <f t="shared" si="1763"/>
        <v>43528</v>
      </c>
      <c r="CO476" s="67">
        <f t="shared" si="1763"/>
        <v>43529</v>
      </c>
      <c r="CP476" s="67">
        <f t="shared" si="1763"/>
        <v>43530</v>
      </c>
      <c r="CQ476" s="67">
        <f t="shared" si="1763"/>
        <v>43531</v>
      </c>
      <c r="CR476" s="67">
        <f t="shared" si="1763"/>
        <v>43532</v>
      </c>
      <c r="CS476" s="67">
        <f t="shared" si="1763"/>
        <v>43533</v>
      </c>
      <c r="CT476" s="67">
        <f t="shared" si="1763"/>
        <v>43534</v>
      </c>
      <c r="CU476" s="67">
        <f t="shared" si="1763"/>
        <v>43535</v>
      </c>
      <c r="CV476" s="67">
        <f t="shared" si="1763"/>
        <v>43536</v>
      </c>
      <c r="CW476" s="67">
        <f t="shared" si="1763"/>
        <v>43537</v>
      </c>
      <c r="CX476" s="67">
        <f t="shared" si="1763"/>
        <v>43538</v>
      </c>
      <c r="CY476" s="67">
        <f t="shared" si="1763"/>
        <v>43539</v>
      </c>
      <c r="CZ476" s="67">
        <f t="shared" si="1763"/>
        <v>43540</v>
      </c>
      <c r="DA476" s="67">
        <f t="shared" si="1764"/>
        <v>43541</v>
      </c>
      <c r="DB476" s="67">
        <f t="shared" si="1764"/>
        <v>43542</v>
      </c>
      <c r="DC476" s="67">
        <f t="shared" si="1764"/>
        <v>43543</v>
      </c>
      <c r="DD476" s="67">
        <f t="shared" si="1764"/>
        <v>43544</v>
      </c>
      <c r="DE476" s="67">
        <f t="shared" si="1764"/>
        <v>43545</v>
      </c>
      <c r="DF476" s="67">
        <f t="shared" si="1764"/>
        <v>43546</v>
      </c>
      <c r="DG476" s="67">
        <f t="shared" si="1764"/>
        <v>43547</v>
      </c>
      <c r="DH476" s="67">
        <f t="shared" si="1764"/>
        <v>43548</v>
      </c>
      <c r="DI476" s="67">
        <f t="shared" si="1764"/>
        <v>43549</v>
      </c>
      <c r="DJ476" s="67">
        <f t="shared" si="1764"/>
        <v>43550</v>
      </c>
      <c r="DK476" s="67">
        <f t="shared" si="1764"/>
        <v>43551</v>
      </c>
      <c r="DL476" s="67">
        <f t="shared" si="1764"/>
        <v>43552</v>
      </c>
      <c r="DM476" s="67">
        <f t="shared" si="1764"/>
        <v>43553</v>
      </c>
      <c r="DN476" s="67">
        <f t="shared" si="1764"/>
        <v>43554</v>
      </c>
      <c r="DO476" s="67">
        <f t="shared" si="1764"/>
        <v>43555</v>
      </c>
      <c r="DP476" s="67">
        <f t="shared" si="1765"/>
        <v>43556</v>
      </c>
      <c r="DQ476" s="67">
        <f t="shared" si="1765"/>
        <v>43557</v>
      </c>
      <c r="DR476" s="67">
        <f t="shared" si="1765"/>
        <v>43558</v>
      </c>
      <c r="DS476" s="67">
        <f t="shared" si="1765"/>
        <v>43559</v>
      </c>
      <c r="DT476" s="67">
        <f t="shared" si="1765"/>
        <v>43560</v>
      </c>
      <c r="DU476" s="67">
        <f t="shared" si="1765"/>
        <v>43561</v>
      </c>
      <c r="DV476" s="67">
        <f t="shared" si="1765"/>
        <v>43562</v>
      </c>
      <c r="DW476" s="67">
        <f t="shared" si="1765"/>
        <v>43563</v>
      </c>
      <c r="DX476" s="67">
        <f t="shared" si="1765"/>
        <v>43564</v>
      </c>
      <c r="DY476" s="67">
        <f t="shared" si="1765"/>
        <v>43565</v>
      </c>
      <c r="DZ476" s="67">
        <f t="shared" si="1765"/>
        <v>43566</v>
      </c>
      <c r="EA476" s="67">
        <f t="shared" si="1765"/>
        <v>43567</v>
      </c>
      <c r="EB476" s="67">
        <f t="shared" si="1765"/>
        <v>43568</v>
      </c>
      <c r="EC476" s="67">
        <f t="shared" si="1765"/>
        <v>43569</v>
      </c>
      <c r="ED476" s="67">
        <f t="shared" si="1765"/>
        <v>43570</v>
      </c>
      <c r="EE476" s="67">
        <f t="shared" si="1765"/>
        <v>43571</v>
      </c>
      <c r="EF476" s="67">
        <f t="shared" si="1766"/>
        <v>43572</v>
      </c>
      <c r="EG476" s="67">
        <f t="shared" si="1766"/>
        <v>43573</v>
      </c>
      <c r="EH476" s="67">
        <f t="shared" si="1766"/>
        <v>43574</v>
      </c>
      <c r="EI476" s="67">
        <f t="shared" si="1766"/>
        <v>43575</v>
      </c>
      <c r="EJ476" s="67">
        <f t="shared" si="1766"/>
        <v>43576</v>
      </c>
      <c r="EK476" s="67">
        <f t="shared" si="1766"/>
        <v>43577</v>
      </c>
      <c r="EL476" s="67">
        <f t="shared" si="1766"/>
        <v>43578</v>
      </c>
      <c r="EM476" s="67">
        <f t="shared" si="1766"/>
        <v>43579</v>
      </c>
      <c r="EN476" s="67">
        <f t="shared" si="1766"/>
        <v>43580</v>
      </c>
      <c r="EO476" s="67">
        <f t="shared" si="1766"/>
        <v>43581</v>
      </c>
      <c r="EP476" s="67">
        <f t="shared" si="1766"/>
        <v>43582</v>
      </c>
      <c r="EQ476" s="67">
        <f t="shared" si="1766"/>
        <v>43583</v>
      </c>
      <c r="ER476" s="67">
        <f t="shared" si="1766"/>
        <v>43584</v>
      </c>
      <c r="ES476" s="67">
        <f t="shared" si="1766"/>
        <v>43585</v>
      </c>
      <c r="ET476" s="67">
        <f t="shared" si="1767"/>
        <v>43586</v>
      </c>
      <c r="EU476" s="67">
        <f t="shared" si="1767"/>
        <v>43587</v>
      </c>
      <c r="EV476" s="67">
        <f t="shared" si="1767"/>
        <v>43588</v>
      </c>
      <c r="EW476" s="67">
        <f t="shared" si="1767"/>
        <v>43589</v>
      </c>
      <c r="EX476" s="67">
        <f t="shared" si="1767"/>
        <v>43590</v>
      </c>
      <c r="EY476" s="67">
        <f t="shared" si="1767"/>
        <v>43591</v>
      </c>
      <c r="EZ476" s="67">
        <f t="shared" si="1767"/>
        <v>43592</v>
      </c>
      <c r="FA476" s="67">
        <f t="shared" si="1767"/>
        <v>43593</v>
      </c>
      <c r="FB476" s="67">
        <f t="shared" si="1767"/>
        <v>43594</v>
      </c>
      <c r="FC476" s="67">
        <f t="shared" si="1767"/>
        <v>43595</v>
      </c>
      <c r="FD476" s="67">
        <f t="shared" si="1767"/>
        <v>43596</v>
      </c>
      <c r="FE476" s="67">
        <f t="shared" si="1767"/>
        <v>43597</v>
      </c>
      <c r="FF476" s="67">
        <f t="shared" si="1767"/>
        <v>43598</v>
      </c>
      <c r="FG476" s="67">
        <f t="shared" si="1767"/>
        <v>43599</v>
      </c>
      <c r="FH476" s="67">
        <f t="shared" si="1767"/>
        <v>43600</v>
      </c>
      <c r="FI476" s="67">
        <f t="shared" si="1767"/>
        <v>43601</v>
      </c>
      <c r="FJ476" s="67">
        <f t="shared" si="1768"/>
        <v>43602</v>
      </c>
      <c r="FK476" s="67">
        <f t="shared" si="1768"/>
        <v>43603</v>
      </c>
      <c r="FL476" s="67">
        <f t="shared" si="1768"/>
        <v>43604</v>
      </c>
      <c r="FM476" s="67">
        <f t="shared" si="1768"/>
        <v>43605</v>
      </c>
      <c r="FN476" s="67">
        <f t="shared" si="1768"/>
        <v>43606</v>
      </c>
      <c r="FO476" s="67">
        <f t="shared" si="1768"/>
        <v>43607</v>
      </c>
      <c r="FP476" s="67">
        <f t="shared" si="1768"/>
        <v>43608</v>
      </c>
      <c r="FQ476" s="67">
        <f t="shared" si="1768"/>
        <v>43609</v>
      </c>
      <c r="FR476" s="67">
        <f t="shared" si="1768"/>
        <v>43610</v>
      </c>
      <c r="FS476" s="67">
        <f t="shared" si="1768"/>
        <v>43611</v>
      </c>
      <c r="FT476" s="67">
        <f t="shared" si="1768"/>
        <v>43612</v>
      </c>
      <c r="FU476" s="67">
        <f t="shared" si="1768"/>
        <v>43613</v>
      </c>
      <c r="FV476" s="67">
        <f t="shared" si="1768"/>
        <v>43614</v>
      </c>
      <c r="FW476" s="67">
        <f t="shared" si="1768"/>
        <v>43615</v>
      </c>
      <c r="FX476" s="67">
        <f t="shared" si="1768"/>
        <v>43616</v>
      </c>
      <c r="FY476" s="67">
        <f t="shared" si="1769"/>
        <v>43617</v>
      </c>
      <c r="FZ476" s="67">
        <f t="shared" si="1769"/>
        <v>43618</v>
      </c>
      <c r="GA476" s="67">
        <f t="shared" si="1769"/>
        <v>43619</v>
      </c>
      <c r="GB476" s="67">
        <f t="shared" si="1769"/>
        <v>43620</v>
      </c>
      <c r="GC476" s="67">
        <f t="shared" si="1769"/>
        <v>43621</v>
      </c>
      <c r="GD476" s="67">
        <f t="shared" si="1769"/>
        <v>43622</v>
      </c>
      <c r="GE476" s="67">
        <f t="shared" si="1769"/>
        <v>43623</v>
      </c>
      <c r="GF476" s="67">
        <f t="shared" si="1769"/>
        <v>43624</v>
      </c>
      <c r="GG476" s="67">
        <f t="shared" si="1769"/>
        <v>43625</v>
      </c>
      <c r="GH476" s="67">
        <f t="shared" si="1769"/>
        <v>43626</v>
      </c>
      <c r="GI476" s="67">
        <f t="shared" si="1769"/>
        <v>43627</v>
      </c>
      <c r="GJ476" s="67">
        <f t="shared" si="1769"/>
        <v>43628</v>
      </c>
      <c r="GK476" s="67">
        <f t="shared" si="1769"/>
        <v>43629</v>
      </c>
      <c r="GL476" s="67">
        <f t="shared" si="1769"/>
        <v>43630</v>
      </c>
      <c r="GM476" s="67">
        <f t="shared" si="1769"/>
        <v>43631</v>
      </c>
      <c r="GN476" s="67">
        <f t="shared" si="1769"/>
        <v>43632</v>
      </c>
      <c r="GO476" s="67">
        <f t="shared" si="1770"/>
        <v>43633</v>
      </c>
      <c r="GP476" s="67">
        <f t="shared" si="1770"/>
        <v>43634</v>
      </c>
      <c r="GQ476" s="67">
        <f t="shared" si="1770"/>
        <v>43635</v>
      </c>
      <c r="GR476" s="67">
        <f t="shared" si="1770"/>
        <v>43636</v>
      </c>
      <c r="GS476" s="67">
        <f t="shared" si="1770"/>
        <v>43637</v>
      </c>
      <c r="GT476" s="67">
        <f t="shared" si="1770"/>
        <v>43638</v>
      </c>
      <c r="GU476" s="67">
        <f t="shared" si="1770"/>
        <v>43639</v>
      </c>
      <c r="GV476" s="67">
        <f t="shared" si="1770"/>
        <v>43640</v>
      </c>
      <c r="GW476" s="67">
        <f t="shared" si="1770"/>
        <v>43641</v>
      </c>
      <c r="GX476" s="67">
        <f t="shared" si="1770"/>
        <v>43642</v>
      </c>
      <c r="GY476" s="67">
        <f t="shared" si="1770"/>
        <v>43643</v>
      </c>
      <c r="GZ476" s="67">
        <f t="shared" si="1770"/>
        <v>43644</v>
      </c>
      <c r="HA476" s="67">
        <f t="shared" si="1770"/>
        <v>43645</v>
      </c>
      <c r="HB476" s="67">
        <f t="shared" si="1770"/>
        <v>43646</v>
      </c>
      <c r="HC476" s="67">
        <f t="shared" si="1771"/>
        <v>43647</v>
      </c>
      <c r="HD476" s="67">
        <f t="shared" si="1771"/>
        <v>43648</v>
      </c>
      <c r="HE476" s="67">
        <f t="shared" si="1771"/>
        <v>43649</v>
      </c>
      <c r="HF476" s="67">
        <f t="shared" si="1771"/>
        <v>43650</v>
      </c>
      <c r="HG476" s="67">
        <f t="shared" si="1771"/>
        <v>43651</v>
      </c>
      <c r="HH476" s="67">
        <f t="shared" si="1771"/>
        <v>43652</v>
      </c>
      <c r="HI476" s="67">
        <f t="shared" si="1771"/>
        <v>43653</v>
      </c>
      <c r="HJ476" s="67">
        <f t="shared" si="1771"/>
        <v>43654</v>
      </c>
      <c r="HK476" s="67">
        <f t="shared" si="1771"/>
        <v>43655</v>
      </c>
      <c r="HL476" s="67">
        <f t="shared" si="1771"/>
        <v>43656</v>
      </c>
      <c r="HM476" s="67">
        <f t="shared" si="1771"/>
        <v>43657</v>
      </c>
      <c r="HN476" s="67">
        <f t="shared" si="1771"/>
        <v>43658</v>
      </c>
      <c r="HO476" s="67">
        <f t="shared" si="1771"/>
        <v>43659</v>
      </c>
      <c r="HP476" s="67">
        <f t="shared" si="1771"/>
        <v>43660</v>
      </c>
      <c r="HQ476" s="67">
        <f t="shared" si="1771"/>
        <v>43661</v>
      </c>
      <c r="HR476" s="67">
        <f t="shared" si="1771"/>
        <v>43662</v>
      </c>
      <c r="HS476" s="67">
        <f t="shared" si="1772"/>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si="1772"/>
        <v>43674</v>
      </c>
      <c r="IE476" s="67">
        <f t="shared" si="1772"/>
        <v>43675</v>
      </c>
      <c r="IF476" s="67">
        <f t="shared" si="1772"/>
        <v>43676</v>
      </c>
      <c r="IG476" s="67">
        <f t="shared" si="1772"/>
        <v>43677</v>
      </c>
      <c r="IH476" s="67">
        <f t="shared" si="1773"/>
        <v>43678</v>
      </c>
      <c r="II476" s="67">
        <f t="shared" si="1773"/>
        <v>43679</v>
      </c>
      <c r="IJ476" s="67">
        <f t="shared" si="1773"/>
        <v>43680</v>
      </c>
      <c r="IK476" s="67">
        <f t="shared" si="1773"/>
        <v>43681</v>
      </c>
      <c r="IL476" s="67">
        <f t="shared" si="1773"/>
        <v>43682</v>
      </c>
      <c r="IM476" s="67">
        <f t="shared" si="1773"/>
        <v>43683</v>
      </c>
      <c r="IN476" s="67">
        <f t="shared" si="1773"/>
        <v>43684</v>
      </c>
      <c r="IO476" s="67">
        <f t="shared" si="1773"/>
        <v>43685</v>
      </c>
      <c r="IP476" s="67">
        <f t="shared" si="1773"/>
        <v>43686</v>
      </c>
      <c r="IQ476" s="67">
        <f t="shared" si="1773"/>
        <v>43687</v>
      </c>
      <c r="IR476" s="67">
        <f t="shared" si="1773"/>
        <v>43688</v>
      </c>
      <c r="IS476" s="67">
        <f t="shared" si="1773"/>
        <v>43689</v>
      </c>
      <c r="IT476" s="67">
        <f t="shared" si="1773"/>
        <v>43690</v>
      </c>
      <c r="IU476" s="67">
        <f t="shared" si="1773"/>
        <v>43691</v>
      </c>
      <c r="IV476" s="67">
        <f t="shared" si="1773"/>
        <v>43692</v>
      </c>
      <c r="IW476" s="67">
        <f t="shared" si="1773"/>
        <v>43693</v>
      </c>
      <c r="IX476" s="67">
        <f t="shared" si="1774"/>
        <v>43694</v>
      </c>
      <c r="IY476" s="67">
        <f t="shared" si="1774"/>
        <v>43695</v>
      </c>
      <c r="IZ476" s="67">
        <f t="shared" si="1774"/>
        <v>43696</v>
      </c>
      <c r="JA476" s="67">
        <f t="shared" si="1774"/>
        <v>43697</v>
      </c>
      <c r="JB476" s="67">
        <f t="shared" si="1774"/>
        <v>43698</v>
      </c>
      <c r="JC476" s="67">
        <f t="shared" si="1774"/>
        <v>43699</v>
      </c>
      <c r="JD476" s="67">
        <f t="shared" si="1774"/>
        <v>43700</v>
      </c>
      <c r="JE476" s="67">
        <f t="shared" si="1774"/>
        <v>43701</v>
      </c>
      <c r="JF476" s="67">
        <f t="shared" si="1774"/>
        <v>43702</v>
      </c>
      <c r="JG476" s="67">
        <f t="shared" si="1774"/>
        <v>43703</v>
      </c>
      <c r="JH476" s="67">
        <f t="shared" si="1774"/>
        <v>43704</v>
      </c>
      <c r="JI476" s="67">
        <f t="shared" si="1774"/>
        <v>43705</v>
      </c>
      <c r="JJ476" s="67">
        <f t="shared" si="1774"/>
        <v>43706</v>
      </c>
      <c r="JK476" s="67">
        <f t="shared" si="1774"/>
        <v>43707</v>
      </c>
      <c r="JL476" s="67">
        <f t="shared" si="1774"/>
        <v>43708</v>
      </c>
      <c r="JM476" s="67">
        <f t="shared" si="1775"/>
        <v>43709</v>
      </c>
      <c r="JN476" s="67">
        <f t="shared" si="1775"/>
        <v>43710</v>
      </c>
      <c r="JO476" s="67">
        <f t="shared" si="1775"/>
        <v>43711</v>
      </c>
      <c r="JP476" s="67">
        <f t="shared" si="1775"/>
        <v>43712</v>
      </c>
      <c r="JQ476" s="67">
        <f t="shared" si="1775"/>
        <v>43713</v>
      </c>
      <c r="JR476" s="67">
        <f t="shared" si="1775"/>
        <v>43714</v>
      </c>
      <c r="JS476" s="67">
        <f t="shared" si="1775"/>
        <v>43715</v>
      </c>
      <c r="JT476" s="67">
        <f t="shared" si="1775"/>
        <v>43716</v>
      </c>
      <c r="JU476" s="67">
        <f t="shared" si="1775"/>
        <v>43717</v>
      </c>
      <c r="JV476" s="67">
        <f t="shared" si="1775"/>
        <v>43718</v>
      </c>
      <c r="JW476" s="67">
        <f t="shared" si="1775"/>
        <v>43719</v>
      </c>
      <c r="JX476" s="67">
        <f t="shared" si="1775"/>
        <v>43720</v>
      </c>
      <c r="JY476" s="67">
        <f t="shared" si="1775"/>
        <v>43721</v>
      </c>
      <c r="JZ476" s="67">
        <f t="shared" si="1775"/>
        <v>43722</v>
      </c>
      <c r="KA476" s="67">
        <f t="shared" si="1775"/>
        <v>43723</v>
      </c>
      <c r="KB476" s="67">
        <f t="shared" si="1775"/>
        <v>43724</v>
      </c>
      <c r="KC476" s="67">
        <f t="shared" si="1776"/>
        <v>43725</v>
      </c>
      <c r="KD476" s="67">
        <f t="shared" si="1776"/>
        <v>43726</v>
      </c>
      <c r="KE476" s="67">
        <f t="shared" si="1776"/>
        <v>43727</v>
      </c>
      <c r="KF476" s="67">
        <f t="shared" si="1776"/>
        <v>43728</v>
      </c>
      <c r="KG476" s="67">
        <f t="shared" si="1776"/>
        <v>43729</v>
      </c>
      <c r="KH476" s="67">
        <f t="shared" si="1776"/>
        <v>43730</v>
      </c>
      <c r="KI476" s="67">
        <f t="shared" si="1776"/>
        <v>43731</v>
      </c>
      <c r="KJ476" s="67">
        <f t="shared" si="1776"/>
        <v>43732</v>
      </c>
      <c r="KK476" s="67">
        <f t="shared" si="1776"/>
        <v>43733</v>
      </c>
      <c r="KL476" s="67">
        <f t="shared" si="1776"/>
        <v>43734</v>
      </c>
      <c r="KM476" s="67">
        <f t="shared" si="1776"/>
        <v>43735</v>
      </c>
      <c r="KN476" s="67">
        <f t="shared" si="1776"/>
        <v>43736</v>
      </c>
      <c r="KO476" s="67">
        <f t="shared" si="1776"/>
        <v>43737</v>
      </c>
      <c r="KP476" s="67">
        <f t="shared" si="1776"/>
        <v>43738</v>
      </c>
      <c r="KQ476" s="67">
        <f t="shared" si="1777"/>
        <v>43739</v>
      </c>
      <c r="KR476" s="67">
        <f t="shared" si="1777"/>
        <v>43740</v>
      </c>
      <c r="KS476" s="67">
        <f t="shared" si="1777"/>
        <v>43741</v>
      </c>
      <c r="KT476" s="67">
        <f t="shared" si="1777"/>
        <v>43742</v>
      </c>
      <c r="KU476" s="67">
        <f t="shared" si="1777"/>
        <v>43743</v>
      </c>
      <c r="KV476" s="67">
        <f t="shared" si="1777"/>
        <v>43744</v>
      </c>
      <c r="KW476" s="67">
        <f t="shared" si="1777"/>
        <v>43745</v>
      </c>
      <c r="KX476" s="67">
        <f t="shared" si="1777"/>
        <v>43746</v>
      </c>
      <c r="KY476" s="67">
        <f t="shared" si="1777"/>
        <v>43747</v>
      </c>
      <c r="KZ476" s="67">
        <f t="shared" si="1777"/>
        <v>43748</v>
      </c>
      <c r="LA476" s="67">
        <f t="shared" si="1777"/>
        <v>43749</v>
      </c>
      <c r="LB476" s="67">
        <f t="shared" si="1777"/>
        <v>43750</v>
      </c>
      <c r="LC476" s="67">
        <f t="shared" si="1777"/>
        <v>43751</v>
      </c>
      <c r="LD476" s="67">
        <f t="shared" si="1777"/>
        <v>43752</v>
      </c>
      <c r="LE476" s="67">
        <f t="shared" si="1777"/>
        <v>43753</v>
      </c>
      <c r="LF476" s="67">
        <f t="shared" si="1777"/>
        <v>43754</v>
      </c>
      <c r="LG476" s="67">
        <f t="shared" si="1778"/>
        <v>43755</v>
      </c>
      <c r="LH476" s="67">
        <f t="shared" si="1778"/>
        <v>43756</v>
      </c>
      <c r="LI476" s="67">
        <f t="shared" si="1778"/>
        <v>43757</v>
      </c>
      <c r="LJ476" s="67">
        <f t="shared" si="1778"/>
        <v>43758</v>
      </c>
      <c r="LK476" s="67">
        <f t="shared" si="1778"/>
        <v>43759</v>
      </c>
      <c r="LL476" s="67">
        <f t="shared" si="1778"/>
        <v>43760</v>
      </c>
      <c r="LM476" s="67">
        <f t="shared" si="1778"/>
        <v>43761</v>
      </c>
      <c r="LN476" s="67">
        <f t="shared" si="1778"/>
        <v>43762</v>
      </c>
      <c r="LO476" s="67">
        <f t="shared" si="1778"/>
        <v>43763</v>
      </c>
      <c r="LP476" s="67">
        <f t="shared" si="1778"/>
        <v>43764</v>
      </c>
      <c r="LQ476" s="67">
        <f t="shared" si="1778"/>
        <v>43765</v>
      </c>
      <c r="LR476" s="67">
        <f t="shared" si="1778"/>
        <v>43766</v>
      </c>
      <c r="LS476" s="67">
        <f t="shared" si="1778"/>
        <v>43767</v>
      </c>
      <c r="LT476" s="67">
        <f t="shared" si="1778"/>
        <v>43768</v>
      </c>
      <c r="LU476" s="67">
        <f t="shared" si="1778"/>
        <v>43769</v>
      </c>
      <c r="LV476" s="67">
        <f t="shared" si="1779"/>
        <v>43770</v>
      </c>
      <c r="LW476" s="67">
        <f t="shared" si="1779"/>
        <v>43771</v>
      </c>
      <c r="LX476" s="67">
        <f t="shared" si="1779"/>
        <v>43772</v>
      </c>
      <c r="LY476" s="67">
        <f t="shared" si="1779"/>
        <v>43773</v>
      </c>
      <c r="LZ476" s="67">
        <f t="shared" si="1779"/>
        <v>43774</v>
      </c>
      <c r="MA476" s="67">
        <f t="shared" si="1779"/>
        <v>43775</v>
      </c>
      <c r="MB476" s="67">
        <f t="shared" si="1779"/>
        <v>43776</v>
      </c>
      <c r="MC476" s="67">
        <f t="shared" si="1779"/>
        <v>43777</v>
      </c>
      <c r="MD476" s="67">
        <f t="shared" si="1779"/>
        <v>43778</v>
      </c>
      <c r="ME476" s="67">
        <f t="shared" si="1779"/>
        <v>43779</v>
      </c>
      <c r="MF476" s="67">
        <f t="shared" si="1779"/>
        <v>43780</v>
      </c>
      <c r="MG476" s="67">
        <f t="shared" si="1779"/>
        <v>43781</v>
      </c>
      <c r="MH476" s="67">
        <f t="shared" si="1779"/>
        <v>43782</v>
      </c>
      <c r="MI476" s="67">
        <f t="shared" si="1779"/>
        <v>43783</v>
      </c>
      <c r="MJ476" s="67">
        <f t="shared" si="1779"/>
        <v>43784</v>
      </c>
      <c r="MK476" s="67">
        <f t="shared" si="1779"/>
        <v>43785</v>
      </c>
      <c r="ML476" s="67">
        <f t="shared" si="1780"/>
        <v>43786</v>
      </c>
      <c r="MM476" s="67">
        <f t="shared" si="1780"/>
        <v>43787</v>
      </c>
      <c r="MN476" s="67">
        <f t="shared" si="1780"/>
        <v>43788</v>
      </c>
      <c r="MO476" s="67">
        <f t="shared" si="1780"/>
        <v>43789</v>
      </c>
      <c r="MP476" s="67">
        <f t="shared" si="1780"/>
        <v>43790</v>
      </c>
      <c r="MQ476" s="67">
        <f t="shared" si="1780"/>
        <v>43791</v>
      </c>
      <c r="MR476" s="67">
        <f t="shared" si="1780"/>
        <v>43792</v>
      </c>
      <c r="MS476" s="67">
        <f t="shared" si="1780"/>
        <v>43793</v>
      </c>
      <c r="MT476" s="67">
        <f t="shared" si="1780"/>
        <v>43794</v>
      </c>
      <c r="MU476" s="67">
        <f t="shared" si="1780"/>
        <v>43795</v>
      </c>
      <c r="MV476" s="67">
        <f t="shared" si="1780"/>
        <v>43796</v>
      </c>
      <c r="MW476" s="67">
        <f t="shared" si="1780"/>
        <v>43797</v>
      </c>
      <c r="MX476" s="67">
        <f t="shared" si="1780"/>
        <v>43798</v>
      </c>
      <c r="MY476" s="67">
        <f t="shared" si="1780"/>
        <v>43799</v>
      </c>
      <c r="MZ476" s="67">
        <f t="shared" si="1781"/>
        <v>43800</v>
      </c>
      <c r="NA476" s="67">
        <f t="shared" si="1781"/>
        <v>43801</v>
      </c>
      <c r="NB476" s="67">
        <f t="shared" si="1781"/>
        <v>43802</v>
      </c>
      <c r="NC476" s="67">
        <f t="shared" si="1781"/>
        <v>43803</v>
      </c>
      <c r="ND476" s="67">
        <f t="shared" si="1781"/>
        <v>43804</v>
      </c>
      <c r="NE476" s="67">
        <f t="shared" si="1781"/>
        <v>43805</v>
      </c>
      <c r="NF476" s="67">
        <f t="shared" si="1781"/>
        <v>43806</v>
      </c>
      <c r="NG476" s="67">
        <f t="shared" si="1781"/>
        <v>43807</v>
      </c>
      <c r="NH476" s="67">
        <f t="shared" si="1781"/>
        <v>43808</v>
      </c>
      <c r="NI476" s="67">
        <f t="shared" si="1781"/>
        <v>43809</v>
      </c>
      <c r="NJ476" s="67">
        <f t="shared" si="1781"/>
        <v>43810</v>
      </c>
      <c r="NK476" s="67">
        <f t="shared" si="1781"/>
        <v>43811</v>
      </c>
      <c r="NL476" s="67">
        <f t="shared" si="1781"/>
        <v>43812</v>
      </c>
      <c r="NM476" s="67">
        <f t="shared" si="1781"/>
        <v>43813</v>
      </c>
      <c r="NN476" s="67">
        <f t="shared" si="1781"/>
        <v>43814</v>
      </c>
      <c r="NO476" s="67">
        <f t="shared" si="1781"/>
        <v>43815</v>
      </c>
      <c r="NP476" s="67">
        <f t="shared" si="1782"/>
        <v>43816</v>
      </c>
      <c r="NQ476" s="67">
        <f t="shared" si="1782"/>
        <v>43817</v>
      </c>
      <c r="NR476" s="67">
        <f t="shared" si="1782"/>
        <v>43818</v>
      </c>
      <c r="NS476" s="67">
        <f t="shared" si="1782"/>
        <v>43819</v>
      </c>
      <c r="NT476" s="67">
        <f t="shared" si="1782"/>
        <v>43820</v>
      </c>
      <c r="NU476" s="67">
        <f t="shared" si="1782"/>
        <v>43821</v>
      </c>
      <c r="NV476" s="67">
        <f t="shared" si="1782"/>
        <v>43822</v>
      </c>
      <c r="NW476" s="67">
        <f t="shared" si="1782"/>
        <v>43823</v>
      </c>
      <c r="NX476" s="67">
        <f t="shared" si="1782"/>
        <v>43824</v>
      </c>
      <c r="NY476" s="67">
        <f t="shared" si="1782"/>
        <v>43825</v>
      </c>
      <c r="NZ476" s="67">
        <f t="shared" si="1782"/>
        <v>43826</v>
      </c>
      <c r="OA476" s="67">
        <f t="shared" si="1782"/>
        <v>43827</v>
      </c>
      <c r="OB476" s="67">
        <f t="shared" si="1782"/>
        <v>43828</v>
      </c>
      <c r="OC476" s="67">
        <f t="shared" si="1782"/>
        <v>43829</v>
      </c>
      <c r="OD476" s="67">
        <f t="shared" si="1782"/>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75"/>
      <c r="G477" s="27">
        <f t="shared" ref="G477" si="1787">ROUND(ROUND(D477,3)*$F477,2)</f>
        <v>0</v>
      </c>
      <c r="H477" s="86">
        <f t="shared" ref="H477" si="1788">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9"/>
        <v>43466</v>
      </c>
      <c r="AE477" s="67">
        <f t="shared" si="1759"/>
        <v>43467</v>
      </c>
      <c r="AF477" s="67">
        <f t="shared" si="1759"/>
        <v>43468</v>
      </c>
      <c r="AG477" s="67">
        <f t="shared" si="1759"/>
        <v>43469</v>
      </c>
      <c r="AH477" s="67">
        <f t="shared" si="1759"/>
        <v>43470</v>
      </c>
      <c r="AI477" s="67">
        <f t="shared" si="1759"/>
        <v>43471</v>
      </c>
      <c r="AJ477" s="67">
        <f t="shared" si="1759"/>
        <v>43472</v>
      </c>
      <c r="AK477" s="67">
        <f t="shared" si="1759"/>
        <v>43473</v>
      </c>
      <c r="AL477" s="67">
        <f t="shared" si="1759"/>
        <v>43474</v>
      </c>
      <c r="AM477" s="67">
        <f t="shared" si="1759"/>
        <v>43475</v>
      </c>
      <c r="AN477" s="67">
        <f t="shared" si="1759"/>
        <v>43476</v>
      </c>
      <c r="AO477" s="67">
        <f t="shared" si="1759"/>
        <v>43477</v>
      </c>
      <c r="AP477" s="67">
        <f t="shared" si="1759"/>
        <v>43478</v>
      </c>
      <c r="AQ477" s="67">
        <f t="shared" si="1759"/>
        <v>43479</v>
      </c>
      <c r="AR477" s="67">
        <f t="shared" si="1759"/>
        <v>43480</v>
      </c>
      <c r="AS477" s="67">
        <f t="shared" si="1759"/>
        <v>43481</v>
      </c>
      <c r="AT477" s="67">
        <f t="shared" si="1760"/>
        <v>43482</v>
      </c>
      <c r="AU477" s="67">
        <f t="shared" si="1760"/>
        <v>43483</v>
      </c>
      <c r="AV477" s="67">
        <f t="shared" si="1760"/>
        <v>43484</v>
      </c>
      <c r="AW477" s="67">
        <f t="shared" si="1760"/>
        <v>43485</v>
      </c>
      <c r="AX477" s="67">
        <f t="shared" si="1760"/>
        <v>43486</v>
      </c>
      <c r="AY477" s="67">
        <f t="shared" si="1760"/>
        <v>43487</v>
      </c>
      <c r="AZ477" s="67">
        <f t="shared" si="1760"/>
        <v>43488</v>
      </c>
      <c r="BA477" s="67">
        <f t="shared" si="1760"/>
        <v>43489</v>
      </c>
      <c r="BB477" s="67">
        <f t="shared" si="1760"/>
        <v>43490</v>
      </c>
      <c r="BC477" s="67">
        <f t="shared" si="1760"/>
        <v>43491</v>
      </c>
      <c r="BD477" s="67">
        <f t="shared" si="1760"/>
        <v>43492</v>
      </c>
      <c r="BE477" s="67">
        <f t="shared" si="1760"/>
        <v>43493</v>
      </c>
      <c r="BF477" s="67">
        <f t="shared" si="1760"/>
        <v>43494</v>
      </c>
      <c r="BG477" s="67">
        <f t="shared" si="1760"/>
        <v>43495</v>
      </c>
      <c r="BH477" s="67">
        <f t="shared" si="1760"/>
        <v>43496</v>
      </c>
      <c r="BI477" s="67">
        <f t="shared" si="1761"/>
        <v>43497</v>
      </c>
      <c r="BJ477" s="67">
        <f t="shared" si="1761"/>
        <v>43498</v>
      </c>
      <c r="BK477" s="67">
        <f t="shared" si="1761"/>
        <v>43499</v>
      </c>
      <c r="BL477" s="67">
        <f t="shared" si="1761"/>
        <v>43500</v>
      </c>
      <c r="BM477" s="67">
        <f t="shared" si="1761"/>
        <v>43501</v>
      </c>
      <c r="BN477" s="67">
        <f t="shared" si="1761"/>
        <v>43502</v>
      </c>
      <c r="BO477" s="67">
        <f t="shared" si="1761"/>
        <v>43503</v>
      </c>
      <c r="BP477" s="67">
        <f t="shared" si="1761"/>
        <v>43504</v>
      </c>
      <c r="BQ477" s="67">
        <f t="shared" si="1761"/>
        <v>43505</v>
      </c>
      <c r="BR477" s="67">
        <f t="shared" si="1761"/>
        <v>43506</v>
      </c>
      <c r="BS477" s="67">
        <f t="shared" si="1761"/>
        <v>43507</v>
      </c>
      <c r="BT477" s="67">
        <f t="shared" si="1761"/>
        <v>43508</v>
      </c>
      <c r="BU477" s="67">
        <f t="shared" si="1761"/>
        <v>43509</v>
      </c>
      <c r="BV477" s="67">
        <f t="shared" si="1761"/>
        <v>43510</v>
      </c>
      <c r="BW477" s="67">
        <f t="shared" si="1761"/>
        <v>43511</v>
      </c>
      <c r="BX477" s="67">
        <f t="shared" si="1761"/>
        <v>43512</v>
      </c>
      <c r="BY477" s="67">
        <f t="shared" si="1762"/>
        <v>43513</v>
      </c>
      <c r="BZ477" s="67">
        <f t="shared" si="1762"/>
        <v>43514</v>
      </c>
      <c r="CA477" s="67">
        <f t="shared" si="1762"/>
        <v>43515</v>
      </c>
      <c r="CB477" s="67">
        <f t="shared" si="1762"/>
        <v>43516</v>
      </c>
      <c r="CC477" s="67">
        <f t="shared" si="1762"/>
        <v>43517</v>
      </c>
      <c r="CD477" s="67">
        <f t="shared" si="1762"/>
        <v>43518</v>
      </c>
      <c r="CE477" s="67">
        <f t="shared" si="1762"/>
        <v>43519</v>
      </c>
      <c r="CF477" s="67">
        <f t="shared" si="1762"/>
        <v>43520</v>
      </c>
      <c r="CG477" s="67">
        <f t="shared" si="1762"/>
        <v>43521</v>
      </c>
      <c r="CH477" s="67">
        <f t="shared" si="1762"/>
        <v>43522</v>
      </c>
      <c r="CI477" s="67">
        <f t="shared" si="1762"/>
        <v>43523</v>
      </c>
      <c r="CJ477" s="67">
        <f t="shared" si="1762"/>
        <v>43524</v>
      </c>
      <c r="CK477" s="67">
        <f t="shared" si="1763"/>
        <v>43525</v>
      </c>
      <c r="CL477" s="67">
        <f t="shared" si="1763"/>
        <v>43526</v>
      </c>
      <c r="CM477" s="67">
        <f t="shared" si="1763"/>
        <v>43527</v>
      </c>
      <c r="CN477" s="67">
        <f t="shared" si="1763"/>
        <v>43528</v>
      </c>
      <c r="CO477" s="67">
        <f t="shared" si="1763"/>
        <v>43529</v>
      </c>
      <c r="CP477" s="67">
        <f t="shared" si="1763"/>
        <v>43530</v>
      </c>
      <c r="CQ477" s="67">
        <f t="shared" si="1763"/>
        <v>43531</v>
      </c>
      <c r="CR477" s="67">
        <f t="shared" si="1763"/>
        <v>43532</v>
      </c>
      <c r="CS477" s="67">
        <f t="shared" si="1763"/>
        <v>43533</v>
      </c>
      <c r="CT477" s="67">
        <f t="shared" si="1763"/>
        <v>43534</v>
      </c>
      <c r="CU477" s="67">
        <f t="shared" si="1763"/>
        <v>43535</v>
      </c>
      <c r="CV477" s="67">
        <f t="shared" si="1763"/>
        <v>43536</v>
      </c>
      <c r="CW477" s="67">
        <f t="shared" si="1763"/>
        <v>43537</v>
      </c>
      <c r="CX477" s="67">
        <f t="shared" si="1763"/>
        <v>43538</v>
      </c>
      <c r="CY477" s="67">
        <f t="shared" si="1763"/>
        <v>43539</v>
      </c>
      <c r="CZ477" s="67">
        <f t="shared" si="1763"/>
        <v>43540</v>
      </c>
      <c r="DA477" s="67">
        <f t="shared" si="1764"/>
        <v>43541</v>
      </c>
      <c r="DB477" s="67">
        <f t="shared" si="1764"/>
        <v>43542</v>
      </c>
      <c r="DC477" s="67">
        <f t="shared" si="1764"/>
        <v>43543</v>
      </c>
      <c r="DD477" s="67">
        <f t="shared" si="1764"/>
        <v>43544</v>
      </c>
      <c r="DE477" s="67">
        <f t="shared" si="1764"/>
        <v>43545</v>
      </c>
      <c r="DF477" s="67">
        <f t="shared" si="1764"/>
        <v>43546</v>
      </c>
      <c r="DG477" s="67">
        <f t="shared" si="1764"/>
        <v>43547</v>
      </c>
      <c r="DH477" s="67">
        <f t="shared" si="1764"/>
        <v>43548</v>
      </c>
      <c r="DI477" s="67">
        <f t="shared" si="1764"/>
        <v>43549</v>
      </c>
      <c r="DJ477" s="67">
        <f t="shared" si="1764"/>
        <v>43550</v>
      </c>
      <c r="DK477" s="67">
        <f t="shared" si="1764"/>
        <v>43551</v>
      </c>
      <c r="DL477" s="67">
        <f t="shared" si="1764"/>
        <v>43552</v>
      </c>
      <c r="DM477" s="67">
        <f t="shared" si="1764"/>
        <v>43553</v>
      </c>
      <c r="DN477" s="67">
        <f t="shared" si="1764"/>
        <v>43554</v>
      </c>
      <c r="DO477" s="67">
        <f t="shared" si="1764"/>
        <v>43555</v>
      </c>
      <c r="DP477" s="67">
        <f t="shared" si="1765"/>
        <v>43556</v>
      </c>
      <c r="DQ477" s="67">
        <f t="shared" si="1765"/>
        <v>43557</v>
      </c>
      <c r="DR477" s="67">
        <f t="shared" si="1765"/>
        <v>43558</v>
      </c>
      <c r="DS477" s="67">
        <f t="shared" si="1765"/>
        <v>43559</v>
      </c>
      <c r="DT477" s="67">
        <f t="shared" si="1765"/>
        <v>43560</v>
      </c>
      <c r="DU477" s="67">
        <f t="shared" si="1765"/>
        <v>43561</v>
      </c>
      <c r="DV477" s="67">
        <f t="shared" si="1765"/>
        <v>43562</v>
      </c>
      <c r="DW477" s="67">
        <f t="shared" si="1765"/>
        <v>43563</v>
      </c>
      <c r="DX477" s="67">
        <f t="shared" si="1765"/>
        <v>43564</v>
      </c>
      <c r="DY477" s="67">
        <f t="shared" si="1765"/>
        <v>43565</v>
      </c>
      <c r="DZ477" s="67">
        <f t="shared" si="1765"/>
        <v>43566</v>
      </c>
      <c r="EA477" s="67">
        <f t="shared" si="1765"/>
        <v>43567</v>
      </c>
      <c r="EB477" s="67">
        <f t="shared" si="1765"/>
        <v>43568</v>
      </c>
      <c r="EC477" s="67">
        <f t="shared" si="1765"/>
        <v>43569</v>
      </c>
      <c r="ED477" s="67">
        <f t="shared" si="1765"/>
        <v>43570</v>
      </c>
      <c r="EE477" s="67">
        <f t="shared" si="1765"/>
        <v>43571</v>
      </c>
      <c r="EF477" s="67">
        <f t="shared" si="1766"/>
        <v>43572</v>
      </c>
      <c r="EG477" s="67">
        <f t="shared" si="1766"/>
        <v>43573</v>
      </c>
      <c r="EH477" s="67">
        <f t="shared" si="1766"/>
        <v>43574</v>
      </c>
      <c r="EI477" s="67">
        <f t="shared" si="1766"/>
        <v>43575</v>
      </c>
      <c r="EJ477" s="67">
        <f t="shared" si="1766"/>
        <v>43576</v>
      </c>
      <c r="EK477" s="67">
        <f t="shared" si="1766"/>
        <v>43577</v>
      </c>
      <c r="EL477" s="67">
        <f t="shared" si="1766"/>
        <v>43578</v>
      </c>
      <c r="EM477" s="67">
        <f t="shared" si="1766"/>
        <v>43579</v>
      </c>
      <c r="EN477" s="67">
        <f t="shared" si="1766"/>
        <v>43580</v>
      </c>
      <c r="EO477" s="67">
        <f t="shared" si="1766"/>
        <v>43581</v>
      </c>
      <c r="EP477" s="67">
        <f t="shared" si="1766"/>
        <v>43582</v>
      </c>
      <c r="EQ477" s="67">
        <f t="shared" si="1766"/>
        <v>43583</v>
      </c>
      <c r="ER477" s="67">
        <f t="shared" si="1766"/>
        <v>43584</v>
      </c>
      <c r="ES477" s="67">
        <f t="shared" si="1766"/>
        <v>43585</v>
      </c>
      <c r="ET477" s="67">
        <f t="shared" si="1767"/>
        <v>43586</v>
      </c>
      <c r="EU477" s="67">
        <f t="shared" si="1767"/>
        <v>43587</v>
      </c>
      <c r="EV477" s="67">
        <f t="shared" si="1767"/>
        <v>43588</v>
      </c>
      <c r="EW477" s="67">
        <f t="shared" si="1767"/>
        <v>43589</v>
      </c>
      <c r="EX477" s="67">
        <f t="shared" si="1767"/>
        <v>43590</v>
      </c>
      <c r="EY477" s="67">
        <f t="shared" si="1767"/>
        <v>43591</v>
      </c>
      <c r="EZ477" s="67">
        <f t="shared" si="1767"/>
        <v>43592</v>
      </c>
      <c r="FA477" s="67">
        <f t="shared" si="1767"/>
        <v>43593</v>
      </c>
      <c r="FB477" s="67">
        <f t="shared" si="1767"/>
        <v>43594</v>
      </c>
      <c r="FC477" s="67">
        <f t="shared" si="1767"/>
        <v>43595</v>
      </c>
      <c r="FD477" s="67">
        <f t="shared" si="1767"/>
        <v>43596</v>
      </c>
      <c r="FE477" s="67">
        <f t="shared" si="1767"/>
        <v>43597</v>
      </c>
      <c r="FF477" s="67">
        <f t="shared" si="1767"/>
        <v>43598</v>
      </c>
      <c r="FG477" s="67">
        <f t="shared" si="1767"/>
        <v>43599</v>
      </c>
      <c r="FH477" s="67">
        <f t="shared" si="1767"/>
        <v>43600</v>
      </c>
      <c r="FI477" s="67">
        <f t="shared" si="1767"/>
        <v>43601</v>
      </c>
      <c r="FJ477" s="67">
        <f t="shared" si="1768"/>
        <v>43602</v>
      </c>
      <c r="FK477" s="67">
        <f t="shared" si="1768"/>
        <v>43603</v>
      </c>
      <c r="FL477" s="67">
        <f t="shared" si="1768"/>
        <v>43604</v>
      </c>
      <c r="FM477" s="67">
        <f t="shared" si="1768"/>
        <v>43605</v>
      </c>
      <c r="FN477" s="67">
        <f t="shared" si="1768"/>
        <v>43606</v>
      </c>
      <c r="FO477" s="67">
        <f t="shared" si="1768"/>
        <v>43607</v>
      </c>
      <c r="FP477" s="67">
        <f t="shared" si="1768"/>
        <v>43608</v>
      </c>
      <c r="FQ477" s="67">
        <f t="shared" si="1768"/>
        <v>43609</v>
      </c>
      <c r="FR477" s="67">
        <f t="shared" si="1768"/>
        <v>43610</v>
      </c>
      <c r="FS477" s="67">
        <f t="shared" si="1768"/>
        <v>43611</v>
      </c>
      <c r="FT477" s="67">
        <f t="shared" si="1768"/>
        <v>43612</v>
      </c>
      <c r="FU477" s="67">
        <f t="shared" si="1768"/>
        <v>43613</v>
      </c>
      <c r="FV477" s="67">
        <f t="shared" si="1768"/>
        <v>43614</v>
      </c>
      <c r="FW477" s="67">
        <f t="shared" si="1768"/>
        <v>43615</v>
      </c>
      <c r="FX477" s="67">
        <f t="shared" si="1768"/>
        <v>43616</v>
      </c>
      <c r="FY477" s="67">
        <f t="shared" si="1769"/>
        <v>43617</v>
      </c>
      <c r="FZ477" s="67">
        <f t="shared" si="1769"/>
        <v>43618</v>
      </c>
      <c r="GA477" s="67">
        <f t="shared" si="1769"/>
        <v>43619</v>
      </c>
      <c r="GB477" s="67">
        <f t="shared" si="1769"/>
        <v>43620</v>
      </c>
      <c r="GC477" s="67">
        <f t="shared" si="1769"/>
        <v>43621</v>
      </c>
      <c r="GD477" s="67">
        <f t="shared" si="1769"/>
        <v>43622</v>
      </c>
      <c r="GE477" s="67">
        <f t="shared" si="1769"/>
        <v>43623</v>
      </c>
      <c r="GF477" s="67">
        <f t="shared" si="1769"/>
        <v>43624</v>
      </c>
      <c r="GG477" s="67">
        <f t="shared" si="1769"/>
        <v>43625</v>
      </c>
      <c r="GH477" s="67">
        <f t="shared" si="1769"/>
        <v>43626</v>
      </c>
      <c r="GI477" s="67">
        <f t="shared" si="1769"/>
        <v>43627</v>
      </c>
      <c r="GJ477" s="67">
        <f t="shared" si="1769"/>
        <v>43628</v>
      </c>
      <c r="GK477" s="67">
        <f t="shared" si="1769"/>
        <v>43629</v>
      </c>
      <c r="GL477" s="67">
        <f t="shared" si="1769"/>
        <v>43630</v>
      </c>
      <c r="GM477" s="67">
        <f t="shared" si="1769"/>
        <v>43631</v>
      </c>
      <c r="GN477" s="67">
        <f t="shared" si="1769"/>
        <v>43632</v>
      </c>
      <c r="GO477" s="67">
        <f t="shared" si="1770"/>
        <v>43633</v>
      </c>
      <c r="GP477" s="67">
        <f t="shared" si="1770"/>
        <v>43634</v>
      </c>
      <c r="GQ477" s="67">
        <f t="shared" si="1770"/>
        <v>43635</v>
      </c>
      <c r="GR477" s="67">
        <f t="shared" si="1770"/>
        <v>43636</v>
      </c>
      <c r="GS477" s="67">
        <f t="shared" si="1770"/>
        <v>43637</v>
      </c>
      <c r="GT477" s="67">
        <f t="shared" si="1770"/>
        <v>43638</v>
      </c>
      <c r="GU477" s="67">
        <f t="shared" si="1770"/>
        <v>43639</v>
      </c>
      <c r="GV477" s="67">
        <f t="shared" si="1770"/>
        <v>43640</v>
      </c>
      <c r="GW477" s="67">
        <f t="shared" si="1770"/>
        <v>43641</v>
      </c>
      <c r="GX477" s="67">
        <f t="shared" si="1770"/>
        <v>43642</v>
      </c>
      <c r="GY477" s="67">
        <f t="shared" si="1770"/>
        <v>43643</v>
      </c>
      <c r="GZ477" s="67">
        <f t="shared" si="1770"/>
        <v>43644</v>
      </c>
      <c r="HA477" s="67">
        <f t="shared" si="1770"/>
        <v>43645</v>
      </c>
      <c r="HB477" s="67">
        <f t="shared" si="1770"/>
        <v>43646</v>
      </c>
      <c r="HC477" s="67">
        <f t="shared" si="1771"/>
        <v>43647</v>
      </c>
      <c r="HD477" s="67">
        <f t="shared" si="1771"/>
        <v>43648</v>
      </c>
      <c r="HE477" s="67">
        <f t="shared" si="1771"/>
        <v>43649</v>
      </c>
      <c r="HF477" s="67">
        <f t="shared" si="1771"/>
        <v>43650</v>
      </c>
      <c r="HG477" s="67">
        <f t="shared" si="1771"/>
        <v>43651</v>
      </c>
      <c r="HH477" s="67">
        <f t="shared" si="1771"/>
        <v>43652</v>
      </c>
      <c r="HI477" s="67">
        <f t="shared" si="1771"/>
        <v>43653</v>
      </c>
      <c r="HJ477" s="67">
        <f t="shared" si="1771"/>
        <v>43654</v>
      </c>
      <c r="HK477" s="67">
        <f t="shared" si="1771"/>
        <v>43655</v>
      </c>
      <c r="HL477" s="67">
        <f t="shared" si="1771"/>
        <v>43656</v>
      </c>
      <c r="HM477" s="67">
        <f t="shared" si="1771"/>
        <v>43657</v>
      </c>
      <c r="HN477" s="67">
        <f t="shared" si="1771"/>
        <v>43658</v>
      </c>
      <c r="HO477" s="67">
        <f t="shared" si="1771"/>
        <v>43659</v>
      </c>
      <c r="HP477" s="67">
        <f t="shared" si="1771"/>
        <v>43660</v>
      </c>
      <c r="HQ477" s="67">
        <f t="shared" si="1771"/>
        <v>43661</v>
      </c>
      <c r="HR477" s="67">
        <f t="shared" si="1771"/>
        <v>43662</v>
      </c>
      <c r="HS477" s="67">
        <f t="shared" si="1772"/>
        <v>43663</v>
      </c>
      <c r="HT477" s="67">
        <f t="shared" si="1772"/>
        <v>43664</v>
      </c>
      <c r="HU477" s="67">
        <f t="shared" si="1772"/>
        <v>43665</v>
      </c>
      <c r="HV477" s="67">
        <f t="shared" si="1772"/>
        <v>43666</v>
      </c>
      <c r="HW477" s="67">
        <f t="shared" si="1772"/>
        <v>43667</v>
      </c>
      <c r="HX477" s="67">
        <f t="shared" si="1772"/>
        <v>43668</v>
      </c>
      <c r="HY477" s="67">
        <f t="shared" si="1772"/>
        <v>43669</v>
      </c>
      <c r="HZ477" s="67">
        <f t="shared" si="1772"/>
        <v>43670</v>
      </c>
      <c r="IA477" s="67">
        <f t="shared" si="1772"/>
        <v>43671</v>
      </c>
      <c r="IB477" s="67">
        <f t="shared" si="1772"/>
        <v>43672</v>
      </c>
      <c r="IC477" s="67">
        <f t="shared" si="1772"/>
        <v>43673</v>
      </c>
      <c r="ID477" s="67">
        <f t="shared" si="1772"/>
        <v>43674</v>
      </c>
      <c r="IE477" s="67">
        <f t="shared" si="1772"/>
        <v>43675</v>
      </c>
      <c r="IF477" s="67">
        <f t="shared" si="1772"/>
        <v>43676</v>
      </c>
      <c r="IG477" s="67">
        <f t="shared" si="1772"/>
        <v>43677</v>
      </c>
      <c r="IH477" s="67">
        <f t="shared" si="1773"/>
        <v>43678</v>
      </c>
      <c r="II477" s="67">
        <f t="shared" si="1773"/>
        <v>43679</v>
      </c>
      <c r="IJ477" s="67">
        <f t="shared" si="1773"/>
        <v>43680</v>
      </c>
      <c r="IK477" s="67">
        <f t="shared" si="1773"/>
        <v>43681</v>
      </c>
      <c r="IL477" s="67">
        <f t="shared" si="1773"/>
        <v>43682</v>
      </c>
      <c r="IM477" s="67">
        <f t="shared" si="1773"/>
        <v>43683</v>
      </c>
      <c r="IN477" s="67">
        <f t="shared" si="1773"/>
        <v>43684</v>
      </c>
      <c r="IO477" s="67">
        <f t="shared" si="1773"/>
        <v>43685</v>
      </c>
      <c r="IP477" s="67">
        <f t="shared" si="1773"/>
        <v>43686</v>
      </c>
      <c r="IQ477" s="67">
        <f t="shared" si="1773"/>
        <v>43687</v>
      </c>
      <c r="IR477" s="67">
        <f t="shared" si="1773"/>
        <v>43688</v>
      </c>
      <c r="IS477" s="67">
        <f t="shared" si="1773"/>
        <v>43689</v>
      </c>
      <c r="IT477" s="67">
        <f t="shared" si="1773"/>
        <v>43690</v>
      </c>
      <c r="IU477" s="67">
        <f t="shared" si="1773"/>
        <v>43691</v>
      </c>
      <c r="IV477" s="67">
        <f t="shared" si="1773"/>
        <v>43692</v>
      </c>
      <c r="IW477" s="67">
        <f t="shared" si="1773"/>
        <v>43693</v>
      </c>
      <c r="IX477" s="67">
        <f t="shared" si="1774"/>
        <v>43694</v>
      </c>
      <c r="IY477" s="67">
        <f t="shared" si="1774"/>
        <v>43695</v>
      </c>
      <c r="IZ477" s="67">
        <f t="shared" si="1774"/>
        <v>43696</v>
      </c>
      <c r="JA477" s="67">
        <f t="shared" si="1774"/>
        <v>43697</v>
      </c>
      <c r="JB477" s="67">
        <f t="shared" si="1774"/>
        <v>43698</v>
      </c>
      <c r="JC477" s="67">
        <f t="shared" si="1774"/>
        <v>43699</v>
      </c>
      <c r="JD477" s="67">
        <f t="shared" si="1774"/>
        <v>43700</v>
      </c>
      <c r="JE477" s="67">
        <f t="shared" si="1774"/>
        <v>43701</v>
      </c>
      <c r="JF477" s="67">
        <f t="shared" si="1774"/>
        <v>43702</v>
      </c>
      <c r="JG477" s="67">
        <f t="shared" si="1774"/>
        <v>43703</v>
      </c>
      <c r="JH477" s="67">
        <f t="shared" si="1774"/>
        <v>43704</v>
      </c>
      <c r="JI477" s="67">
        <f t="shared" si="1774"/>
        <v>43705</v>
      </c>
      <c r="JJ477" s="67">
        <f t="shared" si="1774"/>
        <v>43706</v>
      </c>
      <c r="JK477" s="67">
        <f t="shared" si="1774"/>
        <v>43707</v>
      </c>
      <c r="JL477" s="67">
        <f t="shared" si="1774"/>
        <v>43708</v>
      </c>
      <c r="JM477" s="67">
        <f t="shared" si="1775"/>
        <v>43709</v>
      </c>
      <c r="JN477" s="67">
        <f t="shared" si="1775"/>
        <v>43710</v>
      </c>
      <c r="JO477" s="67">
        <f t="shared" si="1775"/>
        <v>43711</v>
      </c>
      <c r="JP477" s="67">
        <f t="shared" si="1775"/>
        <v>43712</v>
      </c>
      <c r="JQ477" s="67">
        <f t="shared" si="1775"/>
        <v>43713</v>
      </c>
      <c r="JR477" s="67">
        <f t="shared" si="1775"/>
        <v>43714</v>
      </c>
      <c r="JS477" s="67">
        <f t="shared" si="1775"/>
        <v>43715</v>
      </c>
      <c r="JT477" s="67">
        <f t="shared" si="1775"/>
        <v>43716</v>
      </c>
      <c r="JU477" s="67">
        <f t="shared" si="1775"/>
        <v>43717</v>
      </c>
      <c r="JV477" s="67">
        <f t="shared" si="1775"/>
        <v>43718</v>
      </c>
      <c r="JW477" s="67">
        <f t="shared" si="1775"/>
        <v>43719</v>
      </c>
      <c r="JX477" s="67">
        <f t="shared" si="1775"/>
        <v>43720</v>
      </c>
      <c r="JY477" s="67">
        <f t="shared" si="1775"/>
        <v>43721</v>
      </c>
      <c r="JZ477" s="67">
        <f t="shared" si="1775"/>
        <v>43722</v>
      </c>
      <c r="KA477" s="67">
        <f t="shared" si="1775"/>
        <v>43723</v>
      </c>
      <c r="KB477" s="67">
        <f t="shared" si="1775"/>
        <v>43724</v>
      </c>
      <c r="KC477" s="67">
        <f t="shared" si="1776"/>
        <v>43725</v>
      </c>
      <c r="KD477" s="67">
        <f t="shared" si="1776"/>
        <v>43726</v>
      </c>
      <c r="KE477" s="67">
        <f t="shared" si="1776"/>
        <v>43727</v>
      </c>
      <c r="KF477" s="67">
        <f t="shared" si="1776"/>
        <v>43728</v>
      </c>
      <c r="KG477" s="67">
        <f t="shared" si="1776"/>
        <v>43729</v>
      </c>
      <c r="KH477" s="67">
        <f t="shared" si="1776"/>
        <v>43730</v>
      </c>
      <c r="KI477" s="67">
        <f t="shared" si="1776"/>
        <v>43731</v>
      </c>
      <c r="KJ477" s="67">
        <f t="shared" si="1776"/>
        <v>43732</v>
      </c>
      <c r="KK477" s="67">
        <f t="shared" si="1776"/>
        <v>43733</v>
      </c>
      <c r="KL477" s="67">
        <f t="shared" si="1776"/>
        <v>43734</v>
      </c>
      <c r="KM477" s="67">
        <f t="shared" si="1776"/>
        <v>43735</v>
      </c>
      <c r="KN477" s="67">
        <f t="shared" si="1776"/>
        <v>43736</v>
      </c>
      <c r="KO477" s="67">
        <f t="shared" si="1776"/>
        <v>43737</v>
      </c>
      <c r="KP477" s="67">
        <f t="shared" si="1776"/>
        <v>43738</v>
      </c>
      <c r="KQ477" s="67">
        <f t="shared" si="1777"/>
        <v>43739</v>
      </c>
      <c r="KR477" s="67">
        <f t="shared" si="1777"/>
        <v>43740</v>
      </c>
      <c r="KS477" s="67">
        <f t="shared" si="1777"/>
        <v>43741</v>
      </c>
      <c r="KT477" s="67">
        <f t="shared" si="1777"/>
        <v>43742</v>
      </c>
      <c r="KU477" s="67">
        <f t="shared" si="1777"/>
        <v>43743</v>
      </c>
      <c r="KV477" s="67">
        <f t="shared" si="1777"/>
        <v>43744</v>
      </c>
      <c r="KW477" s="67">
        <f t="shared" si="1777"/>
        <v>43745</v>
      </c>
      <c r="KX477" s="67">
        <f t="shared" si="1777"/>
        <v>43746</v>
      </c>
      <c r="KY477" s="67">
        <f t="shared" si="1777"/>
        <v>43747</v>
      </c>
      <c r="KZ477" s="67">
        <f t="shared" si="1777"/>
        <v>43748</v>
      </c>
      <c r="LA477" s="67">
        <f t="shared" si="1777"/>
        <v>43749</v>
      </c>
      <c r="LB477" s="67">
        <f t="shared" si="1777"/>
        <v>43750</v>
      </c>
      <c r="LC477" s="67">
        <f t="shared" si="1777"/>
        <v>43751</v>
      </c>
      <c r="LD477" s="67">
        <f t="shared" si="1777"/>
        <v>43752</v>
      </c>
      <c r="LE477" s="67">
        <f t="shared" si="1777"/>
        <v>43753</v>
      </c>
      <c r="LF477" s="67">
        <f t="shared" si="1777"/>
        <v>43754</v>
      </c>
      <c r="LG477" s="67">
        <f t="shared" si="1778"/>
        <v>43755</v>
      </c>
      <c r="LH477" s="67">
        <f t="shared" si="1778"/>
        <v>43756</v>
      </c>
      <c r="LI477" s="67">
        <f t="shared" si="1778"/>
        <v>43757</v>
      </c>
      <c r="LJ477" s="67">
        <f t="shared" si="1778"/>
        <v>43758</v>
      </c>
      <c r="LK477" s="67">
        <f t="shared" si="1778"/>
        <v>43759</v>
      </c>
      <c r="LL477" s="67">
        <f t="shared" si="1778"/>
        <v>43760</v>
      </c>
      <c r="LM477" s="67">
        <f t="shared" si="1778"/>
        <v>43761</v>
      </c>
      <c r="LN477" s="67">
        <f t="shared" si="1778"/>
        <v>43762</v>
      </c>
      <c r="LO477" s="67">
        <f t="shared" si="1778"/>
        <v>43763</v>
      </c>
      <c r="LP477" s="67">
        <f t="shared" si="1778"/>
        <v>43764</v>
      </c>
      <c r="LQ477" s="67">
        <f t="shared" si="1778"/>
        <v>43765</v>
      </c>
      <c r="LR477" s="67">
        <f t="shared" si="1778"/>
        <v>43766</v>
      </c>
      <c r="LS477" s="67">
        <f t="shared" si="1778"/>
        <v>43767</v>
      </c>
      <c r="LT477" s="67">
        <f t="shared" si="1778"/>
        <v>43768</v>
      </c>
      <c r="LU477" s="67">
        <f t="shared" si="1778"/>
        <v>43769</v>
      </c>
      <c r="LV477" s="67">
        <f t="shared" si="1779"/>
        <v>43770</v>
      </c>
      <c r="LW477" s="67">
        <f t="shared" si="1779"/>
        <v>43771</v>
      </c>
      <c r="LX477" s="67">
        <f t="shared" si="1779"/>
        <v>43772</v>
      </c>
      <c r="LY477" s="67">
        <f t="shared" si="1779"/>
        <v>43773</v>
      </c>
      <c r="LZ477" s="67">
        <f t="shared" si="1779"/>
        <v>43774</v>
      </c>
      <c r="MA477" s="67">
        <f t="shared" si="1779"/>
        <v>43775</v>
      </c>
      <c r="MB477" s="67">
        <f t="shared" si="1779"/>
        <v>43776</v>
      </c>
      <c r="MC477" s="67">
        <f t="shared" si="1779"/>
        <v>43777</v>
      </c>
      <c r="MD477" s="67">
        <f t="shared" si="1779"/>
        <v>43778</v>
      </c>
      <c r="ME477" s="67">
        <f t="shared" si="1779"/>
        <v>43779</v>
      </c>
      <c r="MF477" s="67">
        <f t="shared" si="1779"/>
        <v>43780</v>
      </c>
      <c r="MG477" s="67">
        <f t="shared" si="1779"/>
        <v>43781</v>
      </c>
      <c r="MH477" s="67">
        <f t="shared" si="1779"/>
        <v>43782</v>
      </c>
      <c r="MI477" s="67">
        <f t="shared" si="1779"/>
        <v>43783</v>
      </c>
      <c r="MJ477" s="67">
        <f t="shared" si="1779"/>
        <v>43784</v>
      </c>
      <c r="MK477" s="67">
        <f t="shared" si="1779"/>
        <v>43785</v>
      </c>
      <c r="ML477" s="67">
        <f t="shared" si="1780"/>
        <v>43786</v>
      </c>
      <c r="MM477" s="67">
        <f t="shared" si="1780"/>
        <v>43787</v>
      </c>
      <c r="MN477" s="67">
        <f t="shared" si="1780"/>
        <v>43788</v>
      </c>
      <c r="MO477" s="67">
        <f t="shared" si="1780"/>
        <v>43789</v>
      </c>
      <c r="MP477" s="67">
        <f t="shared" si="1780"/>
        <v>43790</v>
      </c>
      <c r="MQ477" s="67">
        <f t="shared" si="1780"/>
        <v>43791</v>
      </c>
      <c r="MR477" s="67">
        <f t="shared" si="1780"/>
        <v>43792</v>
      </c>
      <c r="MS477" s="67">
        <f t="shared" si="1780"/>
        <v>43793</v>
      </c>
      <c r="MT477" s="67">
        <f t="shared" si="1780"/>
        <v>43794</v>
      </c>
      <c r="MU477" s="67">
        <f t="shared" si="1780"/>
        <v>43795</v>
      </c>
      <c r="MV477" s="67">
        <f t="shared" si="1780"/>
        <v>43796</v>
      </c>
      <c r="MW477" s="67">
        <f t="shared" si="1780"/>
        <v>43797</v>
      </c>
      <c r="MX477" s="67">
        <f t="shared" si="1780"/>
        <v>43798</v>
      </c>
      <c r="MY477" s="67">
        <f t="shared" si="1780"/>
        <v>43799</v>
      </c>
      <c r="MZ477" s="67">
        <f t="shared" si="1781"/>
        <v>43800</v>
      </c>
      <c r="NA477" s="67">
        <f t="shared" si="1781"/>
        <v>43801</v>
      </c>
      <c r="NB477" s="67">
        <f t="shared" si="1781"/>
        <v>43802</v>
      </c>
      <c r="NC477" s="67">
        <f t="shared" si="1781"/>
        <v>43803</v>
      </c>
      <c r="ND477" s="67">
        <f t="shared" si="1781"/>
        <v>43804</v>
      </c>
      <c r="NE477" s="67">
        <f t="shared" si="1781"/>
        <v>43805</v>
      </c>
      <c r="NF477" s="67">
        <f t="shared" si="1781"/>
        <v>43806</v>
      </c>
      <c r="NG477" s="67">
        <f t="shared" si="1781"/>
        <v>43807</v>
      </c>
      <c r="NH477" s="67">
        <f t="shared" si="1781"/>
        <v>43808</v>
      </c>
      <c r="NI477" s="67">
        <f t="shared" si="1781"/>
        <v>43809</v>
      </c>
      <c r="NJ477" s="67">
        <f t="shared" si="1781"/>
        <v>43810</v>
      </c>
      <c r="NK477" s="67">
        <f t="shared" si="1781"/>
        <v>43811</v>
      </c>
      <c r="NL477" s="67">
        <f t="shared" si="1781"/>
        <v>43812</v>
      </c>
      <c r="NM477" s="67">
        <f t="shared" si="1781"/>
        <v>43813</v>
      </c>
      <c r="NN477" s="67">
        <f t="shared" si="1781"/>
        <v>43814</v>
      </c>
      <c r="NO477" s="67">
        <f t="shared" si="1781"/>
        <v>43815</v>
      </c>
      <c r="NP477" s="67">
        <f t="shared" si="1782"/>
        <v>43816</v>
      </c>
      <c r="NQ477" s="67">
        <f t="shared" si="1782"/>
        <v>43817</v>
      </c>
      <c r="NR477" s="67">
        <f t="shared" si="1782"/>
        <v>43818</v>
      </c>
      <c r="NS477" s="67">
        <f t="shared" si="1782"/>
        <v>43819</v>
      </c>
      <c r="NT477" s="67">
        <f t="shared" si="1782"/>
        <v>43820</v>
      </c>
      <c r="NU477" s="67">
        <f t="shared" si="1782"/>
        <v>43821</v>
      </c>
      <c r="NV477" s="67">
        <f t="shared" si="1782"/>
        <v>43822</v>
      </c>
      <c r="NW477" s="67">
        <f t="shared" si="1782"/>
        <v>43823</v>
      </c>
      <c r="NX477" s="67">
        <f t="shared" si="1782"/>
        <v>43824</v>
      </c>
      <c r="NY477" s="67">
        <f t="shared" si="1782"/>
        <v>43825</v>
      </c>
      <c r="NZ477" s="67">
        <f t="shared" si="1782"/>
        <v>43826</v>
      </c>
      <c r="OA477" s="67">
        <f t="shared" si="1782"/>
        <v>43827</v>
      </c>
      <c r="OB477" s="67">
        <f t="shared" si="1782"/>
        <v>43828</v>
      </c>
      <c r="OC477" s="67">
        <f t="shared" si="1782"/>
        <v>43829</v>
      </c>
      <c r="OD477" s="67">
        <f t="shared" si="1782"/>
        <v>43830</v>
      </c>
      <c r="OE477" s="181"/>
      <c r="OF477" s="28">
        <f t="shared" ref="OF477" si="1789">OK477+OM477+OO477+OQ477+OS477+OU477+OW477</f>
        <v>0</v>
      </c>
      <c r="OG477" s="28">
        <f t="shared" ref="OG477" si="1790">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9"/>
        <v>43466</v>
      </c>
      <c r="AE478" s="67">
        <f t="shared" si="1759"/>
        <v>43467</v>
      </c>
      <c r="AF478" s="67">
        <f t="shared" si="1759"/>
        <v>43468</v>
      </c>
      <c r="AG478" s="67">
        <f t="shared" si="1759"/>
        <v>43469</v>
      </c>
      <c r="AH478" s="67">
        <f t="shared" si="1759"/>
        <v>43470</v>
      </c>
      <c r="AI478" s="67">
        <f t="shared" si="1759"/>
        <v>43471</v>
      </c>
      <c r="AJ478" s="67">
        <f t="shared" si="1759"/>
        <v>43472</v>
      </c>
      <c r="AK478" s="67">
        <f t="shared" si="1759"/>
        <v>43473</v>
      </c>
      <c r="AL478" s="67">
        <f t="shared" si="1759"/>
        <v>43474</v>
      </c>
      <c r="AM478" s="67">
        <f t="shared" si="1759"/>
        <v>43475</v>
      </c>
      <c r="AN478" s="67">
        <f t="shared" si="1759"/>
        <v>43476</v>
      </c>
      <c r="AO478" s="67">
        <f t="shared" si="1759"/>
        <v>43477</v>
      </c>
      <c r="AP478" s="67">
        <f t="shared" si="1759"/>
        <v>43478</v>
      </c>
      <c r="AQ478" s="67">
        <f t="shared" si="1759"/>
        <v>43479</v>
      </c>
      <c r="AR478" s="67">
        <f t="shared" si="1759"/>
        <v>43480</v>
      </c>
      <c r="AS478" s="67">
        <f t="shared" si="1759"/>
        <v>43481</v>
      </c>
      <c r="AT478" s="67">
        <f t="shared" si="1760"/>
        <v>43482</v>
      </c>
      <c r="AU478" s="67">
        <f t="shared" si="1760"/>
        <v>43483</v>
      </c>
      <c r="AV478" s="67">
        <f t="shared" si="1760"/>
        <v>43484</v>
      </c>
      <c r="AW478" s="67">
        <f t="shared" si="1760"/>
        <v>43485</v>
      </c>
      <c r="AX478" s="67">
        <f t="shared" si="1760"/>
        <v>43486</v>
      </c>
      <c r="AY478" s="67">
        <f t="shared" si="1760"/>
        <v>43487</v>
      </c>
      <c r="AZ478" s="67">
        <f t="shared" si="1760"/>
        <v>43488</v>
      </c>
      <c r="BA478" s="67">
        <f t="shared" si="1760"/>
        <v>43489</v>
      </c>
      <c r="BB478" s="67">
        <f t="shared" si="1760"/>
        <v>43490</v>
      </c>
      <c r="BC478" s="67">
        <f t="shared" si="1760"/>
        <v>43491</v>
      </c>
      <c r="BD478" s="67">
        <f t="shared" si="1760"/>
        <v>43492</v>
      </c>
      <c r="BE478" s="67">
        <f t="shared" si="1760"/>
        <v>43493</v>
      </c>
      <c r="BF478" s="67">
        <f t="shared" si="1760"/>
        <v>43494</v>
      </c>
      <c r="BG478" s="67">
        <f t="shared" si="1760"/>
        <v>43495</v>
      </c>
      <c r="BH478" s="67">
        <f t="shared" si="1760"/>
        <v>43496</v>
      </c>
      <c r="BI478" s="67">
        <f t="shared" si="1761"/>
        <v>43497</v>
      </c>
      <c r="BJ478" s="67">
        <f t="shared" si="1761"/>
        <v>43498</v>
      </c>
      <c r="BK478" s="67">
        <f t="shared" si="1761"/>
        <v>43499</v>
      </c>
      <c r="BL478" s="67">
        <f t="shared" si="1761"/>
        <v>43500</v>
      </c>
      <c r="BM478" s="67">
        <f t="shared" si="1761"/>
        <v>43501</v>
      </c>
      <c r="BN478" s="67">
        <f t="shared" si="1761"/>
        <v>43502</v>
      </c>
      <c r="BO478" s="67">
        <f t="shared" si="1761"/>
        <v>43503</v>
      </c>
      <c r="BP478" s="67">
        <f t="shared" si="1761"/>
        <v>43504</v>
      </c>
      <c r="BQ478" s="67">
        <f t="shared" si="1761"/>
        <v>43505</v>
      </c>
      <c r="BR478" s="67">
        <f t="shared" si="1761"/>
        <v>43506</v>
      </c>
      <c r="BS478" s="67">
        <f t="shared" si="1761"/>
        <v>43507</v>
      </c>
      <c r="BT478" s="67">
        <f t="shared" si="1761"/>
        <v>43508</v>
      </c>
      <c r="BU478" s="67">
        <f t="shared" si="1761"/>
        <v>43509</v>
      </c>
      <c r="BV478" s="67">
        <f t="shared" si="1761"/>
        <v>43510</v>
      </c>
      <c r="BW478" s="67">
        <f t="shared" si="1761"/>
        <v>43511</v>
      </c>
      <c r="BX478" s="67">
        <f t="shared" si="1761"/>
        <v>43512</v>
      </c>
      <c r="BY478" s="67">
        <f t="shared" si="1762"/>
        <v>43513</v>
      </c>
      <c r="BZ478" s="67">
        <f t="shared" si="1762"/>
        <v>43514</v>
      </c>
      <c r="CA478" s="67">
        <f t="shared" si="1762"/>
        <v>43515</v>
      </c>
      <c r="CB478" s="67">
        <f t="shared" si="1762"/>
        <v>43516</v>
      </c>
      <c r="CC478" s="67">
        <f t="shared" si="1762"/>
        <v>43517</v>
      </c>
      <c r="CD478" s="67">
        <f t="shared" si="1762"/>
        <v>43518</v>
      </c>
      <c r="CE478" s="67">
        <f t="shared" si="1762"/>
        <v>43519</v>
      </c>
      <c r="CF478" s="67">
        <f t="shared" si="1762"/>
        <v>43520</v>
      </c>
      <c r="CG478" s="67">
        <f t="shared" si="1762"/>
        <v>43521</v>
      </c>
      <c r="CH478" s="67">
        <f t="shared" si="1762"/>
        <v>43522</v>
      </c>
      <c r="CI478" s="67">
        <f t="shared" si="1762"/>
        <v>43523</v>
      </c>
      <c r="CJ478" s="67">
        <f t="shared" si="1762"/>
        <v>43524</v>
      </c>
      <c r="CK478" s="67">
        <f t="shared" si="1763"/>
        <v>43525</v>
      </c>
      <c r="CL478" s="67">
        <f t="shared" si="1763"/>
        <v>43526</v>
      </c>
      <c r="CM478" s="67">
        <f t="shared" si="1763"/>
        <v>43527</v>
      </c>
      <c r="CN478" s="67">
        <f t="shared" si="1763"/>
        <v>43528</v>
      </c>
      <c r="CO478" s="67">
        <f t="shared" si="1763"/>
        <v>43529</v>
      </c>
      <c r="CP478" s="67">
        <f t="shared" si="1763"/>
        <v>43530</v>
      </c>
      <c r="CQ478" s="67">
        <f t="shared" si="1763"/>
        <v>43531</v>
      </c>
      <c r="CR478" s="67">
        <f t="shared" si="1763"/>
        <v>43532</v>
      </c>
      <c r="CS478" s="67">
        <f t="shared" si="1763"/>
        <v>43533</v>
      </c>
      <c r="CT478" s="67">
        <f t="shared" si="1763"/>
        <v>43534</v>
      </c>
      <c r="CU478" s="67">
        <f t="shared" si="1763"/>
        <v>43535</v>
      </c>
      <c r="CV478" s="67">
        <f t="shared" si="1763"/>
        <v>43536</v>
      </c>
      <c r="CW478" s="67">
        <f t="shared" si="1763"/>
        <v>43537</v>
      </c>
      <c r="CX478" s="67">
        <f t="shared" si="1763"/>
        <v>43538</v>
      </c>
      <c r="CY478" s="67">
        <f t="shared" si="1763"/>
        <v>43539</v>
      </c>
      <c r="CZ478" s="67">
        <f t="shared" si="1763"/>
        <v>43540</v>
      </c>
      <c r="DA478" s="67">
        <f t="shared" si="1764"/>
        <v>43541</v>
      </c>
      <c r="DB478" s="67">
        <f t="shared" si="1764"/>
        <v>43542</v>
      </c>
      <c r="DC478" s="67">
        <f t="shared" si="1764"/>
        <v>43543</v>
      </c>
      <c r="DD478" s="67">
        <f t="shared" si="1764"/>
        <v>43544</v>
      </c>
      <c r="DE478" s="67">
        <f t="shared" si="1764"/>
        <v>43545</v>
      </c>
      <c r="DF478" s="67">
        <f t="shared" si="1764"/>
        <v>43546</v>
      </c>
      <c r="DG478" s="67">
        <f t="shared" si="1764"/>
        <v>43547</v>
      </c>
      <c r="DH478" s="67">
        <f t="shared" si="1764"/>
        <v>43548</v>
      </c>
      <c r="DI478" s="67">
        <f t="shared" si="1764"/>
        <v>43549</v>
      </c>
      <c r="DJ478" s="67">
        <f t="shared" si="1764"/>
        <v>43550</v>
      </c>
      <c r="DK478" s="67">
        <f t="shared" si="1764"/>
        <v>43551</v>
      </c>
      <c r="DL478" s="67">
        <f t="shared" si="1764"/>
        <v>43552</v>
      </c>
      <c r="DM478" s="67">
        <f t="shared" si="1764"/>
        <v>43553</v>
      </c>
      <c r="DN478" s="67">
        <f t="shared" si="1764"/>
        <v>43554</v>
      </c>
      <c r="DO478" s="67">
        <f t="shared" si="1764"/>
        <v>43555</v>
      </c>
      <c r="DP478" s="67">
        <f t="shared" si="1765"/>
        <v>43556</v>
      </c>
      <c r="DQ478" s="67">
        <f t="shared" si="1765"/>
        <v>43557</v>
      </c>
      <c r="DR478" s="67">
        <f t="shared" si="1765"/>
        <v>43558</v>
      </c>
      <c r="DS478" s="67">
        <f t="shared" si="1765"/>
        <v>43559</v>
      </c>
      <c r="DT478" s="67">
        <f t="shared" si="1765"/>
        <v>43560</v>
      </c>
      <c r="DU478" s="67">
        <f t="shared" si="1765"/>
        <v>43561</v>
      </c>
      <c r="DV478" s="67">
        <f t="shared" si="1765"/>
        <v>43562</v>
      </c>
      <c r="DW478" s="67">
        <f t="shared" si="1765"/>
        <v>43563</v>
      </c>
      <c r="DX478" s="67">
        <f t="shared" si="1765"/>
        <v>43564</v>
      </c>
      <c r="DY478" s="67">
        <f t="shared" si="1765"/>
        <v>43565</v>
      </c>
      <c r="DZ478" s="67">
        <f t="shared" si="1765"/>
        <v>43566</v>
      </c>
      <c r="EA478" s="67">
        <f t="shared" si="1765"/>
        <v>43567</v>
      </c>
      <c r="EB478" s="67">
        <f t="shared" si="1765"/>
        <v>43568</v>
      </c>
      <c r="EC478" s="67">
        <f t="shared" si="1765"/>
        <v>43569</v>
      </c>
      <c r="ED478" s="67">
        <f t="shared" si="1765"/>
        <v>43570</v>
      </c>
      <c r="EE478" s="67">
        <f t="shared" si="1765"/>
        <v>43571</v>
      </c>
      <c r="EF478" s="67">
        <f t="shared" si="1766"/>
        <v>43572</v>
      </c>
      <c r="EG478" s="67">
        <f t="shared" si="1766"/>
        <v>43573</v>
      </c>
      <c r="EH478" s="67">
        <f t="shared" si="1766"/>
        <v>43574</v>
      </c>
      <c r="EI478" s="67">
        <f t="shared" si="1766"/>
        <v>43575</v>
      </c>
      <c r="EJ478" s="67">
        <f t="shared" si="1766"/>
        <v>43576</v>
      </c>
      <c r="EK478" s="67">
        <f t="shared" si="1766"/>
        <v>43577</v>
      </c>
      <c r="EL478" s="67">
        <f t="shared" si="1766"/>
        <v>43578</v>
      </c>
      <c r="EM478" s="67">
        <f t="shared" si="1766"/>
        <v>43579</v>
      </c>
      <c r="EN478" s="67">
        <f t="shared" si="1766"/>
        <v>43580</v>
      </c>
      <c r="EO478" s="67">
        <f t="shared" si="1766"/>
        <v>43581</v>
      </c>
      <c r="EP478" s="67">
        <f t="shared" si="1766"/>
        <v>43582</v>
      </c>
      <c r="EQ478" s="67">
        <f t="shared" si="1766"/>
        <v>43583</v>
      </c>
      <c r="ER478" s="67">
        <f t="shared" si="1766"/>
        <v>43584</v>
      </c>
      <c r="ES478" s="67">
        <f t="shared" si="1766"/>
        <v>43585</v>
      </c>
      <c r="ET478" s="67">
        <f t="shared" si="1767"/>
        <v>43586</v>
      </c>
      <c r="EU478" s="67">
        <f t="shared" si="1767"/>
        <v>43587</v>
      </c>
      <c r="EV478" s="67">
        <f t="shared" si="1767"/>
        <v>43588</v>
      </c>
      <c r="EW478" s="67">
        <f t="shared" si="1767"/>
        <v>43589</v>
      </c>
      <c r="EX478" s="67">
        <f t="shared" si="1767"/>
        <v>43590</v>
      </c>
      <c r="EY478" s="67">
        <f t="shared" si="1767"/>
        <v>43591</v>
      </c>
      <c r="EZ478" s="67">
        <f t="shared" si="1767"/>
        <v>43592</v>
      </c>
      <c r="FA478" s="67">
        <f t="shared" si="1767"/>
        <v>43593</v>
      </c>
      <c r="FB478" s="67">
        <f t="shared" si="1767"/>
        <v>43594</v>
      </c>
      <c r="FC478" s="67">
        <f t="shared" si="1767"/>
        <v>43595</v>
      </c>
      <c r="FD478" s="67">
        <f t="shared" si="1767"/>
        <v>43596</v>
      </c>
      <c r="FE478" s="67">
        <f t="shared" si="1767"/>
        <v>43597</v>
      </c>
      <c r="FF478" s="67">
        <f t="shared" si="1767"/>
        <v>43598</v>
      </c>
      <c r="FG478" s="67">
        <f t="shared" si="1767"/>
        <v>43599</v>
      </c>
      <c r="FH478" s="67">
        <f t="shared" si="1767"/>
        <v>43600</v>
      </c>
      <c r="FI478" s="67">
        <f t="shared" si="1767"/>
        <v>43601</v>
      </c>
      <c r="FJ478" s="67">
        <f t="shared" si="1768"/>
        <v>43602</v>
      </c>
      <c r="FK478" s="67">
        <f t="shared" si="1768"/>
        <v>43603</v>
      </c>
      <c r="FL478" s="67">
        <f t="shared" si="1768"/>
        <v>43604</v>
      </c>
      <c r="FM478" s="67">
        <f t="shared" si="1768"/>
        <v>43605</v>
      </c>
      <c r="FN478" s="67">
        <f t="shared" si="1768"/>
        <v>43606</v>
      </c>
      <c r="FO478" s="67">
        <f t="shared" si="1768"/>
        <v>43607</v>
      </c>
      <c r="FP478" s="67">
        <f t="shared" si="1768"/>
        <v>43608</v>
      </c>
      <c r="FQ478" s="67">
        <f t="shared" si="1768"/>
        <v>43609</v>
      </c>
      <c r="FR478" s="67">
        <f t="shared" si="1768"/>
        <v>43610</v>
      </c>
      <c r="FS478" s="67">
        <f t="shared" si="1768"/>
        <v>43611</v>
      </c>
      <c r="FT478" s="67">
        <f t="shared" si="1768"/>
        <v>43612</v>
      </c>
      <c r="FU478" s="67">
        <f t="shared" si="1768"/>
        <v>43613</v>
      </c>
      <c r="FV478" s="67">
        <f t="shared" si="1768"/>
        <v>43614</v>
      </c>
      <c r="FW478" s="67">
        <f t="shared" si="1768"/>
        <v>43615</v>
      </c>
      <c r="FX478" s="67">
        <f t="shared" si="1768"/>
        <v>43616</v>
      </c>
      <c r="FY478" s="67">
        <f t="shared" si="1769"/>
        <v>43617</v>
      </c>
      <c r="FZ478" s="67">
        <f t="shared" si="1769"/>
        <v>43618</v>
      </c>
      <c r="GA478" s="67">
        <f t="shared" si="1769"/>
        <v>43619</v>
      </c>
      <c r="GB478" s="67">
        <f t="shared" si="1769"/>
        <v>43620</v>
      </c>
      <c r="GC478" s="67">
        <f t="shared" si="1769"/>
        <v>43621</v>
      </c>
      <c r="GD478" s="67">
        <f t="shared" si="1769"/>
        <v>43622</v>
      </c>
      <c r="GE478" s="67">
        <f t="shared" si="1769"/>
        <v>43623</v>
      </c>
      <c r="GF478" s="67">
        <f t="shared" si="1769"/>
        <v>43624</v>
      </c>
      <c r="GG478" s="67">
        <f t="shared" si="1769"/>
        <v>43625</v>
      </c>
      <c r="GH478" s="67">
        <f t="shared" si="1769"/>
        <v>43626</v>
      </c>
      <c r="GI478" s="67">
        <f t="shared" si="1769"/>
        <v>43627</v>
      </c>
      <c r="GJ478" s="67">
        <f t="shared" si="1769"/>
        <v>43628</v>
      </c>
      <c r="GK478" s="67">
        <f t="shared" si="1769"/>
        <v>43629</v>
      </c>
      <c r="GL478" s="67">
        <f t="shared" si="1769"/>
        <v>43630</v>
      </c>
      <c r="GM478" s="67">
        <f t="shared" si="1769"/>
        <v>43631</v>
      </c>
      <c r="GN478" s="67">
        <f t="shared" si="1769"/>
        <v>43632</v>
      </c>
      <c r="GO478" s="67">
        <f t="shared" si="1770"/>
        <v>43633</v>
      </c>
      <c r="GP478" s="67">
        <f t="shared" si="1770"/>
        <v>43634</v>
      </c>
      <c r="GQ478" s="67">
        <f t="shared" si="1770"/>
        <v>43635</v>
      </c>
      <c r="GR478" s="67">
        <f t="shared" si="1770"/>
        <v>43636</v>
      </c>
      <c r="GS478" s="67">
        <f t="shared" si="1770"/>
        <v>43637</v>
      </c>
      <c r="GT478" s="67">
        <f t="shared" si="1770"/>
        <v>43638</v>
      </c>
      <c r="GU478" s="67">
        <f t="shared" si="1770"/>
        <v>43639</v>
      </c>
      <c r="GV478" s="67">
        <f t="shared" si="1770"/>
        <v>43640</v>
      </c>
      <c r="GW478" s="67">
        <f t="shared" si="1770"/>
        <v>43641</v>
      </c>
      <c r="GX478" s="67">
        <f t="shared" si="1770"/>
        <v>43642</v>
      </c>
      <c r="GY478" s="67">
        <f t="shared" si="1770"/>
        <v>43643</v>
      </c>
      <c r="GZ478" s="67">
        <f t="shared" si="1770"/>
        <v>43644</v>
      </c>
      <c r="HA478" s="67">
        <f t="shared" si="1770"/>
        <v>43645</v>
      </c>
      <c r="HB478" s="67">
        <f t="shared" si="1770"/>
        <v>43646</v>
      </c>
      <c r="HC478" s="67">
        <f t="shared" si="1771"/>
        <v>43647</v>
      </c>
      <c r="HD478" s="67">
        <f t="shared" si="1771"/>
        <v>43648</v>
      </c>
      <c r="HE478" s="67">
        <f t="shared" si="1771"/>
        <v>43649</v>
      </c>
      <c r="HF478" s="67">
        <f t="shared" si="1771"/>
        <v>43650</v>
      </c>
      <c r="HG478" s="67">
        <f t="shared" si="1771"/>
        <v>43651</v>
      </c>
      <c r="HH478" s="67">
        <f t="shared" si="1771"/>
        <v>43652</v>
      </c>
      <c r="HI478" s="67">
        <f t="shared" si="1771"/>
        <v>43653</v>
      </c>
      <c r="HJ478" s="67">
        <f t="shared" si="1771"/>
        <v>43654</v>
      </c>
      <c r="HK478" s="67">
        <f t="shared" si="1771"/>
        <v>43655</v>
      </c>
      <c r="HL478" s="67">
        <f t="shared" si="1771"/>
        <v>43656</v>
      </c>
      <c r="HM478" s="67">
        <f t="shared" si="1771"/>
        <v>43657</v>
      </c>
      <c r="HN478" s="67">
        <f t="shared" si="1771"/>
        <v>43658</v>
      </c>
      <c r="HO478" s="67">
        <f t="shared" si="1771"/>
        <v>43659</v>
      </c>
      <c r="HP478" s="67">
        <f t="shared" si="1771"/>
        <v>43660</v>
      </c>
      <c r="HQ478" s="67">
        <f t="shared" si="1771"/>
        <v>43661</v>
      </c>
      <c r="HR478" s="67">
        <f t="shared" si="1771"/>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72"/>
        <v>43674</v>
      </c>
      <c r="IE478" s="67">
        <f t="shared" si="1772"/>
        <v>43675</v>
      </c>
      <c r="IF478" s="67">
        <f t="shared" si="1772"/>
        <v>43676</v>
      </c>
      <c r="IG478" s="67">
        <f t="shared" si="1772"/>
        <v>43677</v>
      </c>
      <c r="IH478" s="67">
        <f t="shared" si="1773"/>
        <v>43678</v>
      </c>
      <c r="II478" s="67">
        <f t="shared" si="1773"/>
        <v>43679</v>
      </c>
      <c r="IJ478" s="67">
        <f t="shared" si="1773"/>
        <v>43680</v>
      </c>
      <c r="IK478" s="67">
        <f t="shared" si="1773"/>
        <v>43681</v>
      </c>
      <c r="IL478" s="67">
        <f t="shared" si="1773"/>
        <v>43682</v>
      </c>
      <c r="IM478" s="67">
        <f t="shared" si="1773"/>
        <v>43683</v>
      </c>
      <c r="IN478" s="67">
        <f t="shared" si="1773"/>
        <v>43684</v>
      </c>
      <c r="IO478" s="67">
        <f t="shared" si="1773"/>
        <v>43685</v>
      </c>
      <c r="IP478" s="67">
        <f t="shared" si="1773"/>
        <v>43686</v>
      </c>
      <c r="IQ478" s="67">
        <f t="shared" si="1773"/>
        <v>43687</v>
      </c>
      <c r="IR478" s="67">
        <f t="shared" si="1773"/>
        <v>43688</v>
      </c>
      <c r="IS478" s="67">
        <f t="shared" si="1773"/>
        <v>43689</v>
      </c>
      <c r="IT478" s="67">
        <f t="shared" si="1773"/>
        <v>43690</v>
      </c>
      <c r="IU478" s="67">
        <f t="shared" si="1773"/>
        <v>43691</v>
      </c>
      <c r="IV478" s="67">
        <f t="shared" si="1773"/>
        <v>43692</v>
      </c>
      <c r="IW478" s="67">
        <f t="shared" si="1773"/>
        <v>43693</v>
      </c>
      <c r="IX478" s="67">
        <f t="shared" si="1774"/>
        <v>43694</v>
      </c>
      <c r="IY478" s="67">
        <f t="shared" si="1774"/>
        <v>43695</v>
      </c>
      <c r="IZ478" s="67">
        <f t="shared" si="1774"/>
        <v>43696</v>
      </c>
      <c r="JA478" s="67">
        <f t="shared" si="1774"/>
        <v>43697</v>
      </c>
      <c r="JB478" s="67">
        <f t="shared" si="1774"/>
        <v>43698</v>
      </c>
      <c r="JC478" s="67">
        <f t="shared" si="1774"/>
        <v>43699</v>
      </c>
      <c r="JD478" s="67">
        <f t="shared" si="1774"/>
        <v>43700</v>
      </c>
      <c r="JE478" s="67">
        <f t="shared" si="1774"/>
        <v>43701</v>
      </c>
      <c r="JF478" s="67">
        <f t="shared" si="1774"/>
        <v>43702</v>
      </c>
      <c r="JG478" s="67">
        <f t="shared" si="1774"/>
        <v>43703</v>
      </c>
      <c r="JH478" s="67">
        <f t="shared" si="1774"/>
        <v>43704</v>
      </c>
      <c r="JI478" s="67">
        <f t="shared" si="1774"/>
        <v>43705</v>
      </c>
      <c r="JJ478" s="67">
        <f t="shared" si="1774"/>
        <v>43706</v>
      </c>
      <c r="JK478" s="67">
        <f t="shared" si="1774"/>
        <v>43707</v>
      </c>
      <c r="JL478" s="67">
        <f t="shared" si="1774"/>
        <v>43708</v>
      </c>
      <c r="JM478" s="67">
        <f t="shared" si="1775"/>
        <v>43709</v>
      </c>
      <c r="JN478" s="67">
        <f t="shared" si="1775"/>
        <v>43710</v>
      </c>
      <c r="JO478" s="67">
        <f t="shared" si="1775"/>
        <v>43711</v>
      </c>
      <c r="JP478" s="67">
        <f t="shared" si="1775"/>
        <v>43712</v>
      </c>
      <c r="JQ478" s="67">
        <f t="shared" si="1775"/>
        <v>43713</v>
      </c>
      <c r="JR478" s="67">
        <f t="shared" si="1775"/>
        <v>43714</v>
      </c>
      <c r="JS478" s="67">
        <f t="shared" si="1775"/>
        <v>43715</v>
      </c>
      <c r="JT478" s="67">
        <f t="shared" si="1775"/>
        <v>43716</v>
      </c>
      <c r="JU478" s="67">
        <f t="shared" si="1775"/>
        <v>43717</v>
      </c>
      <c r="JV478" s="67">
        <f t="shared" si="1775"/>
        <v>43718</v>
      </c>
      <c r="JW478" s="67">
        <f t="shared" si="1775"/>
        <v>43719</v>
      </c>
      <c r="JX478" s="67">
        <f t="shared" si="1775"/>
        <v>43720</v>
      </c>
      <c r="JY478" s="67">
        <f t="shared" si="1775"/>
        <v>43721</v>
      </c>
      <c r="JZ478" s="67">
        <f t="shared" si="1775"/>
        <v>43722</v>
      </c>
      <c r="KA478" s="67">
        <f t="shared" si="1775"/>
        <v>43723</v>
      </c>
      <c r="KB478" s="67">
        <f t="shared" si="1775"/>
        <v>43724</v>
      </c>
      <c r="KC478" s="67">
        <f t="shared" si="1776"/>
        <v>43725</v>
      </c>
      <c r="KD478" s="67">
        <f t="shared" si="1776"/>
        <v>43726</v>
      </c>
      <c r="KE478" s="67">
        <f t="shared" si="1776"/>
        <v>43727</v>
      </c>
      <c r="KF478" s="67">
        <f t="shared" si="1776"/>
        <v>43728</v>
      </c>
      <c r="KG478" s="67">
        <f t="shared" si="1776"/>
        <v>43729</v>
      </c>
      <c r="KH478" s="67">
        <f t="shared" si="1776"/>
        <v>43730</v>
      </c>
      <c r="KI478" s="67">
        <f t="shared" si="1776"/>
        <v>43731</v>
      </c>
      <c r="KJ478" s="67">
        <f t="shared" si="1776"/>
        <v>43732</v>
      </c>
      <c r="KK478" s="67">
        <f t="shared" si="1776"/>
        <v>43733</v>
      </c>
      <c r="KL478" s="67">
        <f t="shared" si="1776"/>
        <v>43734</v>
      </c>
      <c r="KM478" s="67">
        <f t="shared" si="1776"/>
        <v>43735</v>
      </c>
      <c r="KN478" s="67">
        <f t="shared" si="1776"/>
        <v>43736</v>
      </c>
      <c r="KO478" s="67">
        <f t="shared" si="1776"/>
        <v>43737</v>
      </c>
      <c r="KP478" s="67">
        <f t="shared" si="1776"/>
        <v>43738</v>
      </c>
      <c r="KQ478" s="67">
        <f t="shared" si="1777"/>
        <v>43739</v>
      </c>
      <c r="KR478" s="67">
        <f t="shared" si="1777"/>
        <v>43740</v>
      </c>
      <c r="KS478" s="67">
        <f t="shared" si="1777"/>
        <v>43741</v>
      </c>
      <c r="KT478" s="67">
        <f t="shared" si="1777"/>
        <v>43742</v>
      </c>
      <c r="KU478" s="67">
        <f t="shared" si="1777"/>
        <v>43743</v>
      </c>
      <c r="KV478" s="67">
        <f t="shared" si="1777"/>
        <v>43744</v>
      </c>
      <c r="KW478" s="67">
        <f t="shared" si="1777"/>
        <v>43745</v>
      </c>
      <c r="KX478" s="67">
        <f t="shared" si="1777"/>
        <v>43746</v>
      </c>
      <c r="KY478" s="67">
        <f t="shared" si="1777"/>
        <v>43747</v>
      </c>
      <c r="KZ478" s="67">
        <f t="shared" si="1777"/>
        <v>43748</v>
      </c>
      <c r="LA478" s="67">
        <f t="shared" si="1777"/>
        <v>43749</v>
      </c>
      <c r="LB478" s="67">
        <f t="shared" si="1777"/>
        <v>43750</v>
      </c>
      <c r="LC478" s="67">
        <f t="shared" si="1777"/>
        <v>43751</v>
      </c>
      <c r="LD478" s="67">
        <f t="shared" si="1777"/>
        <v>43752</v>
      </c>
      <c r="LE478" s="67">
        <f t="shared" si="1777"/>
        <v>43753</v>
      </c>
      <c r="LF478" s="67">
        <f t="shared" si="1777"/>
        <v>43754</v>
      </c>
      <c r="LG478" s="67">
        <f t="shared" si="1778"/>
        <v>43755</v>
      </c>
      <c r="LH478" s="67">
        <f t="shared" si="1778"/>
        <v>43756</v>
      </c>
      <c r="LI478" s="67">
        <f t="shared" si="1778"/>
        <v>43757</v>
      </c>
      <c r="LJ478" s="67">
        <f t="shared" si="1778"/>
        <v>43758</v>
      </c>
      <c r="LK478" s="67">
        <f t="shared" si="1778"/>
        <v>43759</v>
      </c>
      <c r="LL478" s="67">
        <f t="shared" si="1778"/>
        <v>43760</v>
      </c>
      <c r="LM478" s="67">
        <f t="shared" si="1778"/>
        <v>43761</v>
      </c>
      <c r="LN478" s="67">
        <f t="shared" si="1778"/>
        <v>43762</v>
      </c>
      <c r="LO478" s="67">
        <f t="shared" si="1778"/>
        <v>43763</v>
      </c>
      <c r="LP478" s="67">
        <f t="shared" si="1778"/>
        <v>43764</v>
      </c>
      <c r="LQ478" s="67">
        <f t="shared" si="1778"/>
        <v>43765</v>
      </c>
      <c r="LR478" s="67">
        <f t="shared" si="1778"/>
        <v>43766</v>
      </c>
      <c r="LS478" s="67">
        <f t="shared" si="1778"/>
        <v>43767</v>
      </c>
      <c r="LT478" s="67">
        <f t="shared" si="1778"/>
        <v>43768</v>
      </c>
      <c r="LU478" s="67">
        <f t="shared" si="1778"/>
        <v>43769</v>
      </c>
      <c r="LV478" s="67">
        <f t="shared" si="1779"/>
        <v>43770</v>
      </c>
      <c r="LW478" s="67">
        <f t="shared" si="1779"/>
        <v>43771</v>
      </c>
      <c r="LX478" s="67">
        <f t="shared" si="1779"/>
        <v>43772</v>
      </c>
      <c r="LY478" s="67">
        <f t="shared" si="1779"/>
        <v>43773</v>
      </c>
      <c r="LZ478" s="67">
        <f t="shared" si="1779"/>
        <v>43774</v>
      </c>
      <c r="MA478" s="67">
        <f t="shared" si="1779"/>
        <v>43775</v>
      </c>
      <c r="MB478" s="67">
        <f t="shared" si="1779"/>
        <v>43776</v>
      </c>
      <c r="MC478" s="67">
        <f t="shared" si="1779"/>
        <v>43777</v>
      </c>
      <c r="MD478" s="67">
        <f t="shared" si="1779"/>
        <v>43778</v>
      </c>
      <c r="ME478" s="67">
        <f t="shared" si="1779"/>
        <v>43779</v>
      </c>
      <c r="MF478" s="67">
        <f t="shared" si="1779"/>
        <v>43780</v>
      </c>
      <c r="MG478" s="67">
        <f t="shared" si="1779"/>
        <v>43781</v>
      </c>
      <c r="MH478" s="67">
        <f t="shared" si="1779"/>
        <v>43782</v>
      </c>
      <c r="MI478" s="67">
        <f t="shared" si="1779"/>
        <v>43783</v>
      </c>
      <c r="MJ478" s="67">
        <f t="shared" si="1779"/>
        <v>43784</v>
      </c>
      <c r="MK478" s="67">
        <f t="shared" si="1779"/>
        <v>43785</v>
      </c>
      <c r="ML478" s="67">
        <f t="shared" si="1780"/>
        <v>43786</v>
      </c>
      <c r="MM478" s="67">
        <f t="shared" si="1780"/>
        <v>43787</v>
      </c>
      <c r="MN478" s="67">
        <f t="shared" si="1780"/>
        <v>43788</v>
      </c>
      <c r="MO478" s="67">
        <f t="shared" si="1780"/>
        <v>43789</v>
      </c>
      <c r="MP478" s="67">
        <f t="shared" si="1780"/>
        <v>43790</v>
      </c>
      <c r="MQ478" s="67">
        <f t="shared" si="1780"/>
        <v>43791</v>
      </c>
      <c r="MR478" s="67">
        <f t="shared" si="1780"/>
        <v>43792</v>
      </c>
      <c r="MS478" s="67">
        <f t="shared" si="1780"/>
        <v>43793</v>
      </c>
      <c r="MT478" s="67">
        <f t="shared" si="1780"/>
        <v>43794</v>
      </c>
      <c r="MU478" s="67">
        <f t="shared" si="1780"/>
        <v>43795</v>
      </c>
      <c r="MV478" s="67">
        <f t="shared" si="1780"/>
        <v>43796</v>
      </c>
      <c r="MW478" s="67">
        <f t="shared" si="1780"/>
        <v>43797</v>
      </c>
      <c r="MX478" s="67">
        <f t="shared" si="1780"/>
        <v>43798</v>
      </c>
      <c r="MY478" s="67">
        <f t="shared" si="1780"/>
        <v>43799</v>
      </c>
      <c r="MZ478" s="67">
        <f t="shared" si="1781"/>
        <v>43800</v>
      </c>
      <c r="NA478" s="67">
        <f t="shared" si="1781"/>
        <v>43801</v>
      </c>
      <c r="NB478" s="67">
        <f t="shared" si="1781"/>
        <v>43802</v>
      </c>
      <c r="NC478" s="67">
        <f t="shared" si="1781"/>
        <v>43803</v>
      </c>
      <c r="ND478" s="67">
        <f t="shared" si="1781"/>
        <v>43804</v>
      </c>
      <c r="NE478" s="67">
        <f t="shared" si="1781"/>
        <v>43805</v>
      </c>
      <c r="NF478" s="67">
        <f t="shared" si="1781"/>
        <v>43806</v>
      </c>
      <c r="NG478" s="67">
        <f t="shared" si="1781"/>
        <v>43807</v>
      </c>
      <c r="NH478" s="67">
        <f t="shared" si="1781"/>
        <v>43808</v>
      </c>
      <c r="NI478" s="67">
        <f t="shared" si="1781"/>
        <v>43809</v>
      </c>
      <c r="NJ478" s="67">
        <f t="shared" si="1781"/>
        <v>43810</v>
      </c>
      <c r="NK478" s="67">
        <f t="shared" si="1781"/>
        <v>43811</v>
      </c>
      <c r="NL478" s="67">
        <f t="shared" si="1781"/>
        <v>43812</v>
      </c>
      <c r="NM478" s="67">
        <f t="shared" si="1781"/>
        <v>43813</v>
      </c>
      <c r="NN478" s="67">
        <f t="shared" si="1781"/>
        <v>43814</v>
      </c>
      <c r="NO478" s="67">
        <f t="shared" si="1781"/>
        <v>43815</v>
      </c>
      <c r="NP478" s="67">
        <f t="shared" si="1782"/>
        <v>43816</v>
      </c>
      <c r="NQ478" s="67">
        <f t="shared" si="1782"/>
        <v>43817</v>
      </c>
      <c r="NR478" s="67">
        <f t="shared" si="1782"/>
        <v>43818</v>
      </c>
      <c r="NS478" s="67">
        <f t="shared" si="1782"/>
        <v>43819</v>
      </c>
      <c r="NT478" s="67">
        <f t="shared" si="1782"/>
        <v>43820</v>
      </c>
      <c r="NU478" s="67">
        <f t="shared" si="1782"/>
        <v>43821</v>
      </c>
      <c r="NV478" s="67">
        <f t="shared" si="1782"/>
        <v>43822</v>
      </c>
      <c r="NW478" s="67">
        <f t="shared" si="1782"/>
        <v>43823</v>
      </c>
      <c r="NX478" s="67">
        <f t="shared" si="1782"/>
        <v>43824</v>
      </c>
      <c r="NY478" s="67">
        <f t="shared" si="1782"/>
        <v>43825</v>
      </c>
      <c r="NZ478" s="67">
        <f t="shared" si="1782"/>
        <v>43826</v>
      </c>
      <c r="OA478" s="67">
        <f t="shared" si="1782"/>
        <v>43827</v>
      </c>
      <c r="OB478" s="67">
        <f t="shared" si="1782"/>
        <v>43828</v>
      </c>
      <c r="OC478" s="67">
        <f t="shared" si="1782"/>
        <v>43829</v>
      </c>
      <c r="OD478" s="67">
        <f t="shared" si="1782"/>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9"/>
        <v>43466</v>
      </c>
      <c r="AE479" s="67">
        <f t="shared" si="1759"/>
        <v>43467</v>
      </c>
      <c r="AF479" s="67">
        <f t="shared" si="1759"/>
        <v>43468</v>
      </c>
      <c r="AG479" s="67">
        <f t="shared" si="1759"/>
        <v>43469</v>
      </c>
      <c r="AH479" s="67">
        <f t="shared" si="1759"/>
        <v>43470</v>
      </c>
      <c r="AI479" s="67">
        <f t="shared" si="1759"/>
        <v>43471</v>
      </c>
      <c r="AJ479" s="67">
        <f t="shared" si="1759"/>
        <v>43472</v>
      </c>
      <c r="AK479" s="67">
        <f t="shared" si="1759"/>
        <v>43473</v>
      </c>
      <c r="AL479" s="67">
        <f t="shared" si="1759"/>
        <v>43474</v>
      </c>
      <c r="AM479" s="67">
        <f t="shared" si="1759"/>
        <v>43475</v>
      </c>
      <c r="AN479" s="67">
        <f t="shared" si="1759"/>
        <v>43476</v>
      </c>
      <c r="AO479" s="67">
        <f t="shared" si="1759"/>
        <v>43477</v>
      </c>
      <c r="AP479" s="67">
        <f t="shared" si="1759"/>
        <v>43478</v>
      </c>
      <c r="AQ479" s="67">
        <f t="shared" si="1759"/>
        <v>43479</v>
      </c>
      <c r="AR479" s="67">
        <f t="shared" si="1759"/>
        <v>43480</v>
      </c>
      <c r="AS479" s="67">
        <f t="shared" si="1759"/>
        <v>43481</v>
      </c>
      <c r="AT479" s="67">
        <f t="shared" si="1760"/>
        <v>43482</v>
      </c>
      <c r="AU479" s="67">
        <f t="shared" si="1760"/>
        <v>43483</v>
      </c>
      <c r="AV479" s="67">
        <f t="shared" si="1760"/>
        <v>43484</v>
      </c>
      <c r="AW479" s="67">
        <f t="shared" si="1760"/>
        <v>43485</v>
      </c>
      <c r="AX479" s="67">
        <f t="shared" si="1760"/>
        <v>43486</v>
      </c>
      <c r="AY479" s="67">
        <f t="shared" si="1760"/>
        <v>43487</v>
      </c>
      <c r="AZ479" s="67">
        <f t="shared" si="1760"/>
        <v>43488</v>
      </c>
      <c r="BA479" s="67">
        <f t="shared" si="1760"/>
        <v>43489</v>
      </c>
      <c r="BB479" s="67">
        <f t="shared" si="1760"/>
        <v>43490</v>
      </c>
      <c r="BC479" s="67">
        <f t="shared" si="1760"/>
        <v>43491</v>
      </c>
      <c r="BD479" s="67">
        <f t="shared" si="1760"/>
        <v>43492</v>
      </c>
      <c r="BE479" s="67">
        <f t="shared" si="1760"/>
        <v>43493</v>
      </c>
      <c r="BF479" s="67">
        <f t="shared" si="1760"/>
        <v>43494</v>
      </c>
      <c r="BG479" s="67">
        <f t="shared" si="1760"/>
        <v>43495</v>
      </c>
      <c r="BH479" s="67">
        <f t="shared" si="1760"/>
        <v>43496</v>
      </c>
      <c r="BI479" s="67">
        <f t="shared" si="1761"/>
        <v>43497</v>
      </c>
      <c r="BJ479" s="67">
        <f t="shared" si="1761"/>
        <v>43498</v>
      </c>
      <c r="BK479" s="67">
        <f t="shared" si="1761"/>
        <v>43499</v>
      </c>
      <c r="BL479" s="67">
        <f t="shared" si="1761"/>
        <v>43500</v>
      </c>
      <c r="BM479" s="67">
        <f t="shared" si="1761"/>
        <v>43501</v>
      </c>
      <c r="BN479" s="67">
        <f t="shared" si="1761"/>
        <v>43502</v>
      </c>
      <c r="BO479" s="67">
        <f t="shared" si="1761"/>
        <v>43503</v>
      </c>
      <c r="BP479" s="67">
        <f t="shared" si="1761"/>
        <v>43504</v>
      </c>
      <c r="BQ479" s="67">
        <f t="shared" si="1761"/>
        <v>43505</v>
      </c>
      <c r="BR479" s="67">
        <f t="shared" si="1761"/>
        <v>43506</v>
      </c>
      <c r="BS479" s="67">
        <f t="shared" si="1761"/>
        <v>43507</v>
      </c>
      <c r="BT479" s="67">
        <f t="shared" si="1761"/>
        <v>43508</v>
      </c>
      <c r="BU479" s="67">
        <f t="shared" si="1761"/>
        <v>43509</v>
      </c>
      <c r="BV479" s="67">
        <f t="shared" si="1761"/>
        <v>43510</v>
      </c>
      <c r="BW479" s="67">
        <f t="shared" si="1761"/>
        <v>43511</v>
      </c>
      <c r="BX479" s="67">
        <f t="shared" si="1761"/>
        <v>43512</v>
      </c>
      <c r="BY479" s="67">
        <f t="shared" si="1762"/>
        <v>43513</v>
      </c>
      <c r="BZ479" s="67">
        <f t="shared" si="1762"/>
        <v>43514</v>
      </c>
      <c r="CA479" s="67">
        <f t="shared" si="1762"/>
        <v>43515</v>
      </c>
      <c r="CB479" s="67">
        <f t="shared" si="1762"/>
        <v>43516</v>
      </c>
      <c r="CC479" s="67">
        <f t="shared" si="1762"/>
        <v>43517</v>
      </c>
      <c r="CD479" s="67">
        <f t="shared" si="1762"/>
        <v>43518</v>
      </c>
      <c r="CE479" s="67">
        <f t="shared" si="1762"/>
        <v>43519</v>
      </c>
      <c r="CF479" s="67">
        <f t="shared" si="1762"/>
        <v>43520</v>
      </c>
      <c r="CG479" s="67">
        <f t="shared" si="1762"/>
        <v>43521</v>
      </c>
      <c r="CH479" s="67">
        <f t="shared" si="1762"/>
        <v>43522</v>
      </c>
      <c r="CI479" s="67">
        <f t="shared" si="1762"/>
        <v>43523</v>
      </c>
      <c r="CJ479" s="67">
        <f t="shared" si="1762"/>
        <v>43524</v>
      </c>
      <c r="CK479" s="67">
        <f t="shared" si="1763"/>
        <v>43525</v>
      </c>
      <c r="CL479" s="67">
        <f t="shared" si="1763"/>
        <v>43526</v>
      </c>
      <c r="CM479" s="67">
        <f t="shared" si="1763"/>
        <v>43527</v>
      </c>
      <c r="CN479" s="67">
        <f t="shared" si="1763"/>
        <v>43528</v>
      </c>
      <c r="CO479" s="67">
        <f t="shared" si="1763"/>
        <v>43529</v>
      </c>
      <c r="CP479" s="67">
        <f t="shared" si="1763"/>
        <v>43530</v>
      </c>
      <c r="CQ479" s="67">
        <f t="shared" si="1763"/>
        <v>43531</v>
      </c>
      <c r="CR479" s="67">
        <f t="shared" si="1763"/>
        <v>43532</v>
      </c>
      <c r="CS479" s="67">
        <f t="shared" si="1763"/>
        <v>43533</v>
      </c>
      <c r="CT479" s="67">
        <f t="shared" si="1763"/>
        <v>43534</v>
      </c>
      <c r="CU479" s="67">
        <f t="shared" si="1763"/>
        <v>43535</v>
      </c>
      <c r="CV479" s="67">
        <f t="shared" si="1763"/>
        <v>43536</v>
      </c>
      <c r="CW479" s="67">
        <f t="shared" si="1763"/>
        <v>43537</v>
      </c>
      <c r="CX479" s="67">
        <f t="shared" si="1763"/>
        <v>43538</v>
      </c>
      <c r="CY479" s="67">
        <f t="shared" si="1763"/>
        <v>43539</v>
      </c>
      <c r="CZ479" s="67">
        <f t="shared" si="1763"/>
        <v>43540</v>
      </c>
      <c r="DA479" s="67">
        <f t="shared" si="1764"/>
        <v>43541</v>
      </c>
      <c r="DB479" s="67">
        <f t="shared" si="1764"/>
        <v>43542</v>
      </c>
      <c r="DC479" s="67">
        <f t="shared" si="1764"/>
        <v>43543</v>
      </c>
      <c r="DD479" s="67">
        <f t="shared" si="1764"/>
        <v>43544</v>
      </c>
      <c r="DE479" s="67">
        <f t="shared" si="1764"/>
        <v>43545</v>
      </c>
      <c r="DF479" s="67">
        <f t="shared" si="1764"/>
        <v>43546</v>
      </c>
      <c r="DG479" s="67">
        <f t="shared" si="1764"/>
        <v>43547</v>
      </c>
      <c r="DH479" s="67">
        <f t="shared" si="1764"/>
        <v>43548</v>
      </c>
      <c r="DI479" s="67">
        <f t="shared" si="1764"/>
        <v>43549</v>
      </c>
      <c r="DJ479" s="67">
        <f t="shared" si="1764"/>
        <v>43550</v>
      </c>
      <c r="DK479" s="67">
        <f t="shared" si="1764"/>
        <v>43551</v>
      </c>
      <c r="DL479" s="67">
        <f t="shared" si="1764"/>
        <v>43552</v>
      </c>
      <c r="DM479" s="67">
        <f t="shared" si="1764"/>
        <v>43553</v>
      </c>
      <c r="DN479" s="67">
        <f t="shared" si="1764"/>
        <v>43554</v>
      </c>
      <c r="DO479" s="67">
        <f t="shared" si="1764"/>
        <v>43555</v>
      </c>
      <c r="DP479" s="67">
        <f t="shared" si="1765"/>
        <v>43556</v>
      </c>
      <c r="DQ479" s="67">
        <f t="shared" si="1765"/>
        <v>43557</v>
      </c>
      <c r="DR479" s="67">
        <f t="shared" si="1765"/>
        <v>43558</v>
      </c>
      <c r="DS479" s="67">
        <f t="shared" si="1765"/>
        <v>43559</v>
      </c>
      <c r="DT479" s="67">
        <f t="shared" si="1765"/>
        <v>43560</v>
      </c>
      <c r="DU479" s="67">
        <f t="shared" si="1765"/>
        <v>43561</v>
      </c>
      <c r="DV479" s="67">
        <f t="shared" si="1765"/>
        <v>43562</v>
      </c>
      <c r="DW479" s="67">
        <f t="shared" si="1765"/>
        <v>43563</v>
      </c>
      <c r="DX479" s="67">
        <f t="shared" si="1765"/>
        <v>43564</v>
      </c>
      <c r="DY479" s="67">
        <f t="shared" si="1765"/>
        <v>43565</v>
      </c>
      <c r="DZ479" s="67">
        <f t="shared" si="1765"/>
        <v>43566</v>
      </c>
      <c r="EA479" s="67">
        <f t="shared" si="1765"/>
        <v>43567</v>
      </c>
      <c r="EB479" s="67">
        <f t="shared" si="1765"/>
        <v>43568</v>
      </c>
      <c r="EC479" s="67">
        <f t="shared" si="1765"/>
        <v>43569</v>
      </c>
      <c r="ED479" s="67">
        <f t="shared" si="1765"/>
        <v>43570</v>
      </c>
      <c r="EE479" s="67">
        <f t="shared" si="1765"/>
        <v>43571</v>
      </c>
      <c r="EF479" s="67">
        <f t="shared" si="1766"/>
        <v>43572</v>
      </c>
      <c r="EG479" s="67">
        <f t="shared" si="1766"/>
        <v>43573</v>
      </c>
      <c r="EH479" s="67">
        <f t="shared" si="1766"/>
        <v>43574</v>
      </c>
      <c r="EI479" s="67">
        <f t="shared" si="1766"/>
        <v>43575</v>
      </c>
      <c r="EJ479" s="67">
        <f t="shared" si="1766"/>
        <v>43576</v>
      </c>
      <c r="EK479" s="67">
        <f t="shared" si="1766"/>
        <v>43577</v>
      </c>
      <c r="EL479" s="67">
        <f t="shared" si="1766"/>
        <v>43578</v>
      </c>
      <c r="EM479" s="67">
        <f t="shared" si="1766"/>
        <v>43579</v>
      </c>
      <c r="EN479" s="67">
        <f t="shared" si="1766"/>
        <v>43580</v>
      </c>
      <c r="EO479" s="67">
        <f t="shared" si="1766"/>
        <v>43581</v>
      </c>
      <c r="EP479" s="67">
        <f t="shared" si="1766"/>
        <v>43582</v>
      </c>
      <c r="EQ479" s="67">
        <f t="shared" si="1766"/>
        <v>43583</v>
      </c>
      <c r="ER479" s="67">
        <f t="shared" si="1766"/>
        <v>43584</v>
      </c>
      <c r="ES479" s="67">
        <f t="shared" si="1766"/>
        <v>43585</v>
      </c>
      <c r="ET479" s="67">
        <f t="shared" si="1767"/>
        <v>43586</v>
      </c>
      <c r="EU479" s="67">
        <f t="shared" si="1767"/>
        <v>43587</v>
      </c>
      <c r="EV479" s="67">
        <f t="shared" si="1767"/>
        <v>43588</v>
      </c>
      <c r="EW479" s="67">
        <f t="shared" si="1767"/>
        <v>43589</v>
      </c>
      <c r="EX479" s="67">
        <f t="shared" si="1767"/>
        <v>43590</v>
      </c>
      <c r="EY479" s="67">
        <f t="shared" si="1767"/>
        <v>43591</v>
      </c>
      <c r="EZ479" s="67">
        <f t="shared" si="1767"/>
        <v>43592</v>
      </c>
      <c r="FA479" s="67">
        <f t="shared" si="1767"/>
        <v>43593</v>
      </c>
      <c r="FB479" s="67">
        <f t="shared" si="1767"/>
        <v>43594</v>
      </c>
      <c r="FC479" s="67">
        <f t="shared" si="1767"/>
        <v>43595</v>
      </c>
      <c r="FD479" s="67">
        <f t="shared" si="1767"/>
        <v>43596</v>
      </c>
      <c r="FE479" s="67">
        <f t="shared" si="1767"/>
        <v>43597</v>
      </c>
      <c r="FF479" s="67">
        <f t="shared" si="1767"/>
        <v>43598</v>
      </c>
      <c r="FG479" s="67">
        <f t="shared" si="1767"/>
        <v>43599</v>
      </c>
      <c r="FH479" s="67">
        <f t="shared" si="1767"/>
        <v>43600</v>
      </c>
      <c r="FI479" s="67">
        <f t="shared" si="1767"/>
        <v>43601</v>
      </c>
      <c r="FJ479" s="67">
        <f t="shared" si="1768"/>
        <v>43602</v>
      </c>
      <c r="FK479" s="67">
        <f t="shared" si="1768"/>
        <v>43603</v>
      </c>
      <c r="FL479" s="67">
        <f t="shared" si="1768"/>
        <v>43604</v>
      </c>
      <c r="FM479" s="67">
        <f t="shared" si="1768"/>
        <v>43605</v>
      </c>
      <c r="FN479" s="67">
        <f t="shared" si="1768"/>
        <v>43606</v>
      </c>
      <c r="FO479" s="67">
        <f t="shared" si="1768"/>
        <v>43607</v>
      </c>
      <c r="FP479" s="67">
        <f t="shared" si="1768"/>
        <v>43608</v>
      </c>
      <c r="FQ479" s="67">
        <f t="shared" si="1768"/>
        <v>43609</v>
      </c>
      <c r="FR479" s="67">
        <f t="shared" si="1768"/>
        <v>43610</v>
      </c>
      <c r="FS479" s="67">
        <f t="shared" si="1768"/>
        <v>43611</v>
      </c>
      <c r="FT479" s="67">
        <f t="shared" si="1768"/>
        <v>43612</v>
      </c>
      <c r="FU479" s="67">
        <f t="shared" si="1768"/>
        <v>43613</v>
      </c>
      <c r="FV479" s="67">
        <f t="shared" si="1768"/>
        <v>43614</v>
      </c>
      <c r="FW479" s="67">
        <f t="shared" si="1768"/>
        <v>43615</v>
      </c>
      <c r="FX479" s="67">
        <f t="shared" si="1768"/>
        <v>43616</v>
      </c>
      <c r="FY479" s="67">
        <f t="shared" si="1769"/>
        <v>43617</v>
      </c>
      <c r="FZ479" s="67">
        <f t="shared" si="1769"/>
        <v>43618</v>
      </c>
      <c r="GA479" s="67">
        <f t="shared" si="1769"/>
        <v>43619</v>
      </c>
      <c r="GB479" s="67">
        <f t="shared" si="1769"/>
        <v>43620</v>
      </c>
      <c r="GC479" s="67">
        <f t="shared" si="1769"/>
        <v>43621</v>
      </c>
      <c r="GD479" s="67">
        <f t="shared" si="1769"/>
        <v>43622</v>
      </c>
      <c r="GE479" s="67">
        <f t="shared" si="1769"/>
        <v>43623</v>
      </c>
      <c r="GF479" s="67">
        <f t="shared" si="1769"/>
        <v>43624</v>
      </c>
      <c r="GG479" s="67">
        <f t="shared" si="1769"/>
        <v>43625</v>
      </c>
      <c r="GH479" s="67">
        <f t="shared" si="1769"/>
        <v>43626</v>
      </c>
      <c r="GI479" s="67">
        <f t="shared" si="1769"/>
        <v>43627</v>
      </c>
      <c r="GJ479" s="67">
        <f t="shared" si="1769"/>
        <v>43628</v>
      </c>
      <c r="GK479" s="67">
        <f t="shared" si="1769"/>
        <v>43629</v>
      </c>
      <c r="GL479" s="67">
        <f t="shared" si="1769"/>
        <v>43630</v>
      </c>
      <c r="GM479" s="67">
        <f t="shared" si="1769"/>
        <v>43631</v>
      </c>
      <c r="GN479" s="67">
        <f t="shared" si="1769"/>
        <v>43632</v>
      </c>
      <c r="GO479" s="67">
        <f t="shared" si="1770"/>
        <v>43633</v>
      </c>
      <c r="GP479" s="67">
        <f t="shared" si="1770"/>
        <v>43634</v>
      </c>
      <c r="GQ479" s="67">
        <f t="shared" si="1770"/>
        <v>43635</v>
      </c>
      <c r="GR479" s="67">
        <f t="shared" si="1770"/>
        <v>43636</v>
      </c>
      <c r="GS479" s="67">
        <f t="shared" si="1770"/>
        <v>43637</v>
      </c>
      <c r="GT479" s="67">
        <f t="shared" si="1770"/>
        <v>43638</v>
      </c>
      <c r="GU479" s="67">
        <f t="shared" si="1770"/>
        <v>43639</v>
      </c>
      <c r="GV479" s="67">
        <f t="shared" si="1770"/>
        <v>43640</v>
      </c>
      <c r="GW479" s="67">
        <f t="shared" si="1770"/>
        <v>43641</v>
      </c>
      <c r="GX479" s="67">
        <f t="shared" si="1770"/>
        <v>43642</v>
      </c>
      <c r="GY479" s="67">
        <f t="shared" si="1770"/>
        <v>43643</v>
      </c>
      <c r="GZ479" s="67">
        <f t="shared" si="1770"/>
        <v>43644</v>
      </c>
      <c r="HA479" s="67">
        <f t="shared" si="1770"/>
        <v>43645</v>
      </c>
      <c r="HB479" s="67">
        <f t="shared" si="1770"/>
        <v>43646</v>
      </c>
      <c r="HC479" s="67">
        <f t="shared" si="1771"/>
        <v>43647</v>
      </c>
      <c r="HD479" s="67">
        <f t="shared" si="1771"/>
        <v>43648</v>
      </c>
      <c r="HE479" s="67">
        <f t="shared" si="1771"/>
        <v>43649</v>
      </c>
      <c r="HF479" s="67">
        <f t="shared" si="1771"/>
        <v>43650</v>
      </c>
      <c r="HG479" s="67">
        <f t="shared" si="1771"/>
        <v>43651</v>
      </c>
      <c r="HH479" s="67">
        <f t="shared" si="1771"/>
        <v>43652</v>
      </c>
      <c r="HI479" s="67">
        <f t="shared" si="1771"/>
        <v>43653</v>
      </c>
      <c r="HJ479" s="67">
        <f t="shared" si="1771"/>
        <v>43654</v>
      </c>
      <c r="HK479" s="67">
        <f t="shared" si="1771"/>
        <v>43655</v>
      </c>
      <c r="HL479" s="67">
        <f t="shared" si="1771"/>
        <v>43656</v>
      </c>
      <c r="HM479" s="67">
        <f t="shared" si="1771"/>
        <v>43657</v>
      </c>
      <c r="HN479" s="67">
        <f t="shared" si="1771"/>
        <v>43658</v>
      </c>
      <c r="HO479" s="67">
        <f t="shared" si="1771"/>
        <v>43659</v>
      </c>
      <c r="HP479" s="67">
        <f t="shared" si="1771"/>
        <v>43660</v>
      </c>
      <c r="HQ479" s="67">
        <f t="shared" si="1771"/>
        <v>43661</v>
      </c>
      <c r="HR479" s="67">
        <f t="shared" si="1771"/>
        <v>43662</v>
      </c>
      <c r="HS479" s="67">
        <f t="shared" si="1772"/>
        <v>43663</v>
      </c>
      <c r="HT479" s="67">
        <f t="shared" si="1772"/>
        <v>43664</v>
      </c>
      <c r="HU479" s="67">
        <f t="shared" si="1772"/>
        <v>43665</v>
      </c>
      <c r="HV479" s="67">
        <f t="shared" si="1772"/>
        <v>43666</v>
      </c>
      <c r="HW479" s="67">
        <f t="shared" si="1772"/>
        <v>43667</v>
      </c>
      <c r="HX479" s="67">
        <f t="shared" si="1772"/>
        <v>43668</v>
      </c>
      <c r="HY479" s="67">
        <f t="shared" si="1772"/>
        <v>43669</v>
      </c>
      <c r="HZ479" s="67">
        <f t="shared" si="1772"/>
        <v>43670</v>
      </c>
      <c r="IA479" s="67">
        <f t="shared" si="1772"/>
        <v>43671</v>
      </c>
      <c r="IB479" s="67">
        <f t="shared" si="1772"/>
        <v>43672</v>
      </c>
      <c r="IC479" s="67">
        <f t="shared" si="1772"/>
        <v>43673</v>
      </c>
      <c r="ID479" s="67">
        <f t="shared" si="1772"/>
        <v>43674</v>
      </c>
      <c r="IE479" s="67">
        <f t="shared" si="1772"/>
        <v>43675</v>
      </c>
      <c r="IF479" s="67">
        <f t="shared" si="1772"/>
        <v>43676</v>
      </c>
      <c r="IG479" s="67">
        <f t="shared" si="1772"/>
        <v>43677</v>
      </c>
      <c r="IH479" s="67">
        <f t="shared" si="1773"/>
        <v>43678</v>
      </c>
      <c r="II479" s="67">
        <f t="shared" si="1773"/>
        <v>43679</v>
      </c>
      <c r="IJ479" s="67">
        <f t="shared" si="1773"/>
        <v>43680</v>
      </c>
      <c r="IK479" s="67">
        <f t="shared" si="1773"/>
        <v>43681</v>
      </c>
      <c r="IL479" s="67">
        <f t="shared" si="1773"/>
        <v>43682</v>
      </c>
      <c r="IM479" s="67">
        <f t="shared" si="1773"/>
        <v>43683</v>
      </c>
      <c r="IN479" s="67">
        <f t="shared" si="1773"/>
        <v>43684</v>
      </c>
      <c r="IO479" s="67">
        <f t="shared" si="1773"/>
        <v>43685</v>
      </c>
      <c r="IP479" s="67">
        <f t="shared" si="1773"/>
        <v>43686</v>
      </c>
      <c r="IQ479" s="67">
        <f t="shared" si="1773"/>
        <v>43687</v>
      </c>
      <c r="IR479" s="67">
        <f t="shared" si="1773"/>
        <v>43688</v>
      </c>
      <c r="IS479" s="67">
        <f t="shared" si="1773"/>
        <v>43689</v>
      </c>
      <c r="IT479" s="67">
        <f t="shared" si="1773"/>
        <v>43690</v>
      </c>
      <c r="IU479" s="67">
        <f t="shared" si="1773"/>
        <v>43691</v>
      </c>
      <c r="IV479" s="67">
        <f t="shared" si="1773"/>
        <v>43692</v>
      </c>
      <c r="IW479" s="67">
        <f t="shared" si="1773"/>
        <v>43693</v>
      </c>
      <c r="IX479" s="67">
        <f t="shared" si="1774"/>
        <v>43694</v>
      </c>
      <c r="IY479" s="67">
        <f t="shared" si="1774"/>
        <v>43695</v>
      </c>
      <c r="IZ479" s="67">
        <f t="shared" si="1774"/>
        <v>43696</v>
      </c>
      <c r="JA479" s="67">
        <f t="shared" si="1774"/>
        <v>43697</v>
      </c>
      <c r="JB479" s="67">
        <f t="shared" si="1774"/>
        <v>43698</v>
      </c>
      <c r="JC479" s="67">
        <f t="shared" si="1774"/>
        <v>43699</v>
      </c>
      <c r="JD479" s="67">
        <f t="shared" si="1774"/>
        <v>43700</v>
      </c>
      <c r="JE479" s="67">
        <f t="shared" si="1774"/>
        <v>43701</v>
      </c>
      <c r="JF479" s="67">
        <f t="shared" si="1774"/>
        <v>43702</v>
      </c>
      <c r="JG479" s="67">
        <f t="shared" si="1774"/>
        <v>43703</v>
      </c>
      <c r="JH479" s="67">
        <f t="shared" si="1774"/>
        <v>43704</v>
      </c>
      <c r="JI479" s="67">
        <f t="shared" si="1774"/>
        <v>43705</v>
      </c>
      <c r="JJ479" s="67">
        <f t="shared" si="1774"/>
        <v>43706</v>
      </c>
      <c r="JK479" s="67">
        <f t="shared" si="1774"/>
        <v>43707</v>
      </c>
      <c r="JL479" s="67">
        <f t="shared" si="1774"/>
        <v>43708</v>
      </c>
      <c r="JM479" s="67">
        <f t="shared" si="1775"/>
        <v>43709</v>
      </c>
      <c r="JN479" s="67">
        <f t="shared" si="1775"/>
        <v>43710</v>
      </c>
      <c r="JO479" s="67">
        <f t="shared" si="1775"/>
        <v>43711</v>
      </c>
      <c r="JP479" s="67">
        <f t="shared" si="1775"/>
        <v>43712</v>
      </c>
      <c r="JQ479" s="67">
        <f t="shared" si="1775"/>
        <v>43713</v>
      </c>
      <c r="JR479" s="67">
        <f t="shared" si="1775"/>
        <v>43714</v>
      </c>
      <c r="JS479" s="67">
        <f t="shared" si="1775"/>
        <v>43715</v>
      </c>
      <c r="JT479" s="67">
        <f t="shared" si="1775"/>
        <v>43716</v>
      </c>
      <c r="JU479" s="67">
        <f t="shared" si="1775"/>
        <v>43717</v>
      </c>
      <c r="JV479" s="67">
        <f t="shared" si="1775"/>
        <v>43718</v>
      </c>
      <c r="JW479" s="67">
        <f t="shared" si="1775"/>
        <v>43719</v>
      </c>
      <c r="JX479" s="67">
        <f t="shared" si="1775"/>
        <v>43720</v>
      </c>
      <c r="JY479" s="67">
        <f t="shared" si="1775"/>
        <v>43721</v>
      </c>
      <c r="JZ479" s="67">
        <f t="shared" si="1775"/>
        <v>43722</v>
      </c>
      <c r="KA479" s="67">
        <f t="shared" si="1775"/>
        <v>43723</v>
      </c>
      <c r="KB479" s="67">
        <f t="shared" si="1775"/>
        <v>43724</v>
      </c>
      <c r="KC479" s="67">
        <f t="shared" si="1776"/>
        <v>43725</v>
      </c>
      <c r="KD479" s="67">
        <f t="shared" si="1776"/>
        <v>43726</v>
      </c>
      <c r="KE479" s="67">
        <f t="shared" si="1776"/>
        <v>43727</v>
      </c>
      <c r="KF479" s="67">
        <f t="shared" si="1776"/>
        <v>43728</v>
      </c>
      <c r="KG479" s="67">
        <f t="shared" si="1776"/>
        <v>43729</v>
      </c>
      <c r="KH479" s="67">
        <f t="shared" si="1776"/>
        <v>43730</v>
      </c>
      <c r="KI479" s="67">
        <f t="shared" si="1776"/>
        <v>43731</v>
      </c>
      <c r="KJ479" s="67">
        <f t="shared" si="1776"/>
        <v>43732</v>
      </c>
      <c r="KK479" s="67">
        <f t="shared" si="1776"/>
        <v>43733</v>
      </c>
      <c r="KL479" s="67">
        <f t="shared" si="1776"/>
        <v>43734</v>
      </c>
      <c r="KM479" s="67">
        <f t="shared" si="1776"/>
        <v>43735</v>
      </c>
      <c r="KN479" s="67">
        <f t="shared" si="1776"/>
        <v>43736</v>
      </c>
      <c r="KO479" s="67">
        <f t="shared" si="1776"/>
        <v>43737</v>
      </c>
      <c r="KP479" s="67">
        <f t="shared" si="1776"/>
        <v>43738</v>
      </c>
      <c r="KQ479" s="67">
        <f t="shared" si="1777"/>
        <v>43739</v>
      </c>
      <c r="KR479" s="67">
        <f t="shared" si="1777"/>
        <v>43740</v>
      </c>
      <c r="KS479" s="67">
        <f t="shared" si="1777"/>
        <v>43741</v>
      </c>
      <c r="KT479" s="67">
        <f t="shared" si="1777"/>
        <v>43742</v>
      </c>
      <c r="KU479" s="67">
        <f t="shared" si="1777"/>
        <v>43743</v>
      </c>
      <c r="KV479" s="67">
        <f t="shared" si="1777"/>
        <v>43744</v>
      </c>
      <c r="KW479" s="67">
        <f t="shared" si="1777"/>
        <v>43745</v>
      </c>
      <c r="KX479" s="67">
        <f t="shared" si="1777"/>
        <v>43746</v>
      </c>
      <c r="KY479" s="67">
        <f t="shared" si="1777"/>
        <v>43747</v>
      </c>
      <c r="KZ479" s="67">
        <f t="shared" si="1777"/>
        <v>43748</v>
      </c>
      <c r="LA479" s="67">
        <f t="shared" si="1777"/>
        <v>43749</v>
      </c>
      <c r="LB479" s="67">
        <f t="shared" si="1777"/>
        <v>43750</v>
      </c>
      <c r="LC479" s="67">
        <f t="shared" si="1777"/>
        <v>43751</v>
      </c>
      <c r="LD479" s="67">
        <f t="shared" si="1777"/>
        <v>43752</v>
      </c>
      <c r="LE479" s="67">
        <f t="shared" si="1777"/>
        <v>43753</v>
      </c>
      <c r="LF479" s="67">
        <f t="shared" si="1777"/>
        <v>43754</v>
      </c>
      <c r="LG479" s="67">
        <f t="shared" si="1778"/>
        <v>43755</v>
      </c>
      <c r="LH479" s="67">
        <f t="shared" si="1778"/>
        <v>43756</v>
      </c>
      <c r="LI479" s="67">
        <f t="shared" si="1778"/>
        <v>43757</v>
      </c>
      <c r="LJ479" s="67">
        <f t="shared" si="1778"/>
        <v>43758</v>
      </c>
      <c r="LK479" s="67">
        <f t="shared" si="1778"/>
        <v>43759</v>
      </c>
      <c r="LL479" s="67">
        <f t="shared" si="1778"/>
        <v>43760</v>
      </c>
      <c r="LM479" s="67">
        <f t="shared" si="1778"/>
        <v>43761</v>
      </c>
      <c r="LN479" s="67">
        <f t="shared" si="1778"/>
        <v>43762</v>
      </c>
      <c r="LO479" s="67">
        <f t="shared" si="1778"/>
        <v>43763</v>
      </c>
      <c r="LP479" s="67">
        <f t="shared" si="1778"/>
        <v>43764</v>
      </c>
      <c r="LQ479" s="67">
        <f t="shared" si="1778"/>
        <v>43765</v>
      </c>
      <c r="LR479" s="67">
        <f t="shared" si="1778"/>
        <v>43766</v>
      </c>
      <c r="LS479" s="67">
        <f t="shared" si="1778"/>
        <v>43767</v>
      </c>
      <c r="LT479" s="67">
        <f t="shared" si="1778"/>
        <v>43768</v>
      </c>
      <c r="LU479" s="67">
        <f t="shared" si="1778"/>
        <v>43769</v>
      </c>
      <c r="LV479" s="67">
        <f t="shared" si="1779"/>
        <v>43770</v>
      </c>
      <c r="LW479" s="67">
        <f t="shared" si="1779"/>
        <v>43771</v>
      </c>
      <c r="LX479" s="67">
        <f t="shared" si="1779"/>
        <v>43772</v>
      </c>
      <c r="LY479" s="67">
        <f t="shared" si="1779"/>
        <v>43773</v>
      </c>
      <c r="LZ479" s="67">
        <f t="shared" si="1779"/>
        <v>43774</v>
      </c>
      <c r="MA479" s="67">
        <f t="shared" si="1779"/>
        <v>43775</v>
      </c>
      <c r="MB479" s="67">
        <f t="shared" si="1779"/>
        <v>43776</v>
      </c>
      <c r="MC479" s="67">
        <f t="shared" si="1779"/>
        <v>43777</v>
      </c>
      <c r="MD479" s="67">
        <f t="shared" si="1779"/>
        <v>43778</v>
      </c>
      <c r="ME479" s="67">
        <f t="shared" si="1779"/>
        <v>43779</v>
      </c>
      <c r="MF479" s="67">
        <f t="shared" si="1779"/>
        <v>43780</v>
      </c>
      <c r="MG479" s="67">
        <f t="shared" si="1779"/>
        <v>43781</v>
      </c>
      <c r="MH479" s="67">
        <f t="shared" si="1779"/>
        <v>43782</v>
      </c>
      <c r="MI479" s="67">
        <f t="shared" si="1779"/>
        <v>43783</v>
      </c>
      <c r="MJ479" s="67">
        <f t="shared" si="1779"/>
        <v>43784</v>
      </c>
      <c r="MK479" s="67">
        <f t="shared" si="1779"/>
        <v>43785</v>
      </c>
      <c r="ML479" s="67">
        <f t="shared" si="1780"/>
        <v>43786</v>
      </c>
      <c r="MM479" s="67">
        <f t="shared" si="1780"/>
        <v>43787</v>
      </c>
      <c r="MN479" s="67">
        <f t="shared" si="1780"/>
        <v>43788</v>
      </c>
      <c r="MO479" s="67">
        <f t="shared" si="1780"/>
        <v>43789</v>
      </c>
      <c r="MP479" s="67">
        <f t="shared" si="1780"/>
        <v>43790</v>
      </c>
      <c r="MQ479" s="67">
        <f t="shared" si="1780"/>
        <v>43791</v>
      </c>
      <c r="MR479" s="67">
        <f t="shared" si="1780"/>
        <v>43792</v>
      </c>
      <c r="MS479" s="67">
        <f t="shared" si="1780"/>
        <v>43793</v>
      </c>
      <c r="MT479" s="67">
        <f t="shared" si="1780"/>
        <v>43794</v>
      </c>
      <c r="MU479" s="67">
        <f t="shared" si="1780"/>
        <v>43795</v>
      </c>
      <c r="MV479" s="67">
        <f t="shared" si="1780"/>
        <v>43796</v>
      </c>
      <c r="MW479" s="67">
        <f t="shared" si="1780"/>
        <v>43797</v>
      </c>
      <c r="MX479" s="67">
        <f t="shared" si="1780"/>
        <v>43798</v>
      </c>
      <c r="MY479" s="67">
        <f t="shared" si="1780"/>
        <v>43799</v>
      </c>
      <c r="MZ479" s="67">
        <f t="shared" si="1781"/>
        <v>43800</v>
      </c>
      <c r="NA479" s="67">
        <f t="shared" si="1781"/>
        <v>43801</v>
      </c>
      <c r="NB479" s="67">
        <f t="shared" si="1781"/>
        <v>43802</v>
      </c>
      <c r="NC479" s="67">
        <f t="shared" si="1781"/>
        <v>43803</v>
      </c>
      <c r="ND479" s="67">
        <f t="shared" si="1781"/>
        <v>43804</v>
      </c>
      <c r="NE479" s="67">
        <f t="shared" si="1781"/>
        <v>43805</v>
      </c>
      <c r="NF479" s="67">
        <f t="shared" si="1781"/>
        <v>43806</v>
      </c>
      <c r="NG479" s="67">
        <f t="shared" si="1781"/>
        <v>43807</v>
      </c>
      <c r="NH479" s="67">
        <f t="shared" si="1781"/>
        <v>43808</v>
      </c>
      <c r="NI479" s="67">
        <f t="shared" si="1781"/>
        <v>43809</v>
      </c>
      <c r="NJ479" s="67">
        <f t="shared" si="1781"/>
        <v>43810</v>
      </c>
      <c r="NK479" s="67">
        <f t="shared" si="1781"/>
        <v>43811</v>
      </c>
      <c r="NL479" s="67">
        <f t="shared" si="1781"/>
        <v>43812</v>
      </c>
      <c r="NM479" s="67">
        <f t="shared" si="1781"/>
        <v>43813</v>
      </c>
      <c r="NN479" s="67">
        <f t="shared" si="1781"/>
        <v>43814</v>
      </c>
      <c r="NO479" s="67">
        <f t="shared" si="1781"/>
        <v>43815</v>
      </c>
      <c r="NP479" s="67">
        <f t="shared" si="1782"/>
        <v>43816</v>
      </c>
      <c r="NQ479" s="67">
        <f t="shared" si="1782"/>
        <v>43817</v>
      </c>
      <c r="NR479" s="67">
        <f t="shared" si="1782"/>
        <v>43818</v>
      </c>
      <c r="NS479" s="67">
        <f t="shared" si="1782"/>
        <v>43819</v>
      </c>
      <c r="NT479" s="67">
        <f t="shared" si="1782"/>
        <v>43820</v>
      </c>
      <c r="NU479" s="67">
        <f t="shared" si="1782"/>
        <v>43821</v>
      </c>
      <c r="NV479" s="67">
        <f t="shared" si="1782"/>
        <v>43822</v>
      </c>
      <c r="NW479" s="67">
        <f t="shared" si="1782"/>
        <v>43823</v>
      </c>
      <c r="NX479" s="67">
        <f t="shared" si="1782"/>
        <v>43824</v>
      </c>
      <c r="NY479" s="67">
        <f t="shared" si="1782"/>
        <v>43825</v>
      </c>
      <c r="NZ479" s="67">
        <f t="shared" si="1782"/>
        <v>43826</v>
      </c>
      <c r="OA479" s="67">
        <f t="shared" si="1782"/>
        <v>43827</v>
      </c>
      <c r="OB479" s="67">
        <f t="shared" si="1782"/>
        <v>43828</v>
      </c>
      <c r="OC479" s="67">
        <f t="shared" si="1782"/>
        <v>43829</v>
      </c>
      <c r="OD479" s="67">
        <f t="shared" si="178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9"/>
        <v>43466</v>
      </c>
      <c r="AE480" s="67">
        <f t="shared" si="1759"/>
        <v>43467</v>
      </c>
      <c r="AF480" s="67">
        <f t="shared" si="1759"/>
        <v>43468</v>
      </c>
      <c r="AG480" s="67">
        <f t="shared" si="1759"/>
        <v>43469</v>
      </c>
      <c r="AH480" s="67">
        <f t="shared" si="1759"/>
        <v>43470</v>
      </c>
      <c r="AI480" s="67">
        <f t="shared" si="1759"/>
        <v>43471</v>
      </c>
      <c r="AJ480" s="67">
        <f t="shared" si="1759"/>
        <v>43472</v>
      </c>
      <c r="AK480" s="67">
        <f t="shared" si="1759"/>
        <v>43473</v>
      </c>
      <c r="AL480" s="67">
        <f t="shared" si="1759"/>
        <v>43474</v>
      </c>
      <c r="AM480" s="67">
        <f t="shared" si="1759"/>
        <v>43475</v>
      </c>
      <c r="AN480" s="67">
        <f t="shared" si="1759"/>
        <v>43476</v>
      </c>
      <c r="AO480" s="67">
        <f t="shared" si="1759"/>
        <v>43477</v>
      </c>
      <c r="AP480" s="67">
        <f t="shared" si="1759"/>
        <v>43478</v>
      </c>
      <c r="AQ480" s="67">
        <f t="shared" si="1759"/>
        <v>43479</v>
      </c>
      <c r="AR480" s="67">
        <f t="shared" si="1759"/>
        <v>43480</v>
      </c>
      <c r="AS480" s="67">
        <f t="shared" si="1759"/>
        <v>43481</v>
      </c>
      <c r="AT480" s="67">
        <f t="shared" si="1760"/>
        <v>43482</v>
      </c>
      <c r="AU480" s="67">
        <f t="shared" si="1760"/>
        <v>43483</v>
      </c>
      <c r="AV480" s="67">
        <f t="shared" si="1760"/>
        <v>43484</v>
      </c>
      <c r="AW480" s="67">
        <f t="shared" si="1760"/>
        <v>43485</v>
      </c>
      <c r="AX480" s="67">
        <f t="shared" si="1760"/>
        <v>43486</v>
      </c>
      <c r="AY480" s="67">
        <f t="shared" si="1760"/>
        <v>43487</v>
      </c>
      <c r="AZ480" s="67">
        <f t="shared" si="1760"/>
        <v>43488</v>
      </c>
      <c r="BA480" s="67">
        <f t="shared" si="1760"/>
        <v>43489</v>
      </c>
      <c r="BB480" s="67">
        <f t="shared" si="1760"/>
        <v>43490</v>
      </c>
      <c r="BC480" s="67">
        <f t="shared" si="1760"/>
        <v>43491</v>
      </c>
      <c r="BD480" s="67">
        <f t="shared" si="1760"/>
        <v>43492</v>
      </c>
      <c r="BE480" s="67">
        <f t="shared" si="1760"/>
        <v>43493</v>
      </c>
      <c r="BF480" s="67">
        <f t="shared" si="1760"/>
        <v>43494</v>
      </c>
      <c r="BG480" s="67">
        <f t="shared" si="1760"/>
        <v>43495</v>
      </c>
      <c r="BH480" s="67">
        <f t="shared" si="1760"/>
        <v>43496</v>
      </c>
      <c r="BI480" s="67">
        <f t="shared" si="1761"/>
        <v>43497</v>
      </c>
      <c r="BJ480" s="67">
        <f t="shared" si="1761"/>
        <v>43498</v>
      </c>
      <c r="BK480" s="67">
        <f t="shared" si="1761"/>
        <v>43499</v>
      </c>
      <c r="BL480" s="67">
        <f t="shared" si="1761"/>
        <v>43500</v>
      </c>
      <c r="BM480" s="67">
        <f t="shared" si="1761"/>
        <v>43501</v>
      </c>
      <c r="BN480" s="67">
        <f t="shared" si="1761"/>
        <v>43502</v>
      </c>
      <c r="BO480" s="67">
        <f t="shared" si="1761"/>
        <v>43503</v>
      </c>
      <c r="BP480" s="67">
        <f t="shared" si="1761"/>
        <v>43504</v>
      </c>
      <c r="BQ480" s="67">
        <f t="shared" si="1761"/>
        <v>43505</v>
      </c>
      <c r="BR480" s="67">
        <f t="shared" si="1761"/>
        <v>43506</v>
      </c>
      <c r="BS480" s="67">
        <f t="shared" si="1761"/>
        <v>43507</v>
      </c>
      <c r="BT480" s="67">
        <f t="shared" si="1761"/>
        <v>43508</v>
      </c>
      <c r="BU480" s="67">
        <f t="shared" si="1761"/>
        <v>43509</v>
      </c>
      <c r="BV480" s="67">
        <f t="shared" si="1761"/>
        <v>43510</v>
      </c>
      <c r="BW480" s="67">
        <f t="shared" si="1761"/>
        <v>43511</v>
      </c>
      <c r="BX480" s="67">
        <f t="shared" si="1761"/>
        <v>43512</v>
      </c>
      <c r="BY480" s="67">
        <f t="shared" si="1762"/>
        <v>43513</v>
      </c>
      <c r="BZ480" s="67">
        <f t="shared" si="1762"/>
        <v>43514</v>
      </c>
      <c r="CA480" s="67">
        <f t="shared" si="1762"/>
        <v>43515</v>
      </c>
      <c r="CB480" s="67">
        <f t="shared" si="1762"/>
        <v>43516</v>
      </c>
      <c r="CC480" s="67">
        <f t="shared" si="1762"/>
        <v>43517</v>
      </c>
      <c r="CD480" s="67">
        <f t="shared" si="1762"/>
        <v>43518</v>
      </c>
      <c r="CE480" s="67">
        <f t="shared" si="1762"/>
        <v>43519</v>
      </c>
      <c r="CF480" s="67">
        <f t="shared" si="1762"/>
        <v>43520</v>
      </c>
      <c r="CG480" s="67">
        <f t="shared" si="1762"/>
        <v>43521</v>
      </c>
      <c r="CH480" s="67">
        <f t="shared" si="1762"/>
        <v>43522</v>
      </c>
      <c r="CI480" s="67">
        <f t="shared" si="1762"/>
        <v>43523</v>
      </c>
      <c r="CJ480" s="67">
        <f t="shared" si="1762"/>
        <v>43524</v>
      </c>
      <c r="CK480" s="67">
        <f t="shared" si="1763"/>
        <v>43525</v>
      </c>
      <c r="CL480" s="67">
        <f t="shared" si="1763"/>
        <v>43526</v>
      </c>
      <c r="CM480" s="67">
        <f t="shared" si="1763"/>
        <v>43527</v>
      </c>
      <c r="CN480" s="67">
        <f t="shared" si="1763"/>
        <v>43528</v>
      </c>
      <c r="CO480" s="67">
        <f t="shared" si="1763"/>
        <v>43529</v>
      </c>
      <c r="CP480" s="67">
        <f t="shared" si="1763"/>
        <v>43530</v>
      </c>
      <c r="CQ480" s="67">
        <f t="shared" si="1763"/>
        <v>43531</v>
      </c>
      <c r="CR480" s="67">
        <f t="shared" si="1763"/>
        <v>43532</v>
      </c>
      <c r="CS480" s="67">
        <f t="shared" si="1763"/>
        <v>43533</v>
      </c>
      <c r="CT480" s="67">
        <f t="shared" si="1763"/>
        <v>43534</v>
      </c>
      <c r="CU480" s="67">
        <f t="shared" si="1763"/>
        <v>43535</v>
      </c>
      <c r="CV480" s="67">
        <f t="shared" si="1763"/>
        <v>43536</v>
      </c>
      <c r="CW480" s="67">
        <f t="shared" si="1763"/>
        <v>43537</v>
      </c>
      <c r="CX480" s="67">
        <f t="shared" si="1763"/>
        <v>43538</v>
      </c>
      <c r="CY480" s="67">
        <f t="shared" si="1763"/>
        <v>43539</v>
      </c>
      <c r="CZ480" s="67">
        <f t="shared" si="1763"/>
        <v>43540</v>
      </c>
      <c r="DA480" s="67">
        <f t="shared" si="1764"/>
        <v>43541</v>
      </c>
      <c r="DB480" s="67">
        <f t="shared" si="1764"/>
        <v>43542</v>
      </c>
      <c r="DC480" s="67">
        <f t="shared" si="1764"/>
        <v>43543</v>
      </c>
      <c r="DD480" s="67">
        <f t="shared" si="1764"/>
        <v>43544</v>
      </c>
      <c r="DE480" s="67">
        <f t="shared" si="1764"/>
        <v>43545</v>
      </c>
      <c r="DF480" s="67">
        <f t="shared" si="1764"/>
        <v>43546</v>
      </c>
      <c r="DG480" s="67">
        <f t="shared" si="1764"/>
        <v>43547</v>
      </c>
      <c r="DH480" s="67">
        <f t="shared" si="1764"/>
        <v>43548</v>
      </c>
      <c r="DI480" s="67">
        <f t="shared" si="1764"/>
        <v>43549</v>
      </c>
      <c r="DJ480" s="67">
        <f t="shared" si="1764"/>
        <v>43550</v>
      </c>
      <c r="DK480" s="67">
        <f t="shared" si="1764"/>
        <v>43551</v>
      </c>
      <c r="DL480" s="67">
        <f t="shared" si="1764"/>
        <v>43552</v>
      </c>
      <c r="DM480" s="67">
        <f t="shared" si="1764"/>
        <v>43553</v>
      </c>
      <c r="DN480" s="67">
        <f t="shared" si="1764"/>
        <v>43554</v>
      </c>
      <c r="DO480" s="67">
        <f t="shared" si="1764"/>
        <v>43555</v>
      </c>
      <c r="DP480" s="67">
        <f t="shared" si="1765"/>
        <v>43556</v>
      </c>
      <c r="DQ480" s="67">
        <f t="shared" si="1765"/>
        <v>43557</v>
      </c>
      <c r="DR480" s="67">
        <f t="shared" si="1765"/>
        <v>43558</v>
      </c>
      <c r="DS480" s="67">
        <f t="shared" si="1765"/>
        <v>43559</v>
      </c>
      <c r="DT480" s="67">
        <f t="shared" si="1765"/>
        <v>43560</v>
      </c>
      <c r="DU480" s="67">
        <f t="shared" si="1765"/>
        <v>43561</v>
      </c>
      <c r="DV480" s="67">
        <f t="shared" si="1765"/>
        <v>43562</v>
      </c>
      <c r="DW480" s="67">
        <f t="shared" si="1765"/>
        <v>43563</v>
      </c>
      <c r="DX480" s="67">
        <f t="shared" si="1765"/>
        <v>43564</v>
      </c>
      <c r="DY480" s="67">
        <f t="shared" si="1765"/>
        <v>43565</v>
      </c>
      <c r="DZ480" s="67">
        <f t="shared" si="1765"/>
        <v>43566</v>
      </c>
      <c r="EA480" s="67">
        <f t="shared" si="1765"/>
        <v>43567</v>
      </c>
      <c r="EB480" s="67">
        <f t="shared" si="1765"/>
        <v>43568</v>
      </c>
      <c r="EC480" s="67">
        <f t="shared" si="1765"/>
        <v>43569</v>
      </c>
      <c r="ED480" s="67">
        <f t="shared" si="1765"/>
        <v>43570</v>
      </c>
      <c r="EE480" s="67">
        <f t="shared" si="1765"/>
        <v>43571</v>
      </c>
      <c r="EF480" s="67">
        <f t="shared" si="1766"/>
        <v>43572</v>
      </c>
      <c r="EG480" s="67">
        <f t="shared" si="1766"/>
        <v>43573</v>
      </c>
      <c r="EH480" s="67">
        <f t="shared" si="1766"/>
        <v>43574</v>
      </c>
      <c r="EI480" s="67">
        <f t="shared" si="1766"/>
        <v>43575</v>
      </c>
      <c r="EJ480" s="67">
        <f t="shared" si="1766"/>
        <v>43576</v>
      </c>
      <c r="EK480" s="67">
        <f t="shared" si="1766"/>
        <v>43577</v>
      </c>
      <c r="EL480" s="67">
        <f t="shared" si="1766"/>
        <v>43578</v>
      </c>
      <c r="EM480" s="67">
        <f t="shared" si="1766"/>
        <v>43579</v>
      </c>
      <c r="EN480" s="67">
        <f t="shared" si="1766"/>
        <v>43580</v>
      </c>
      <c r="EO480" s="67">
        <f t="shared" si="1766"/>
        <v>43581</v>
      </c>
      <c r="EP480" s="67">
        <f t="shared" si="1766"/>
        <v>43582</v>
      </c>
      <c r="EQ480" s="67">
        <f t="shared" si="1766"/>
        <v>43583</v>
      </c>
      <c r="ER480" s="67">
        <f t="shared" si="1766"/>
        <v>43584</v>
      </c>
      <c r="ES480" s="67">
        <f t="shared" si="1766"/>
        <v>43585</v>
      </c>
      <c r="ET480" s="67">
        <f t="shared" si="1767"/>
        <v>43586</v>
      </c>
      <c r="EU480" s="67">
        <f t="shared" si="1767"/>
        <v>43587</v>
      </c>
      <c r="EV480" s="67">
        <f t="shared" si="1767"/>
        <v>43588</v>
      </c>
      <c r="EW480" s="67">
        <f t="shared" si="1767"/>
        <v>43589</v>
      </c>
      <c r="EX480" s="67">
        <f t="shared" si="1767"/>
        <v>43590</v>
      </c>
      <c r="EY480" s="67">
        <f t="shared" si="1767"/>
        <v>43591</v>
      </c>
      <c r="EZ480" s="67">
        <f t="shared" si="1767"/>
        <v>43592</v>
      </c>
      <c r="FA480" s="67">
        <f t="shared" si="1767"/>
        <v>43593</v>
      </c>
      <c r="FB480" s="67">
        <f t="shared" si="1767"/>
        <v>43594</v>
      </c>
      <c r="FC480" s="67">
        <f t="shared" si="1767"/>
        <v>43595</v>
      </c>
      <c r="FD480" s="67">
        <f t="shared" si="1767"/>
        <v>43596</v>
      </c>
      <c r="FE480" s="67">
        <f t="shared" si="1767"/>
        <v>43597</v>
      </c>
      <c r="FF480" s="67">
        <f t="shared" si="1767"/>
        <v>43598</v>
      </c>
      <c r="FG480" s="67">
        <f t="shared" si="1767"/>
        <v>43599</v>
      </c>
      <c r="FH480" s="67">
        <f t="shared" si="1767"/>
        <v>43600</v>
      </c>
      <c r="FI480" s="67">
        <f t="shared" si="1767"/>
        <v>43601</v>
      </c>
      <c r="FJ480" s="67">
        <f t="shared" si="1768"/>
        <v>43602</v>
      </c>
      <c r="FK480" s="67">
        <f t="shared" si="1768"/>
        <v>43603</v>
      </c>
      <c r="FL480" s="67">
        <f t="shared" si="1768"/>
        <v>43604</v>
      </c>
      <c r="FM480" s="67">
        <f t="shared" si="1768"/>
        <v>43605</v>
      </c>
      <c r="FN480" s="67">
        <f t="shared" si="1768"/>
        <v>43606</v>
      </c>
      <c r="FO480" s="67">
        <f t="shared" si="1768"/>
        <v>43607</v>
      </c>
      <c r="FP480" s="67">
        <f t="shared" si="1768"/>
        <v>43608</v>
      </c>
      <c r="FQ480" s="67">
        <f t="shared" si="1768"/>
        <v>43609</v>
      </c>
      <c r="FR480" s="67">
        <f t="shared" si="1768"/>
        <v>43610</v>
      </c>
      <c r="FS480" s="67">
        <f t="shared" si="1768"/>
        <v>43611</v>
      </c>
      <c r="FT480" s="67">
        <f t="shared" si="1768"/>
        <v>43612</v>
      </c>
      <c r="FU480" s="67">
        <f t="shared" si="1768"/>
        <v>43613</v>
      </c>
      <c r="FV480" s="67">
        <f t="shared" si="1768"/>
        <v>43614</v>
      </c>
      <c r="FW480" s="67">
        <f t="shared" si="1768"/>
        <v>43615</v>
      </c>
      <c r="FX480" s="67">
        <f t="shared" si="1768"/>
        <v>43616</v>
      </c>
      <c r="FY480" s="67">
        <f t="shared" si="1769"/>
        <v>43617</v>
      </c>
      <c r="FZ480" s="67">
        <f t="shared" si="1769"/>
        <v>43618</v>
      </c>
      <c r="GA480" s="67">
        <f t="shared" si="1769"/>
        <v>43619</v>
      </c>
      <c r="GB480" s="67">
        <f t="shared" si="1769"/>
        <v>43620</v>
      </c>
      <c r="GC480" s="67">
        <f t="shared" si="1769"/>
        <v>43621</v>
      </c>
      <c r="GD480" s="67">
        <f t="shared" si="1769"/>
        <v>43622</v>
      </c>
      <c r="GE480" s="67">
        <f t="shared" si="1769"/>
        <v>43623</v>
      </c>
      <c r="GF480" s="67">
        <f t="shared" si="1769"/>
        <v>43624</v>
      </c>
      <c r="GG480" s="67">
        <f t="shared" si="1769"/>
        <v>43625</v>
      </c>
      <c r="GH480" s="67">
        <f t="shared" si="1769"/>
        <v>43626</v>
      </c>
      <c r="GI480" s="67">
        <f t="shared" si="1769"/>
        <v>43627</v>
      </c>
      <c r="GJ480" s="67">
        <f t="shared" si="1769"/>
        <v>43628</v>
      </c>
      <c r="GK480" s="67">
        <f t="shared" si="1769"/>
        <v>43629</v>
      </c>
      <c r="GL480" s="67">
        <f t="shared" si="1769"/>
        <v>43630</v>
      </c>
      <c r="GM480" s="67">
        <f t="shared" si="1769"/>
        <v>43631</v>
      </c>
      <c r="GN480" s="67">
        <f t="shared" si="1769"/>
        <v>43632</v>
      </c>
      <c r="GO480" s="67">
        <f t="shared" si="1770"/>
        <v>43633</v>
      </c>
      <c r="GP480" s="67">
        <f t="shared" si="1770"/>
        <v>43634</v>
      </c>
      <c r="GQ480" s="67">
        <f t="shared" si="1770"/>
        <v>43635</v>
      </c>
      <c r="GR480" s="67">
        <f t="shared" si="1770"/>
        <v>43636</v>
      </c>
      <c r="GS480" s="67">
        <f t="shared" si="1770"/>
        <v>43637</v>
      </c>
      <c r="GT480" s="67">
        <f t="shared" si="1770"/>
        <v>43638</v>
      </c>
      <c r="GU480" s="67">
        <f t="shared" si="1770"/>
        <v>43639</v>
      </c>
      <c r="GV480" s="67">
        <f t="shared" si="1770"/>
        <v>43640</v>
      </c>
      <c r="GW480" s="67">
        <f t="shared" si="1770"/>
        <v>43641</v>
      </c>
      <c r="GX480" s="67">
        <f t="shared" si="1770"/>
        <v>43642</v>
      </c>
      <c r="GY480" s="67">
        <f t="shared" si="1770"/>
        <v>43643</v>
      </c>
      <c r="GZ480" s="67">
        <f t="shared" si="1770"/>
        <v>43644</v>
      </c>
      <c r="HA480" s="67">
        <f t="shared" si="1770"/>
        <v>43645</v>
      </c>
      <c r="HB480" s="67">
        <f t="shared" si="1770"/>
        <v>43646</v>
      </c>
      <c r="HC480" s="67">
        <f t="shared" si="1771"/>
        <v>43647</v>
      </c>
      <c r="HD480" s="67">
        <f t="shared" si="1771"/>
        <v>43648</v>
      </c>
      <c r="HE480" s="67">
        <f t="shared" si="1771"/>
        <v>43649</v>
      </c>
      <c r="HF480" s="67">
        <f t="shared" si="1771"/>
        <v>43650</v>
      </c>
      <c r="HG480" s="67">
        <f t="shared" si="1771"/>
        <v>43651</v>
      </c>
      <c r="HH480" s="67">
        <f t="shared" si="1771"/>
        <v>43652</v>
      </c>
      <c r="HI480" s="67">
        <f t="shared" si="1771"/>
        <v>43653</v>
      </c>
      <c r="HJ480" s="67">
        <f t="shared" si="1771"/>
        <v>43654</v>
      </c>
      <c r="HK480" s="67">
        <f t="shared" si="1771"/>
        <v>43655</v>
      </c>
      <c r="HL480" s="67">
        <f t="shared" si="1771"/>
        <v>43656</v>
      </c>
      <c r="HM480" s="67">
        <f t="shared" si="1771"/>
        <v>43657</v>
      </c>
      <c r="HN480" s="67">
        <f t="shared" si="1771"/>
        <v>43658</v>
      </c>
      <c r="HO480" s="67">
        <f t="shared" si="1771"/>
        <v>43659</v>
      </c>
      <c r="HP480" s="67">
        <f t="shared" si="1771"/>
        <v>43660</v>
      </c>
      <c r="HQ480" s="67">
        <f t="shared" si="1771"/>
        <v>43661</v>
      </c>
      <c r="HR480" s="67">
        <f t="shared" si="1771"/>
        <v>43662</v>
      </c>
      <c r="HS480" s="67">
        <f t="shared" si="1772"/>
        <v>43663</v>
      </c>
      <c r="HT480" s="67">
        <f t="shared" si="1772"/>
        <v>43664</v>
      </c>
      <c r="HU480" s="67">
        <f t="shared" si="1772"/>
        <v>43665</v>
      </c>
      <c r="HV480" s="67">
        <f t="shared" si="1772"/>
        <v>43666</v>
      </c>
      <c r="HW480" s="67">
        <f t="shared" si="1772"/>
        <v>43667</v>
      </c>
      <c r="HX480" s="67">
        <f t="shared" si="1772"/>
        <v>43668</v>
      </c>
      <c r="HY480" s="67">
        <f t="shared" si="1772"/>
        <v>43669</v>
      </c>
      <c r="HZ480" s="67">
        <f t="shared" si="1772"/>
        <v>43670</v>
      </c>
      <c r="IA480" s="67">
        <f t="shared" si="1772"/>
        <v>43671</v>
      </c>
      <c r="IB480" s="67">
        <f t="shared" si="1772"/>
        <v>43672</v>
      </c>
      <c r="IC480" s="67">
        <f t="shared" si="1772"/>
        <v>43673</v>
      </c>
      <c r="ID480" s="67">
        <f t="shared" si="1772"/>
        <v>43674</v>
      </c>
      <c r="IE480" s="67">
        <f t="shared" si="1772"/>
        <v>43675</v>
      </c>
      <c r="IF480" s="67">
        <f t="shared" si="1772"/>
        <v>43676</v>
      </c>
      <c r="IG480" s="67">
        <f t="shared" si="1772"/>
        <v>43677</v>
      </c>
      <c r="IH480" s="67">
        <f t="shared" si="1773"/>
        <v>43678</v>
      </c>
      <c r="II480" s="67">
        <f t="shared" si="1773"/>
        <v>43679</v>
      </c>
      <c r="IJ480" s="67">
        <f t="shared" si="1773"/>
        <v>43680</v>
      </c>
      <c r="IK480" s="67">
        <f t="shared" si="1773"/>
        <v>43681</v>
      </c>
      <c r="IL480" s="67">
        <f t="shared" si="1773"/>
        <v>43682</v>
      </c>
      <c r="IM480" s="67">
        <f t="shared" si="1773"/>
        <v>43683</v>
      </c>
      <c r="IN480" s="67">
        <f t="shared" si="1773"/>
        <v>43684</v>
      </c>
      <c r="IO480" s="67">
        <f t="shared" si="1773"/>
        <v>43685</v>
      </c>
      <c r="IP480" s="67">
        <f t="shared" si="1773"/>
        <v>43686</v>
      </c>
      <c r="IQ480" s="67">
        <f t="shared" si="1773"/>
        <v>43687</v>
      </c>
      <c r="IR480" s="67">
        <f t="shared" si="1773"/>
        <v>43688</v>
      </c>
      <c r="IS480" s="67">
        <f t="shared" si="1773"/>
        <v>43689</v>
      </c>
      <c r="IT480" s="67">
        <f t="shared" si="1773"/>
        <v>43690</v>
      </c>
      <c r="IU480" s="67">
        <f t="shared" si="1773"/>
        <v>43691</v>
      </c>
      <c r="IV480" s="67">
        <f t="shared" si="1773"/>
        <v>43692</v>
      </c>
      <c r="IW480" s="67">
        <f t="shared" si="1773"/>
        <v>43693</v>
      </c>
      <c r="IX480" s="67">
        <f t="shared" si="1774"/>
        <v>43694</v>
      </c>
      <c r="IY480" s="67">
        <f t="shared" si="1774"/>
        <v>43695</v>
      </c>
      <c r="IZ480" s="67">
        <f t="shared" si="1774"/>
        <v>43696</v>
      </c>
      <c r="JA480" s="67">
        <f t="shared" si="1774"/>
        <v>43697</v>
      </c>
      <c r="JB480" s="67">
        <f t="shared" si="1774"/>
        <v>43698</v>
      </c>
      <c r="JC480" s="67">
        <f t="shared" si="1774"/>
        <v>43699</v>
      </c>
      <c r="JD480" s="67">
        <f t="shared" si="1774"/>
        <v>43700</v>
      </c>
      <c r="JE480" s="67">
        <f t="shared" si="1774"/>
        <v>43701</v>
      </c>
      <c r="JF480" s="67">
        <f t="shared" si="1774"/>
        <v>43702</v>
      </c>
      <c r="JG480" s="67">
        <f t="shared" si="1774"/>
        <v>43703</v>
      </c>
      <c r="JH480" s="67">
        <f t="shared" si="1774"/>
        <v>43704</v>
      </c>
      <c r="JI480" s="67">
        <f t="shared" si="1774"/>
        <v>43705</v>
      </c>
      <c r="JJ480" s="67">
        <f t="shared" si="1774"/>
        <v>43706</v>
      </c>
      <c r="JK480" s="67">
        <f t="shared" si="1774"/>
        <v>43707</v>
      </c>
      <c r="JL480" s="67">
        <f t="shared" si="1774"/>
        <v>43708</v>
      </c>
      <c r="JM480" s="67">
        <f t="shared" si="1775"/>
        <v>43709</v>
      </c>
      <c r="JN480" s="67">
        <f t="shared" si="1775"/>
        <v>43710</v>
      </c>
      <c r="JO480" s="67">
        <f t="shared" si="1775"/>
        <v>43711</v>
      </c>
      <c r="JP480" s="67">
        <f t="shared" si="1775"/>
        <v>43712</v>
      </c>
      <c r="JQ480" s="67">
        <f t="shared" si="1775"/>
        <v>43713</v>
      </c>
      <c r="JR480" s="67">
        <f t="shared" si="1775"/>
        <v>43714</v>
      </c>
      <c r="JS480" s="67">
        <f t="shared" si="1775"/>
        <v>43715</v>
      </c>
      <c r="JT480" s="67">
        <f t="shared" si="1775"/>
        <v>43716</v>
      </c>
      <c r="JU480" s="67">
        <f t="shared" si="1775"/>
        <v>43717</v>
      </c>
      <c r="JV480" s="67">
        <f t="shared" si="1775"/>
        <v>43718</v>
      </c>
      <c r="JW480" s="67">
        <f t="shared" si="1775"/>
        <v>43719</v>
      </c>
      <c r="JX480" s="67">
        <f t="shared" si="1775"/>
        <v>43720</v>
      </c>
      <c r="JY480" s="67">
        <f t="shared" si="1775"/>
        <v>43721</v>
      </c>
      <c r="JZ480" s="67">
        <f t="shared" si="1775"/>
        <v>43722</v>
      </c>
      <c r="KA480" s="67">
        <f t="shared" si="1775"/>
        <v>43723</v>
      </c>
      <c r="KB480" s="67">
        <f t="shared" si="1775"/>
        <v>43724</v>
      </c>
      <c r="KC480" s="67">
        <f t="shared" si="1776"/>
        <v>43725</v>
      </c>
      <c r="KD480" s="67">
        <f t="shared" si="1776"/>
        <v>43726</v>
      </c>
      <c r="KE480" s="67">
        <f t="shared" si="1776"/>
        <v>43727</v>
      </c>
      <c r="KF480" s="67">
        <f t="shared" si="1776"/>
        <v>43728</v>
      </c>
      <c r="KG480" s="67">
        <f t="shared" si="1776"/>
        <v>43729</v>
      </c>
      <c r="KH480" s="67">
        <f t="shared" si="1776"/>
        <v>43730</v>
      </c>
      <c r="KI480" s="67">
        <f t="shared" si="1776"/>
        <v>43731</v>
      </c>
      <c r="KJ480" s="67">
        <f t="shared" si="1776"/>
        <v>43732</v>
      </c>
      <c r="KK480" s="67">
        <f t="shared" si="1776"/>
        <v>43733</v>
      </c>
      <c r="KL480" s="67">
        <f t="shared" si="1776"/>
        <v>43734</v>
      </c>
      <c r="KM480" s="67">
        <f t="shared" si="1776"/>
        <v>43735</v>
      </c>
      <c r="KN480" s="67">
        <f t="shared" si="1776"/>
        <v>43736</v>
      </c>
      <c r="KO480" s="67">
        <f t="shared" si="1776"/>
        <v>43737</v>
      </c>
      <c r="KP480" s="67">
        <f t="shared" si="1776"/>
        <v>43738</v>
      </c>
      <c r="KQ480" s="67">
        <f t="shared" si="1777"/>
        <v>43739</v>
      </c>
      <c r="KR480" s="67">
        <f t="shared" si="1777"/>
        <v>43740</v>
      </c>
      <c r="KS480" s="67">
        <f t="shared" si="1777"/>
        <v>43741</v>
      </c>
      <c r="KT480" s="67">
        <f t="shared" si="1777"/>
        <v>43742</v>
      </c>
      <c r="KU480" s="67">
        <f t="shared" si="1777"/>
        <v>43743</v>
      </c>
      <c r="KV480" s="67">
        <f t="shared" si="1777"/>
        <v>43744</v>
      </c>
      <c r="KW480" s="67">
        <f t="shared" si="1777"/>
        <v>43745</v>
      </c>
      <c r="KX480" s="67">
        <f t="shared" si="1777"/>
        <v>43746</v>
      </c>
      <c r="KY480" s="67">
        <f t="shared" si="1777"/>
        <v>43747</v>
      </c>
      <c r="KZ480" s="67">
        <f t="shared" si="1777"/>
        <v>43748</v>
      </c>
      <c r="LA480" s="67">
        <f t="shared" si="1777"/>
        <v>43749</v>
      </c>
      <c r="LB480" s="67">
        <f t="shared" si="1777"/>
        <v>43750</v>
      </c>
      <c r="LC480" s="67">
        <f t="shared" si="1777"/>
        <v>43751</v>
      </c>
      <c r="LD480" s="67">
        <f t="shared" si="1777"/>
        <v>43752</v>
      </c>
      <c r="LE480" s="67">
        <f t="shared" si="1777"/>
        <v>43753</v>
      </c>
      <c r="LF480" s="67">
        <f t="shared" si="1777"/>
        <v>43754</v>
      </c>
      <c r="LG480" s="67">
        <f t="shared" si="1778"/>
        <v>43755</v>
      </c>
      <c r="LH480" s="67">
        <f t="shared" si="1778"/>
        <v>43756</v>
      </c>
      <c r="LI480" s="67">
        <f t="shared" si="1778"/>
        <v>43757</v>
      </c>
      <c r="LJ480" s="67">
        <f t="shared" si="1778"/>
        <v>43758</v>
      </c>
      <c r="LK480" s="67">
        <f t="shared" si="1778"/>
        <v>43759</v>
      </c>
      <c r="LL480" s="67">
        <f t="shared" si="1778"/>
        <v>43760</v>
      </c>
      <c r="LM480" s="67">
        <f t="shared" si="1778"/>
        <v>43761</v>
      </c>
      <c r="LN480" s="67">
        <f t="shared" si="1778"/>
        <v>43762</v>
      </c>
      <c r="LO480" s="67">
        <f t="shared" si="1778"/>
        <v>43763</v>
      </c>
      <c r="LP480" s="67">
        <f t="shared" si="1778"/>
        <v>43764</v>
      </c>
      <c r="LQ480" s="67">
        <f t="shared" si="1778"/>
        <v>43765</v>
      </c>
      <c r="LR480" s="67">
        <f t="shared" si="1778"/>
        <v>43766</v>
      </c>
      <c r="LS480" s="67">
        <f t="shared" si="1778"/>
        <v>43767</v>
      </c>
      <c r="LT480" s="67">
        <f t="shared" si="1778"/>
        <v>43768</v>
      </c>
      <c r="LU480" s="67">
        <f t="shared" si="1778"/>
        <v>43769</v>
      </c>
      <c r="LV480" s="67">
        <f t="shared" si="1779"/>
        <v>43770</v>
      </c>
      <c r="LW480" s="67">
        <f t="shared" si="1779"/>
        <v>43771</v>
      </c>
      <c r="LX480" s="67">
        <f t="shared" si="1779"/>
        <v>43772</v>
      </c>
      <c r="LY480" s="67">
        <f t="shared" si="1779"/>
        <v>43773</v>
      </c>
      <c r="LZ480" s="67">
        <f t="shared" si="1779"/>
        <v>43774</v>
      </c>
      <c r="MA480" s="67">
        <f t="shared" si="1779"/>
        <v>43775</v>
      </c>
      <c r="MB480" s="67">
        <f t="shared" si="1779"/>
        <v>43776</v>
      </c>
      <c r="MC480" s="67">
        <f t="shared" si="1779"/>
        <v>43777</v>
      </c>
      <c r="MD480" s="67">
        <f t="shared" si="1779"/>
        <v>43778</v>
      </c>
      <c r="ME480" s="67">
        <f t="shared" si="1779"/>
        <v>43779</v>
      </c>
      <c r="MF480" s="67">
        <f t="shared" si="1779"/>
        <v>43780</v>
      </c>
      <c r="MG480" s="67">
        <f t="shared" si="1779"/>
        <v>43781</v>
      </c>
      <c r="MH480" s="67">
        <f t="shared" si="1779"/>
        <v>43782</v>
      </c>
      <c r="MI480" s="67">
        <f t="shared" si="1779"/>
        <v>43783</v>
      </c>
      <c r="MJ480" s="67">
        <f t="shared" si="1779"/>
        <v>43784</v>
      </c>
      <c r="MK480" s="67">
        <f t="shared" si="1779"/>
        <v>43785</v>
      </c>
      <c r="ML480" s="67">
        <f t="shared" si="1780"/>
        <v>43786</v>
      </c>
      <c r="MM480" s="67">
        <f t="shared" si="1780"/>
        <v>43787</v>
      </c>
      <c r="MN480" s="67">
        <f t="shared" si="1780"/>
        <v>43788</v>
      </c>
      <c r="MO480" s="67">
        <f t="shared" si="1780"/>
        <v>43789</v>
      </c>
      <c r="MP480" s="67">
        <f t="shared" si="1780"/>
        <v>43790</v>
      </c>
      <c r="MQ480" s="67">
        <f t="shared" si="1780"/>
        <v>43791</v>
      </c>
      <c r="MR480" s="67">
        <f t="shared" si="1780"/>
        <v>43792</v>
      </c>
      <c r="MS480" s="67">
        <f t="shared" si="1780"/>
        <v>43793</v>
      </c>
      <c r="MT480" s="67">
        <f t="shared" si="1780"/>
        <v>43794</v>
      </c>
      <c r="MU480" s="67">
        <f t="shared" si="1780"/>
        <v>43795</v>
      </c>
      <c r="MV480" s="67">
        <f t="shared" si="1780"/>
        <v>43796</v>
      </c>
      <c r="MW480" s="67">
        <f t="shared" si="1780"/>
        <v>43797</v>
      </c>
      <c r="MX480" s="67">
        <f t="shared" si="1780"/>
        <v>43798</v>
      </c>
      <c r="MY480" s="67">
        <f t="shared" si="1780"/>
        <v>43799</v>
      </c>
      <c r="MZ480" s="67">
        <f t="shared" si="1781"/>
        <v>43800</v>
      </c>
      <c r="NA480" s="67">
        <f t="shared" si="1781"/>
        <v>43801</v>
      </c>
      <c r="NB480" s="67">
        <f t="shared" si="1781"/>
        <v>43802</v>
      </c>
      <c r="NC480" s="67">
        <f t="shared" si="1781"/>
        <v>43803</v>
      </c>
      <c r="ND480" s="67">
        <f t="shared" si="1781"/>
        <v>43804</v>
      </c>
      <c r="NE480" s="67">
        <f t="shared" si="1781"/>
        <v>43805</v>
      </c>
      <c r="NF480" s="67">
        <f t="shared" si="1781"/>
        <v>43806</v>
      </c>
      <c r="NG480" s="67">
        <f t="shared" si="1781"/>
        <v>43807</v>
      </c>
      <c r="NH480" s="67">
        <f t="shared" si="1781"/>
        <v>43808</v>
      </c>
      <c r="NI480" s="67">
        <f t="shared" si="1781"/>
        <v>43809</v>
      </c>
      <c r="NJ480" s="67">
        <f t="shared" si="1781"/>
        <v>43810</v>
      </c>
      <c r="NK480" s="67">
        <f t="shared" si="1781"/>
        <v>43811</v>
      </c>
      <c r="NL480" s="67">
        <f t="shared" si="1781"/>
        <v>43812</v>
      </c>
      <c r="NM480" s="67">
        <f t="shared" si="1781"/>
        <v>43813</v>
      </c>
      <c r="NN480" s="67">
        <f t="shared" si="1781"/>
        <v>43814</v>
      </c>
      <c r="NO480" s="67">
        <f t="shared" si="1781"/>
        <v>43815</v>
      </c>
      <c r="NP480" s="67">
        <f t="shared" si="1782"/>
        <v>43816</v>
      </c>
      <c r="NQ480" s="67">
        <f t="shared" si="1782"/>
        <v>43817</v>
      </c>
      <c r="NR480" s="67">
        <f t="shared" si="1782"/>
        <v>43818</v>
      </c>
      <c r="NS480" s="67">
        <f t="shared" si="1782"/>
        <v>43819</v>
      </c>
      <c r="NT480" s="67">
        <f t="shared" si="1782"/>
        <v>43820</v>
      </c>
      <c r="NU480" s="67">
        <f t="shared" si="1782"/>
        <v>43821</v>
      </c>
      <c r="NV480" s="67">
        <f t="shared" si="1782"/>
        <v>43822</v>
      </c>
      <c r="NW480" s="67">
        <f t="shared" si="1782"/>
        <v>43823</v>
      </c>
      <c r="NX480" s="67">
        <f t="shared" si="1782"/>
        <v>43824</v>
      </c>
      <c r="NY480" s="67">
        <f t="shared" si="1782"/>
        <v>43825</v>
      </c>
      <c r="NZ480" s="67">
        <f t="shared" si="1782"/>
        <v>43826</v>
      </c>
      <c r="OA480" s="67">
        <f t="shared" si="1782"/>
        <v>43827</v>
      </c>
      <c r="OB480" s="67">
        <f t="shared" si="1782"/>
        <v>43828</v>
      </c>
      <c r="OC480" s="67">
        <f t="shared" si="1782"/>
        <v>43829</v>
      </c>
      <c r="OD480" s="67">
        <f t="shared" si="1782"/>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75"/>
      <c r="G482" s="27">
        <f t="shared" ref="G482" si="1791">ROUND(ROUND(D482,3)*$F482,2)</f>
        <v>0</v>
      </c>
      <c r="H482" s="86">
        <f t="shared" ref="H482" si="179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3">AD$20</f>
        <v>43466</v>
      </c>
      <c r="AE482" s="67">
        <f t="shared" si="1793"/>
        <v>43467</v>
      </c>
      <c r="AF482" s="67">
        <f t="shared" si="1793"/>
        <v>43468</v>
      </c>
      <c r="AG482" s="67">
        <f t="shared" si="1793"/>
        <v>43469</v>
      </c>
      <c r="AH482" s="67">
        <f t="shared" si="1793"/>
        <v>43470</v>
      </c>
      <c r="AI482" s="67">
        <f t="shared" si="1793"/>
        <v>43471</v>
      </c>
      <c r="AJ482" s="67">
        <f t="shared" si="1793"/>
        <v>43472</v>
      </c>
      <c r="AK482" s="67">
        <f t="shared" si="1793"/>
        <v>43473</v>
      </c>
      <c r="AL482" s="67">
        <f t="shared" si="1793"/>
        <v>43474</v>
      </c>
      <c r="AM482" s="67">
        <f t="shared" si="1793"/>
        <v>43475</v>
      </c>
      <c r="AN482" s="67">
        <f t="shared" si="1793"/>
        <v>43476</v>
      </c>
      <c r="AO482" s="67">
        <f t="shared" si="1793"/>
        <v>43477</v>
      </c>
      <c r="AP482" s="67">
        <f t="shared" si="1793"/>
        <v>43478</v>
      </c>
      <c r="AQ482" s="67">
        <f t="shared" si="1793"/>
        <v>43479</v>
      </c>
      <c r="AR482" s="67">
        <f t="shared" si="1793"/>
        <v>43480</v>
      </c>
      <c r="AS482" s="67">
        <f t="shared" si="1793"/>
        <v>43481</v>
      </c>
      <c r="AT482" s="67">
        <f t="shared" ref="AT482:BH497" si="1794">AT$20</f>
        <v>43482</v>
      </c>
      <c r="AU482" s="67">
        <f t="shared" si="1794"/>
        <v>43483</v>
      </c>
      <c r="AV482" s="67">
        <f t="shared" si="1794"/>
        <v>43484</v>
      </c>
      <c r="AW482" s="67">
        <f t="shared" si="1794"/>
        <v>43485</v>
      </c>
      <c r="AX482" s="67">
        <f t="shared" si="1794"/>
        <v>43486</v>
      </c>
      <c r="AY482" s="67">
        <f t="shared" si="1794"/>
        <v>43487</v>
      </c>
      <c r="AZ482" s="67">
        <f t="shared" si="1794"/>
        <v>43488</v>
      </c>
      <c r="BA482" s="67">
        <f t="shared" si="1794"/>
        <v>43489</v>
      </c>
      <c r="BB482" s="67">
        <f t="shared" si="1794"/>
        <v>43490</v>
      </c>
      <c r="BC482" s="67">
        <f t="shared" si="1794"/>
        <v>43491</v>
      </c>
      <c r="BD482" s="67">
        <f t="shared" si="1794"/>
        <v>43492</v>
      </c>
      <c r="BE482" s="67">
        <f t="shared" si="1794"/>
        <v>43493</v>
      </c>
      <c r="BF482" s="67">
        <f t="shared" si="1794"/>
        <v>43494</v>
      </c>
      <c r="BG482" s="67">
        <f t="shared" si="1794"/>
        <v>43495</v>
      </c>
      <c r="BH482" s="67">
        <f t="shared" si="1794"/>
        <v>43496</v>
      </c>
      <c r="BI482" s="67">
        <f t="shared" ref="BI482:BX497" si="1795">BI$20</f>
        <v>43497</v>
      </c>
      <c r="BJ482" s="67">
        <f t="shared" si="1795"/>
        <v>43498</v>
      </c>
      <c r="BK482" s="67">
        <f t="shared" si="1795"/>
        <v>43499</v>
      </c>
      <c r="BL482" s="67">
        <f t="shared" si="1795"/>
        <v>43500</v>
      </c>
      <c r="BM482" s="67">
        <f t="shared" si="1795"/>
        <v>43501</v>
      </c>
      <c r="BN482" s="67">
        <f t="shared" si="1795"/>
        <v>43502</v>
      </c>
      <c r="BO482" s="67">
        <f t="shared" si="1795"/>
        <v>43503</v>
      </c>
      <c r="BP482" s="67">
        <f t="shared" si="1795"/>
        <v>43504</v>
      </c>
      <c r="BQ482" s="67">
        <f t="shared" si="1795"/>
        <v>43505</v>
      </c>
      <c r="BR482" s="67">
        <f t="shared" si="1795"/>
        <v>43506</v>
      </c>
      <c r="BS482" s="67">
        <f t="shared" si="1795"/>
        <v>43507</v>
      </c>
      <c r="BT482" s="67">
        <f t="shared" si="1795"/>
        <v>43508</v>
      </c>
      <c r="BU482" s="67">
        <f t="shared" si="1795"/>
        <v>43509</v>
      </c>
      <c r="BV482" s="67">
        <f t="shared" si="1795"/>
        <v>43510</v>
      </c>
      <c r="BW482" s="67">
        <f t="shared" si="1795"/>
        <v>43511</v>
      </c>
      <c r="BX482" s="67">
        <f t="shared" si="1795"/>
        <v>43512</v>
      </c>
      <c r="BY482" s="67">
        <f t="shared" ref="BY482:CJ497" si="1796">BY$20</f>
        <v>43513</v>
      </c>
      <c r="BZ482" s="67">
        <f t="shared" si="1796"/>
        <v>43514</v>
      </c>
      <c r="CA482" s="67">
        <f t="shared" si="1796"/>
        <v>43515</v>
      </c>
      <c r="CB482" s="67">
        <f t="shared" si="1796"/>
        <v>43516</v>
      </c>
      <c r="CC482" s="67">
        <f t="shared" si="1796"/>
        <v>43517</v>
      </c>
      <c r="CD482" s="67">
        <f t="shared" si="1796"/>
        <v>43518</v>
      </c>
      <c r="CE482" s="67">
        <f t="shared" si="1796"/>
        <v>43519</v>
      </c>
      <c r="CF482" s="67">
        <f t="shared" si="1796"/>
        <v>43520</v>
      </c>
      <c r="CG482" s="67">
        <f t="shared" si="1796"/>
        <v>43521</v>
      </c>
      <c r="CH482" s="67">
        <f t="shared" si="1796"/>
        <v>43522</v>
      </c>
      <c r="CI482" s="67">
        <f t="shared" si="1796"/>
        <v>43523</v>
      </c>
      <c r="CJ482" s="67">
        <f t="shared" si="1796"/>
        <v>43524</v>
      </c>
      <c r="CK482" s="67">
        <f t="shared" ref="CK482:CZ497" si="1797">CK$20</f>
        <v>43525</v>
      </c>
      <c r="CL482" s="67">
        <f t="shared" si="1797"/>
        <v>43526</v>
      </c>
      <c r="CM482" s="67">
        <f t="shared" si="1797"/>
        <v>43527</v>
      </c>
      <c r="CN482" s="67">
        <f t="shared" si="1797"/>
        <v>43528</v>
      </c>
      <c r="CO482" s="67">
        <f t="shared" si="1797"/>
        <v>43529</v>
      </c>
      <c r="CP482" s="67">
        <f t="shared" si="1797"/>
        <v>43530</v>
      </c>
      <c r="CQ482" s="67">
        <f t="shared" si="1797"/>
        <v>43531</v>
      </c>
      <c r="CR482" s="67">
        <f t="shared" si="1797"/>
        <v>43532</v>
      </c>
      <c r="CS482" s="67">
        <f t="shared" si="1797"/>
        <v>43533</v>
      </c>
      <c r="CT482" s="67">
        <f t="shared" si="1797"/>
        <v>43534</v>
      </c>
      <c r="CU482" s="67">
        <f t="shared" si="1797"/>
        <v>43535</v>
      </c>
      <c r="CV482" s="67">
        <f t="shared" si="1797"/>
        <v>43536</v>
      </c>
      <c r="CW482" s="67">
        <f t="shared" si="1797"/>
        <v>43537</v>
      </c>
      <c r="CX482" s="67">
        <f t="shared" si="1797"/>
        <v>43538</v>
      </c>
      <c r="CY482" s="67">
        <f t="shared" si="1797"/>
        <v>43539</v>
      </c>
      <c r="CZ482" s="67">
        <f t="shared" si="1797"/>
        <v>43540</v>
      </c>
      <c r="DA482" s="67">
        <f t="shared" ref="DA482:DO497" si="1798">DA$20</f>
        <v>43541</v>
      </c>
      <c r="DB482" s="67">
        <f t="shared" si="1798"/>
        <v>43542</v>
      </c>
      <c r="DC482" s="67">
        <f t="shared" si="1798"/>
        <v>43543</v>
      </c>
      <c r="DD482" s="67">
        <f t="shared" si="1798"/>
        <v>43544</v>
      </c>
      <c r="DE482" s="67">
        <f t="shared" si="1798"/>
        <v>43545</v>
      </c>
      <c r="DF482" s="67">
        <f t="shared" si="1798"/>
        <v>43546</v>
      </c>
      <c r="DG482" s="67">
        <f t="shared" si="1798"/>
        <v>43547</v>
      </c>
      <c r="DH482" s="67">
        <f t="shared" si="1798"/>
        <v>43548</v>
      </c>
      <c r="DI482" s="67">
        <f t="shared" si="1798"/>
        <v>43549</v>
      </c>
      <c r="DJ482" s="67">
        <f t="shared" si="1798"/>
        <v>43550</v>
      </c>
      <c r="DK482" s="67">
        <f t="shared" si="1798"/>
        <v>43551</v>
      </c>
      <c r="DL482" s="67">
        <f t="shared" si="1798"/>
        <v>43552</v>
      </c>
      <c r="DM482" s="67">
        <f t="shared" si="1798"/>
        <v>43553</v>
      </c>
      <c r="DN482" s="67">
        <f t="shared" si="1798"/>
        <v>43554</v>
      </c>
      <c r="DO482" s="67">
        <f t="shared" si="1798"/>
        <v>43555</v>
      </c>
      <c r="DP482" s="67">
        <f t="shared" ref="DP482:EE497" si="1799">DP$20</f>
        <v>43556</v>
      </c>
      <c r="DQ482" s="67">
        <f t="shared" si="1799"/>
        <v>43557</v>
      </c>
      <c r="DR482" s="67">
        <f t="shared" si="1799"/>
        <v>43558</v>
      </c>
      <c r="DS482" s="67">
        <f t="shared" si="1799"/>
        <v>43559</v>
      </c>
      <c r="DT482" s="67">
        <f t="shared" si="1799"/>
        <v>43560</v>
      </c>
      <c r="DU482" s="67">
        <f t="shared" si="1799"/>
        <v>43561</v>
      </c>
      <c r="DV482" s="67">
        <f t="shared" si="1799"/>
        <v>43562</v>
      </c>
      <c r="DW482" s="67">
        <f t="shared" si="1799"/>
        <v>43563</v>
      </c>
      <c r="DX482" s="67">
        <f t="shared" si="1799"/>
        <v>43564</v>
      </c>
      <c r="DY482" s="67">
        <f t="shared" si="1799"/>
        <v>43565</v>
      </c>
      <c r="DZ482" s="67">
        <f t="shared" si="1799"/>
        <v>43566</v>
      </c>
      <c r="EA482" s="67">
        <f t="shared" si="1799"/>
        <v>43567</v>
      </c>
      <c r="EB482" s="67">
        <f t="shared" si="1799"/>
        <v>43568</v>
      </c>
      <c r="EC482" s="67">
        <f t="shared" si="1799"/>
        <v>43569</v>
      </c>
      <c r="ED482" s="67">
        <f t="shared" si="1799"/>
        <v>43570</v>
      </c>
      <c r="EE482" s="67">
        <f t="shared" si="1799"/>
        <v>43571</v>
      </c>
      <c r="EF482" s="67">
        <f t="shared" ref="EF482:ES497" si="1800">EF$20</f>
        <v>43572</v>
      </c>
      <c r="EG482" s="67">
        <f t="shared" si="1800"/>
        <v>43573</v>
      </c>
      <c r="EH482" s="67">
        <f t="shared" si="1800"/>
        <v>43574</v>
      </c>
      <c r="EI482" s="67">
        <f t="shared" si="1800"/>
        <v>43575</v>
      </c>
      <c r="EJ482" s="67">
        <f t="shared" si="1800"/>
        <v>43576</v>
      </c>
      <c r="EK482" s="67">
        <f t="shared" si="1800"/>
        <v>43577</v>
      </c>
      <c r="EL482" s="67">
        <f t="shared" si="1800"/>
        <v>43578</v>
      </c>
      <c r="EM482" s="67">
        <f t="shared" si="1800"/>
        <v>43579</v>
      </c>
      <c r="EN482" s="67">
        <f t="shared" si="1800"/>
        <v>43580</v>
      </c>
      <c r="EO482" s="67">
        <f t="shared" si="1800"/>
        <v>43581</v>
      </c>
      <c r="EP482" s="67">
        <f t="shared" si="1800"/>
        <v>43582</v>
      </c>
      <c r="EQ482" s="67">
        <f t="shared" si="1800"/>
        <v>43583</v>
      </c>
      <c r="ER482" s="67">
        <f t="shared" si="1800"/>
        <v>43584</v>
      </c>
      <c r="ES482" s="67">
        <f t="shared" si="1800"/>
        <v>43585</v>
      </c>
      <c r="ET482" s="67">
        <f t="shared" ref="ET482:FI497" si="1801">ET$20</f>
        <v>43586</v>
      </c>
      <c r="EU482" s="67">
        <f t="shared" si="1801"/>
        <v>43587</v>
      </c>
      <c r="EV482" s="67">
        <f t="shared" si="1801"/>
        <v>43588</v>
      </c>
      <c r="EW482" s="67">
        <f t="shared" si="1801"/>
        <v>43589</v>
      </c>
      <c r="EX482" s="67">
        <f t="shared" si="1801"/>
        <v>43590</v>
      </c>
      <c r="EY482" s="67">
        <f t="shared" si="1801"/>
        <v>43591</v>
      </c>
      <c r="EZ482" s="67">
        <f t="shared" si="1801"/>
        <v>43592</v>
      </c>
      <c r="FA482" s="67">
        <f t="shared" si="1801"/>
        <v>43593</v>
      </c>
      <c r="FB482" s="67">
        <f t="shared" si="1801"/>
        <v>43594</v>
      </c>
      <c r="FC482" s="67">
        <f t="shared" si="1801"/>
        <v>43595</v>
      </c>
      <c r="FD482" s="67">
        <f t="shared" si="1801"/>
        <v>43596</v>
      </c>
      <c r="FE482" s="67">
        <f t="shared" si="1801"/>
        <v>43597</v>
      </c>
      <c r="FF482" s="67">
        <f t="shared" si="1801"/>
        <v>43598</v>
      </c>
      <c r="FG482" s="67">
        <f t="shared" si="1801"/>
        <v>43599</v>
      </c>
      <c r="FH482" s="67">
        <f t="shared" si="1801"/>
        <v>43600</v>
      </c>
      <c r="FI482" s="67">
        <f t="shared" si="1801"/>
        <v>43601</v>
      </c>
      <c r="FJ482" s="67">
        <f t="shared" ref="FJ482:FX497" si="1802">FJ$20</f>
        <v>43602</v>
      </c>
      <c r="FK482" s="67">
        <f t="shared" si="1802"/>
        <v>43603</v>
      </c>
      <c r="FL482" s="67">
        <f t="shared" si="1802"/>
        <v>43604</v>
      </c>
      <c r="FM482" s="67">
        <f t="shared" si="1802"/>
        <v>43605</v>
      </c>
      <c r="FN482" s="67">
        <f t="shared" si="1802"/>
        <v>43606</v>
      </c>
      <c r="FO482" s="67">
        <f t="shared" si="1802"/>
        <v>43607</v>
      </c>
      <c r="FP482" s="67">
        <f t="shared" si="1802"/>
        <v>43608</v>
      </c>
      <c r="FQ482" s="67">
        <f t="shared" si="1802"/>
        <v>43609</v>
      </c>
      <c r="FR482" s="67">
        <f t="shared" si="1802"/>
        <v>43610</v>
      </c>
      <c r="FS482" s="67">
        <f t="shared" si="1802"/>
        <v>43611</v>
      </c>
      <c r="FT482" s="67">
        <f t="shared" si="1802"/>
        <v>43612</v>
      </c>
      <c r="FU482" s="67">
        <f t="shared" si="1802"/>
        <v>43613</v>
      </c>
      <c r="FV482" s="67">
        <f t="shared" si="1802"/>
        <v>43614</v>
      </c>
      <c r="FW482" s="67">
        <f t="shared" si="1802"/>
        <v>43615</v>
      </c>
      <c r="FX482" s="67">
        <f t="shared" si="1802"/>
        <v>43616</v>
      </c>
      <c r="FY482" s="67">
        <f t="shared" ref="FY482:GN497" si="1803">FY$20</f>
        <v>43617</v>
      </c>
      <c r="FZ482" s="67">
        <f t="shared" si="1803"/>
        <v>43618</v>
      </c>
      <c r="GA482" s="67">
        <f t="shared" si="1803"/>
        <v>43619</v>
      </c>
      <c r="GB482" s="67">
        <f t="shared" si="1803"/>
        <v>43620</v>
      </c>
      <c r="GC482" s="67">
        <f t="shared" si="1803"/>
        <v>43621</v>
      </c>
      <c r="GD482" s="67">
        <f t="shared" si="1803"/>
        <v>43622</v>
      </c>
      <c r="GE482" s="67">
        <f t="shared" si="1803"/>
        <v>43623</v>
      </c>
      <c r="GF482" s="67">
        <f t="shared" si="1803"/>
        <v>43624</v>
      </c>
      <c r="GG482" s="67">
        <f t="shared" si="1803"/>
        <v>43625</v>
      </c>
      <c r="GH482" s="67">
        <f t="shared" si="1803"/>
        <v>43626</v>
      </c>
      <c r="GI482" s="67">
        <f t="shared" si="1803"/>
        <v>43627</v>
      </c>
      <c r="GJ482" s="67">
        <f t="shared" si="1803"/>
        <v>43628</v>
      </c>
      <c r="GK482" s="67">
        <f t="shared" si="1803"/>
        <v>43629</v>
      </c>
      <c r="GL482" s="67">
        <f t="shared" si="1803"/>
        <v>43630</v>
      </c>
      <c r="GM482" s="67">
        <f t="shared" si="1803"/>
        <v>43631</v>
      </c>
      <c r="GN482" s="67">
        <f t="shared" si="1803"/>
        <v>43632</v>
      </c>
      <c r="GO482" s="67">
        <f t="shared" ref="GO482:HB497" si="1804">GO$20</f>
        <v>43633</v>
      </c>
      <c r="GP482" s="67">
        <f t="shared" si="1804"/>
        <v>43634</v>
      </c>
      <c r="GQ482" s="67">
        <f t="shared" si="1804"/>
        <v>43635</v>
      </c>
      <c r="GR482" s="67">
        <f t="shared" si="1804"/>
        <v>43636</v>
      </c>
      <c r="GS482" s="67">
        <f t="shared" si="1804"/>
        <v>43637</v>
      </c>
      <c r="GT482" s="67">
        <f t="shared" si="1804"/>
        <v>43638</v>
      </c>
      <c r="GU482" s="67">
        <f t="shared" si="1804"/>
        <v>43639</v>
      </c>
      <c r="GV482" s="67">
        <f t="shared" si="1804"/>
        <v>43640</v>
      </c>
      <c r="GW482" s="67">
        <f t="shared" si="1804"/>
        <v>43641</v>
      </c>
      <c r="GX482" s="67">
        <f t="shared" si="1804"/>
        <v>43642</v>
      </c>
      <c r="GY482" s="67">
        <f t="shared" si="1804"/>
        <v>43643</v>
      </c>
      <c r="GZ482" s="67">
        <f t="shared" si="1804"/>
        <v>43644</v>
      </c>
      <c r="HA482" s="67">
        <f t="shared" si="1804"/>
        <v>43645</v>
      </c>
      <c r="HB482" s="67">
        <f t="shared" si="1804"/>
        <v>43646</v>
      </c>
      <c r="HC482" s="67">
        <f t="shared" ref="HC482:HR497" si="1805">HC$20</f>
        <v>43647</v>
      </c>
      <c r="HD482" s="67">
        <f t="shared" si="1805"/>
        <v>43648</v>
      </c>
      <c r="HE482" s="67">
        <f t="shared" si="1805"/>
        <v>43649</v>
      </c>
      <c r="HF482" s="67">
        <f t="shared" si="1805"/>
        <v>43650</v>
      </c>
      <c r="HG482" s="67">
        <f t="shared" si="1805"/>
        <v>43651</v>
      </c>
      <c r="HH482" s="67">
        <f t="shared" si="1805"/>
        <v>43652</v>
      </c>
      <c r="HI482" s="67">
        <f t="shared" si="1805"/>
        <v>43653</v>
      </c>
      <c r="HJ482" s="67">
        <f t="shared" si="1805"/>
        <v>43654</v>
      </c>
      <c r="HK482" s="67">
        <f t="shared" si="1805"/>
        <v>43655</v>
      </c>
      <c r="HL482" s="67">
        <f t="shared" si="1805"/>
        <v>43656</v>
      </c>
      <c r="HM482" s="67">
        <f t="shared" si="1805"/>
        <v>43657</v>
      </c>
      <c r="HN482" s="67">
        <f t="shared" si="1805"/>
        <v>43658</v>
      </c>
      <c r="HO482" s="67">
        <f t="shared" si="1805"/>
        <v>43659</v>
      </c>
      <c r="HP482" s="67">
        <f t="shared" si="1805"/>
        <v>43660</v>
      </c>
      <c r="HQ482" s="67">
        <f t="shared" si="1805"/>
        <v>43661</v>
      </c>
      <c r="HR482" s="67">
        <f t="shared" si="1805"/>
        <v>43662</v>
      </c>
      <c r="HS482" s="67">
        <f t="shared" ref="HS482:IG497" si="1806">HS$20</f>
        <v>43663</v>
      </c>
      <c r="HT482" s="67">
        <f t="shared" si="1806"/>
        <v>43664</v>
      </c>
      <c r="HU482" s="67">
        <f t="shared" si="1806"/>
        <v>43665</v>
      </c>
      <c r="HV482" s="67">
        <f t="shared" si="1806"/>
        <v>43666</v>
      </c>
      <c r="HW482" s="67">
        <f t="shared" si="1806"/>
        <v>43667</v>
      </c>
      <c r="HX482" s="67">
        <f t="shared" si="1806"/>
        <v>43668</v>
      </c>
      <c r="HY482" s="67">
        <f t="shared" si="1806"/>
        <v>43669</v>
      </c>
      <c r="HZ482" s="67">
        <f t="shared" si="1806"/>
        <v>43670</v>
      </c>
      <c r="IA482" s="67">
        <f t="shared" si="1806"/>
        <v>43671</v>
      </c>
      <c r="IB482" s="67">
        <f t="shared" si="1806"/>
        <v>43672</v>
      </c>
      <c r="IC482" s="67">
        <f t="shared" si="1806"/>
        <v>43673</v>
      </c>
      <c r="ID482" s="67">
        <f t="shared" si="1806"/>
        <v>43674</v>
      </c>
      <c r="IE482" s="67">
        <f t="shared" si="1806"/>
        <v>43675</v>
      </c>
      <c r="IF482" s="67">
        <f t="shared" si="1806"/>
        <v>43676</v>
      </c>
      <c r="IG482" s="67">
        <f t="shared" si="1806"/>
        <v>43677</v>
      </c>
      <c r="IH482" s="67">
        <f t="shared" ref="IH482:IW497" si="1807">IH$20</f>
        <v>43678</v>
      </c>
      <c r="II482" s="67">
        <f t="shared" si="1807"/>
        <v>43679</v>
      </c>
      <c r="IJ482" s="67">
        <f t="shared" si="1807"/>
        <v>43680</v>
      </c>
      <c r="IK482" s="67">
        <f t="shared" si="1807"/>
        <v>43681</v>
      </c>
      <c r="IL482" s="67">
        <f t="shared" si="1807"/>
        <v>43682</v>
      </c>
      <c r="IM482" s="67">
        <f t="shared" si="1807"/>
        <v>43683</v>
      </c>
      <c r="IN482" s="67">
        <f t="shared" si="1807"/>
        <v>43684</v>
      </c>
      <c r="IO482" s="67">
        <f t="shared" si="1807"/>
        <v>43685</v>
      </c>
      <c r="IP482" s="67">
        <f t="shared" si="1807"/>
        <v>43686</v>
      </c>
      <c r="IQ482" s="67">
        <f t="shared" si="1807"/>
        <v>43687</v>
      </c>
      <c r="IR482" s="67">
        <f t="shared" si="1807"/>
        <v>43688</v>
      </c>
      <c r="IS482" s="67">
        <f t="shared" si="1807"/>
        <v>43689</v>
      </c>
      <c r="IT482" s="67">
        <f t="shared" si="1807"/>
        <v>43690</v>
      </c>
      <c r="IU482" s="67">
        <f t="shared" si="1807"/>
        <v>43691</v>
      </c>
      <c r="IV482" s="67">
        <f t="shared" si="1807"/>
        <v>43692</v>
      </c>
      <c r="IW482" s="67">
        <f t="shared" si="1807"/>
        <v>43693</v>
      </c>
      <c r="IX482" s="67">
        <f t="shared" ref="IX482:JL497" si="1808">IX$20</f>
        <v>43694</v>
      </c>
      <c r="IY482" s="67">
        <f t="shared" si="1808"/>
        <v>43695</v>
      </c>
      <c r="IZ482" s="67">
        <f t="shared" si="1808"/>
        <v>43696</v>
      </c>
      <c r="JA482" s="67">
        <f t="shared" si="1808"/>
        <v>43697</v>
      </c>
      <c r="JB482" s="67">
        <f t="shared" si="1808"/>
        <v>43698</v>
      </c>
      <c r="JC482" s="67">
        <f t="shared" si="1808"/>
        <v>43699</v>
      </c>
      <c r="JD482" s="67">
        <f t="shared" si="1808"/>
        <v>43700</v>
      </c>
      <c r="JE482" s="67">
        <f t="shared" si="1808"/>
        <v>43701</v>
      </c>
      <c r="JF482" s="67">
        <f t="shared" si="1808"/>
        <v>43702</v>
      </c>
      <c r="JG482" s="67">
        <f t="shared" si="1808"/>
        <v>43703</v>
      </c>
      <c r="JH482" s="67">
        <f t="shared" si="1808"/>
        <v>43704</v>
      </c>
      <c r="JI482" s="67">
        <f t="shared" si="1808"/>
        <v>43705</v>
      </c>
      <c r="JJ482" s="67">
        <f t="shared" si="1808"/>
        <v>43706</v>
      </c>
      <c r="JK482" s="67">
        <f t="shared" si="1808"/>
        <v>43707</v>
      </c>
      <c r="JL482" s="67">
        <f t="shared" si="1808"/>
        <v>43708</v>
      </c>
      <c r="JM482" s="67">
        <f t="shared" ref="JM482:KB497" si="1809">JM$20</f>
        <v>43709</v>
      </c>
      <c r="JN482" s="67">
        <f t="shared" si="1809"/>
        <v>43710</v>
      </c>
      <c r="JO482" s="67">
        <f t="shared" si="1809"/>
        <v>43711</v>
      </c>
      <c r="JP482" s="67">
        <f t="shared" si="1809"/>
        <v>43712</v>
      </c>
      <c r="JQ482" s="67">
        <f t="shared" si="1809"/>
        <v>43713</v>
      </c>
      <c r="JR482" s="67">
        <f t="shared" si="1809"/>
        <v>43714</v>
      </c>
      <c r="JS482" s="67">
        <f t="shared" si="1809"/>
        <v>43715</v>
      </c>
      <c r="JT482" s="67">
        <f t="shared" si="1809"/>
        <v>43716</v>
      </c>
      <c r="JU482" s="67">
        <f t="shared" si="1809"/>
        <v>43717</v>
      </c>
      <c r="JV482" s="67">
        <f t="shared" si="1809"/>
        <v>43718</v>
      </c>
      <c r="JW482" s="67">
        <f t="shared" si="1809"/>
        <v>43719</v>
      </c>
      <c r="JX482" s="67">
        <f t="shared" si="1809"/>
        <v>43720</v>
      </c>
      <c r="JY482" s="67">
        <f t="shared" si="1809"/>
        <v>43721</v>
      </c>
      <c r="JZ482" s="67">
        <f t="shared" si="1809"/>
        <v>43722</v>
      </c>
      <c r="KA482" s="67">
        <f t="shared" si="1809"/>
        <v>43723</v>
      </c>
      <c r="KB482" s="67">
        <f t="shared" si="1809"/>
        <v>43724</v>
      </c>
      <c r="KC482" s="67">
        <f t="shared" ref="KC482:KP497" si="1810">KC$20</f>
        <v>43725</v>
      </c>
      <c r="KD482" s="67">
        <f t="shared" si="1810"/>
        <v>43726</v>
      </c>
      <c r="KE482" s="67">
        <f t="shared" si="1810"/>
        <v>43727</v>
      </c>
      <c r="KF482" s="67">
        <f t="shared" si="1810"/>
        <v>43728</v>
      </c>
      <c r="KG482" s="67">
        <f t="shared" si="1810"/>
        <v>43729</v>
      </c>
      <c r="KH482" s="67">
        <f t="shared" si="1810"/>
        <v>43730</v>
      </c>
      <c r="KI482" s="67">
        <f t="shared" si="1810"/>
        <v>43731</v>
      </c>
      <c r="KJ482" s="67">
        <f t="shared" si="1810"/>
        <v>43732</v>
      </c>
      <c r="KK482" s="67">
        <f t="shared" si="1810"/>
        <v>43733</v>
      </c>
      <c r="KL482" s="67">
        <f t="shared" si="1810"/>
        <v>43734</v>
      </c>
      <c r="KM482" s="67">
        <f t="shared" si="1810"/>
        <v>43735</v>
      </c>
      <c r="KN482" s="67">
        <f t="shared" si="1810"/>
        <v>43736</v>
      </c>
      <c r="KO482" s="67">
        <f t="shared" si="1810"/>
        <v>43737</v>
      </c>
      <c r="KP482" s="67">
        <f t="shared" si="1810"/>
        <v>43738</v>
      </c>
      <c r="KQ482" s="67">
        <f t="shared" ref="KQ482:LF497" si="1811">KQ$20</f>
        <v>43739</v>
      </c>
      <c r="KR482" s="67">
        <f t="shared" si="1811"/>
        <v>43740</v>
      </c>
      <c r="KS482" s="67">
        <f t="shared" si="1811"/>
        <v>43741</v>
      </c>
      <c r="KT482" s="67">
        <f t="shared" si="1811"/>
        <v>43742</v>
      </c>
      <c r="KU482" s="67">
        <f t="shared" si="1811"/>
        <v>43743</v>
      </c>
      <c r="KV482" s="67">
        <f t="shared" si="1811"/>
        <v>43744</v>
      </c>
      <c r="KW482" s="67">
        <f t="shared" si="1811"/>
        <v>43745</v>
      </c>
      <c r="KX482" s="67">
        <f t="shared" si="1811"/>
        <v>43746</v>
      </c>
      <c r="KY482" s="67">
        <f t="shared" si="1811"/>
        <v>43747</v>
      </c>
      <c r="KZ482" s="67">
        <f t="shared" si="1811"/>
        <v>43748</v>
      </c>
      <c r="LA482" s="67">
        <f t="shared" si="1811"/>
        <v>43749</v>
      </c>
      <c r="LB482" s="67">
        <f t="shared" si="1811"/>
        <v>43750</v>
      </c>
      <c r="LC482" s="67">
        <f t="shared" si="1811"/>
        <v>43751</v>
      </c>
      <c r="LD482" s="67">
        <f t="shared" si="1811"/>
        <v>43752</v>
      </c>
      <c r="LE482" s="67">
        <f t="shared" si="1811"/>
        <v>43753</v>
      </c>
      <c r="LF482" s="67">
        <f t="shared" si="1811"/>
        <v>43754</v>
      </c>
      <c r="LG482" s="67">
        <f t="shared" ref="LG482:LU497" si="1812">LG$20</f>
        <v>43755</v>
      </c>
      <c r="LH482" s="67">
        <f t="shared" si="1812"/>
        <v>43756</v>
      </c>
      <c r="LI482" s="67">
        <f t="shared" si="1812"/>
        <v>43757</v>
      </c>
      <c r="LJ482" s="67">
        <f t="shared" si="1812"/>
        <v>43758</v>
      </c>
      <c r="LK482" s="67">
        <f t="shared" si="1812"/>
        <v>43759</v>
      </c>
      <c r="LL482" s="67">
        <f t="shared" si="1812"/>
        <v>43760</v>
      </c>
      <c r="LM482" s="67">
        <f t="shared" si="1812"/>
        <v>43761</v>
      </c>
      <c r="LN482" s="67">
        <f t="shared" si="1812"/>
        <v>43762</v>
      </c>
      <c r="LO482" s="67">
        <f t="shared" si="1812"/>
        <v>43763</v>
      </c>
      <c r="LP482" s="67">
        <f t="shared" si="1812"/>
        <v>43764</v>
      </c>
      <c r="LQ482" s="67">
        <f t="shared" si="1812"/>
        <v>43765</v>
      </c>
      <c r="LR482" s="67">
        <f t="shared" si="1812"/>
        <v>43766</v>
      </c>
      <c r="LS482" s="67">
        <f t="shared" si="1812"/>
        <v>43767</v>
      </c>
      <c r="LT482" s="67">
        <f t="shared" si="1812"/>
        <v>43768</v>
      </c>
      <c r="LU482" s="67">
        <f t="shared" si="1812"/>
        <v>43769</v>
      </c>
      <c r="LV482" s="67">
        <f t="shared" ref="LV482:MK497" si="1813">LV$20</f>
        <v>43770</v>
      </c>
      <c r="LW482" s="67">
        <f t="shared" si="1813"/>
        <v>43771</v>
      </c>
      <c r="LX482" s="67">
        <f t="shared" si="1813"/>
        <v>43772</v>
      </c>
      <c r="LY482" s="67">
        <f t="shared" si="1813"/>
        <v>43773</v>
      </c>
      <c r="LZ482" s="67">
        <f t="shared" si="1813"/>
        <v>43774</v>
      </c>
      <c r="MA482" s="67">
        <f t="shared" si="1813"/>
        <v>43775</v>
      </c>
      <c r="MB482" s="67">
        <f t="shared" si="1813"/>
        <v>43776</v>
      </c>
      <c r="MC482" s="67">
        <f t="shared" si="1813"/>
        <v>43777</v>
      </c>
      <c r="MD482" s="67">
        <f t="shared" si="1813"/>
        <v>43778</v>
      </c>
      <c r="ME482" s="67">
        <f t="shared" si="1813"/>
        <v>43779</v>
      </c>
      <c r="MF482" s="67">
        <f t="shared" si="1813"/>
        <v>43780</v>
      </c>
      <c r="MG482" s="67">
        <f t="shared" si="1813"/>
        <v>43781</v>
      </c>
      <c r="MH482" s="67">
        <f t="shared" si="1813"/>
        <v>43782</v>
      </c>
      <c r="MI482" s="67">
        <f t="shared" si="1813"/>
        <v>43783</v>
      </c>
      <c r="MJ482" s="67">
        <f t="shared" si="1813"/>
        <v>43784</v>
      </c>
      <c r="MK482" s="67">
        <f t="shared" si="1813"/>
        <v>43785</v>
      </c>
      <c r="ML482" s="67">
        <f t="shared" ref="ML482:MY497" si="1814">ML$20</f>
        <v>43786</v>
      </c>
      <c r="MM482" s="67">
        <f t="shared" si="1814"/>
        <v>43787</v>
      </c>
      <c r="MN482" s="67">
        <f t="shared" si="1814"/>
        <v>43788</v>
      </c>
      <c r="MO482" s="67">
        <f t="shared" si="1814"/>
        <v>43789</v>
      </c>
      <c r="MP482" s="67">
        <f t="shared" si="1814"/>
        <v>43790</v>
      </c>
      <c r="MQ482" s="67">
        <f t="shared" si="1814"/>
        <v>43791</v>
      </c>
      <c r="MR482" s="67">
        <f t="shared" si="1814"/>
        <v>43792</v>
      </c>
      <c r="MS482" s="67">
        <f t="shared" si="1814"/>
        <v>43793</v>
      </c>
      <c r="MT482" s="67">
        <f t="shared" si="1814"/>
        <v>43794</v>
      </c>
      <c r="MU482" s="67">
        <f t="shared" si="1814"/>
        <v>43795</v>
      </c>
      <c r="MV482" s="67">
        <f t="shared" si="1814"/>
        <v>43796</v>
      </c>
      <c r="MW482" s="67">
        <f t="shared" si="1814"/>
        <v>43797</v>
      </c>
      <c r="MX482" s="67">
        <f t="shared" si="1814"/>
        <v>43798</v>
      </c>
      <c r="MY482" s="67">
        <f t="shared" si="1814"/>
        <v>43799</v>
      </c>
      <c r="MZ482" s="67">
        <f t="shared" ref="MZ482:NO497" si="1815">MZ$20</f>
        <v>43800</v>
      </c>
      <c r="NA482" s="67">
        <f t="shared" si="1815"/>
        <v>43801</v>
      </c>
      <c r="NB482" s="67">
        <f t="shared" si="1815"/>
        <v>43802</v>
      </c>
      <c r="NC482" s="67">
        <f t="shared" si="1815"/>
        <v>43803</v>
      </c>
      <c r="ND482" s="67">
        <f t="shared" si="1815"/>
        <v>43804</v>
      </c>
      <c r="NE482" s="67">
        <f t="shared" si="1815"/>
        <v>43805</v>
      </c>
      <c r="NF482" s="67">
        <f t="shared" si="1815"/>
        <v>43806</v>
      </c>
      <c r="NG482" s="67">
        <f t="shared" si="1815"/>
        <v>43807</v>
      </c>
      <c r="NH482" s="67">
        <f t="shared" si="1815"/>
        <v>43808</v>
      </c>
      <c r="NI482" s="67">
        <f t="shared" si="1815"/>
        <v>43809</v>
      </c>
      <c r="NJ482" s="67">
        <f t="shared" si="1815"/>
        <v>43810</v>
      </c>
      <c r="NK482" s="67">
        <f t="shared" si="1815"/>
        <v>43811</v>
      </c>
      <c r="NL482" s="67">
        <f t="shared" si="1815"/>
        <v>43812</v>
      </c>
      <c r="NM482" s="67">
        <f t="shared" si="1815"/>
        <v>43813</v>
      </c>
      <c r="NN482" s="67">
        <f t="shared" si="1815"/>
        <v>43814</v>
      </c>
      <c r="NO482" s="67">
        <f t="shared" si="1815"/>
        <v>43815</v>
      </c>
      <c r="NP482" s="67">
        <f t="shared" ref="NP482:OD497" si="1816">NP$20</f>
        <v>43816</v>
      </c>
      <c r="NQ482" s="67">
        <f t="shared" si="1816"/>
        <v>43817</v>
      </c>
      <c r="NR482" s="67">
        <f t="shared" si="1816"/>
        <v>43818</v>
      </c>
      <c r="NS482" s="67">
        <f t="shared" si="1816"/>
        <v>43819</v>
      </c>
      <c r="NT482" s="67">
        <f t="shared" si="1816"/>
        <v>43820</v>
      </c>
      <c r="NU482" s="67">
        <f t="shared" si="1816"/>
        <v>43821</v>
      </c>
      <c r="NV482" s="67">
        <f t="shared" si="1816"/>
        <v>43822</v>
      </c>
      <c r="NW482" s="67">
        <f t="shared" si="1816"/>
        <v>43823</v>
      </c>
      <c r="NX482" s="67">
        <f t="shared" si="1816"/>
        <v>43824</v>
      </c>
      <c r="NY482" s="67">
        <f t="shared" si="1816"/>
        <v>43825</v>
      </c>
      <c r="NZ482" s="67">
        <f t="shared" si="1816"/>
        <v>43826</v>
      </c>
      <c r="OA482" s="67">
        <f t="shared" si="1816"/>
        <v>43827</v>
      </c>
      <c r="OB482" s="67">
        <f t="shared" si="1816"/>
        <v>43828</v>
      </c>
      <c r="OC482" s="67">
        <f t="shared" si="1816"/>
        <v>43829</v>
      </c>
      <c r="OD482" s="67">
        <f t="shared" si="1816"/>
        <v>43830</v>
      </c>
      <c r="OE482" s="181"/>
      <c r="OF482" s="28">
        <f t="shared" ref="OF482" si="1817">OK482+OM482+OO482+OQ482+OS482+OU482+OW482</f>
        <v>0</v>
      </c>
      <c r="OG482" s="28">
        <f t="shared" ref="OG482" si="1818">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3"/>
        <v>43466</v>
      </c>
      <c r="AE483" s="67">
        <f t="shared" si="1793"/>
        <v>43467</v>
      </c>
      <c r="AF483" s="67">
        <f t="shared" si="1793"/>
        <v>43468</v>
      </c>
      <c r="AG483" s="67">
        <f t="shared" si="1793"/>
        <v>43469</v>
      </c>
      <c r="AH483" s="67">
        <f t="shared" si="1793"/>
        <v>43470</v>
      </c>
      <c r="AI483" s="67">
        <f t="shared" si="1793"/>
        <v>43471</v>
      </c>
      <c r="AJ483" s="67">
        <f t="shared" si="1793"/>
        <v>43472</v>
      </c>
      <c r="AK483" s="67">
        <f t="shared" si="1793"/>
        <v>43473</v>
      </c>
      <c r="AL483" s="67">
        <f t="shared" si="1793"/>
        <v>43474</v>
      </c>
      <c r="AM483" s="67">
        <f t="shared" si="1793"/>
        <v>43475</v>
      </c>
      <c r="AN483" s="67">
        <f t="shared" si="1793"/>
        <v>43476</v>
      </c>
      <c r="AO483" s="67">
        <f t="shared" si="1793"/>
        <v>43477</v>
      </c>
      <c r="AP483" s="67">
        <f t="shared" si="1793"/>
        <v>43478</v>
      </c>
      <c r="AQ483" s="67">
        <f t="shared" si="1793"/>
        <v>43479</v>
      </c>
      <c r="AR483" s="67">
        <f t="shared" si="1793"/>
        <v>43480</v>
      </c>
      <c r="AS483" s="67">
        <f t="shared" si="1793"/>
        <v>43481</v>
      </c>
      <c r="AT483" s="67">
        <f t="shared" si="1794"/>
        <v>43482</v>
      </c>
      <c r="AU483" s="67">
        <f t="shared" si="1794"/>
        <v>43483</v>
      </c>
      <c r="AV483" s="67">
        <f t="shared" si="1794"/>
        <v>43484</v>
      </c>
      <c r="AW483" s="67">
        <f t="shared" si="1794"/>
        <v>43485</v>
      </c>
      <c r="AX483" s="67">
        <f t="shared" si="1794"/>
        <v>43486</v>
      </c>
      <c r="AY483" s="67">
        <f t="shared" si="1794"/>
        <v>43487</v>
      </c>
      <c r="AZ483" s="67">
        <f t="shared" si="1794"/>
        <v>43488</v>
      </c>
      <c r="BA483" s="67">
        <f t="shared" si="1794"/>
        <v>43489</v>
      </c>
      <c r="BB483" s="67">
        <f t="shared" si="1794"/>
        <v>43490</v>
      </c>
      <c r="BC483" s="67">
        <f t="shared" si="1794"/>
        <v>43491</v>
      </c>
      <c r="BD483" s="67">
        <f t="shared" si="1794"/>
        <v>43492</v>
      </c>
      <c r="BE483" s="67">
        <f t="shared" si="1794"/>
        <v>43493</v>
      </c>
      <c r="BF483" s="67">
        <f t="shared" si="1794"/>
        <v>43494</v>
      </c>
      <c r="BG483" s="67">
        <f t="shared" si="1794"/>
        <v>43495</v>
      </c>
      <c r="BH483" s="67">
        <f t="shared" si="1794"/>
        <v>43496</v>
      </c>
      <c r="BI483" s="67">
        <f t="shared" si="1795"/>
        <v>43497</v>
      </c>
      <c r="BJ483" s="67">
        <f t="shared" si="1795"/>
        <v>43498</v>
      </c>
      <c r="BK483" s="67">
        <f t="shared" si="1795"/>
        <v>43499</v>
      </c>
      <c r="BL483" s="67">
        <f t="shared" si="1795"/>
        <v>43500</v>
      </c>
      <c r="BM483" s="67">
        <f t="shared" si="1795"/>
        <v>43501</v>
      </c>
      <c r="BN483" s="67">
        <f t="shared" si="1795"/>
        <v>43502</v>
      </c>
      <c r="BO483" s="67">
        <f t="shared" si="1795"/>
        <v>43503</v>
      </c>
      <c r="BP483" s="67">
        <f t="shared" si="1795"/>
        <v>43504</v>
      </c>
      <c r="BQ483" s="67">
        <f t="shared" si="1795"/>
        <v>43505</v>
      </c>
      <c r="BR483" s="67">
        <f t="shared" si="1795"/>
        <v>43506</v>
      </c>
      <c r="BS483" s="67">
        <f t="shared" si="1795"/>
        <v>43507</v>
      </c>
      <c r="BT483" s="67">
        <f t="shared" si="1795"/>
        <v>43508</v>
      </c>
      <c r="BU483" s="67">
        <f t="shared" si="1795"/>
        <v>43509</v>
      </c>
      <c r="BV483" s="67">
        <f t="shared" si="1795"/>
        <v>43510</v>
      </c>
      <c r="BW483" s="67">
        <f t="shared" si="1795"/>
        <v>43511</v>
      </c>
      <c r="BX483" s="67">
        <f t="shared" si="1795"/>
        <v>43512</v>
      </c>
      <c r="BY483" s="67">
        <f t="shared" si="1796"/>
        <v>43513</v>
      </c>
      <c r="BZ483" s="67">
        <f t="shared" si="1796"/>
        <v>43514</v>
      </c>
      <c r="CA483" s="67">
        <f t="shared" si="1796"/>
        <v>43515</v>
      </c>
      <c r="CB483" s="67">
        <f t="shared" si="1796"/>
        <v>43516</v>
      </c>
      <c r="CC483" s="67">
        <f t="shared" si="1796"/>
        <v>43517</v>
      </c>
      <c r="CD483" s="67">
        <f t="shared" si="1796"/>
        <v>43518</v>
      </c>
      <c r="CE483" s="67">
        <f t="shared" si="1796"/>
        <v>43519</v>
      </c>
      <c r="CF483" s="67">
        <f t="shared" si="1796"/>
        <v>43520</v>
      </c>
      <c r="CG483" s="67">
        <f t="shared" si="1796"/>
        <v>43521</v>
      </c>
      <c r="CH483" s="67">
        <f t="shared" si="1796"/>
        <v>43522</v>
      </c>
      <c r="CI483" s="67">
        <f t="shared" si="1796"/>
        <v>43523</v>
      </c>
      <c r="CJ483" s="67">
        <f t="shared" si="1796"/>
        <v>43524</v>
      </c>
      <c r="CK483" s="67">
        <f t="shared" si="1797"/>
        <v>43525</v>
      </c>
      <c r="CL483" s="67">
        <f t="shared" si="1797"/>
        <v>43526</v>
      </c>
      <c r="CM483" s="67">
        <f t="shared" si="1797"/>
        <v>43527</v>
      </c>
      <c r="CN483" s="67">
        <f t="shared" si="1797"/>
        <v>43528</v>
      </c>
      <c r="CO483" s="67">
        <f t="shared" si="1797"/>
        <v>43529</v>
      </c>
      <c r="CP483" s="67">
        <f t="shared" si="1797"/>
        <v>43530</v>
      </c>
      <c r="CQ483" s="67">
        <f t="shared" si="1797"/>
        <v>43531</v>
      </c>
      <c r="CR483" s="67">
        <f t="shared" si="1797"/>
        <v>43532</v>
      </c>
      <c r="CS483" s="67">
        <f t="shared" si="1797"/>
        <v>43533</v>
      </c>
      <c r="CT483" s="67">
        <f t="shared" si="1797"/>
        <v>43534</v>
      </c>
      <c r="CU483" s="67">
        <f t="shared" si="1797"/>
        <v>43535</v>
      </c>
      <c r="CV483" s="67">
        <f t="shared" si="1797"/>
        <v>43536</v>
      </c>
      <c r="CW483" s="67">
        <f t="shared" si="1797"/>
        <v>43537</v>
      </c>
      <c r="CX483" s="67">
        <f t="shared" si="1797"/>
        <v>43538</v>
      </c>
      <c r="CY483" s="67">
        <f t="shared" si="1797"/>
        <v>43539</v>
      </c>
      <c r="CZ483" s="67">
        <f t="shared" si="1797"/>
        <v>43540</v>
      </c>
      <c r="DA483" s="67">
        <f t="shared" si="1798"/>
        <v>43541</v>
      </c>
      <c r="DB483" s="67">
        <f t="shared" si="1798"/>
        <v>43542</v>
      </c>
      <c r="DC483" s="67">
        <f t="shared" si="1798"/>
        <v>43543</v>
      </c>
      <c r="DD483" s="67">
        <f t="shared" si="1798"/>
        <v>43544</v>
      </c>
      <c r="DE483" s="67">
        <f t="shared" si="1798"/>
        <v>43545</v>
      </c>
      <c r="DF483" s="67">
        <f t="shared" si="1798"/>
        <v>43546</v>
      </c>
      <c r="DG483" s="67">
        <f t="shared" si="1798"/>
        <v>43547</v>
      </c>
      <c r="DH483" s="67">
        <f t="shared" si="1798"/>
        <v>43548</v>
      </c>
      <c r="DI483" s="67">
        <f t="shared" si="1798"/>
        <v>43549</v>
      </c>
      <c r="DJ483" s="67">
        <f t="shared" si="1798"/>
        <v>43550</v>
      </c>
      <c r="DK483" s="67">
        <f t="shared" si="1798"/>
        <v>43551</v>
      </c>
      <c r="DL483" s="67">
        <f t="shared" si="1798"/>
        <v>43552</v>
      </c>
      <c r="DM483" s="67">
        <f t="shared" si="1798"/>
        <v>43553</v>
      </c>
      <c r="DN483" s="67">
        <f t="shared" si="1798"/>
        <v>43554</v>
      </c>
      <c r="DO483" s="67">
        <f t="shared" si="1798"/>
        <v>43555</v>
      </c>
      <c r="DP483" s="67">
        <f t="shared" si="1799"/>
        <v>43556</v>
      </c>
      <c r="DQ483" s="67">
        <f t="shared" si="1799"/>
        <v>43557</v>
      </c>
      <c r="DR483" s="67">
        <f t="shared" si="1799"/>
        <v>43558</v>
      </c>
      <c r="DS483" s="67">
        <f t="shared" si="1799"/>
        <v>43559</v>
      </c>
      <c r="DT483" s="67">
        <f t="shared" si="1799"/>
        <v>43560</v>
      </c>
      <c r="DU483" s="67">
        <f t="shared" si="1799"/>
        <v>43561</v>
      </c>
      <c r="DV483" s="67">
        <f t="shared" si="1799"/>
        <v>43562</v>
      </c>
      <c r="DW483" s="67">
        <f t="shared" si="1799"/>
        <v>43563</v>
      </c>
      <c r="DX483" s="67">
        <f t="shared" si="1799"/>
        <v>43564</v>
      </c>
      <c r="DY483" s="67">
        <f t="shared" si="1799"/>
        <v>43565</v>
      </c>
      <c r="DZ483" s="67">
        <f t="shared" si="1799"/>
        <v>43566</v>
      </c>
      <c r="EA483" s="67">
        <f t="shared" si="1799"/>
        <v>43567</v>
      </c>
      <c r="EB483" s="67">
        <f t="shared" si="1799"/>
        <v>43568</v>
      </c>
      <c r="EC483" s="67">
        <f t="shared" si="1799"/>
        <v>43569</v>
      </c>
      <c r="ED483" s="67">
        <f t="shared" si="1799"/>
        <v>43570</v>
      </c>
      <c r="EE483" s="67">
        <f t="shared" si="1799"/>
        <v>43571</v>
      </c>
      <c r="EF483" s="67">
        <f t="shared" si="1800"/>
        <v>43572</v>
      </c>
      <c r="EG483" s="67">
        <f t="shared" si="1800"/>
        <v>43573</v>
      </c>
      <c r="EH483" s="67">
        <f t="shared" si="1800"/>
        <v>43574</v>
      </c>
      <c r="EI483" s="67">
        <f t="shared" si="1800"/>
        <v>43575</v>
      </c>
      <c r="EJ483" s="67">
        <f t="shared" si="1800"/>
        <v>43576</v>
      </c>
      <c r="EK483" s="67">
        <f t="shared" si="1800"/>
        <v>43577</v>
      </c>
      <c r="EL483" s="67">
        <f t="shared" si="1800"/>
        <v>43578</v>
      </c>
      <c r="EM483" s="67">
        <f t="shared" si="1800"/>
        <v>43579</v>
      </c>
      <c r="EN483" s="67">
        <f t="shared" si="1800"/>
        <v>43580</v>
      </c>
      <c r="EO483" s="67">
        <f t="shared" si="1800"/>
        <v>43581</v>
      </c>
      <c r="EP483" s="67">
        <f t="shared" si="1800"/>
        <v>43582</v>
      </c>
      <c r="EQ483" s="67">
        <f t="shared" si="1800"/>
        <v>43583</v>
      </c>
      <c r="ER483" s="67">
        <f t="shared" si="1800"/>
        <v>43584</v>
      </c>
      <c r="ES483" s="67">
        <f t="shared" si="1800"/>
        <v>43585</v>
      </c>
      <c r="ET483" s="67">
        <f t="shared" si="1801"/>
        <v>43586</v>
      </c>
      <c r="EU483" s="67">
        <f t="shared" si="1801"/>
        <v>43587</v>
      </c>
      <c r="EV483" s="67">
        <f t="shared" si="1801"/>
        <v>43588</v>
      </c>
      <c r="EW483" s="67">
        <f t="shared" si="1801"/>
        <v>43589</v>
      </c>
      <c r="EX483" s="67">
        <f t="shared" si="1801"/>
        <v>43590</v>
      </c>
      <c r="EY483" s="67">
        <f t="shared" si="1801"/>
        <v>43591</v>
      </c>
      <c r="EZ483" s="67">
        <f t="shared" si="1801"/>
        <v>43592</v>
      </c>
      <c r="FA483" s="67">
        <f t="shared" si="1801"/>
        <v>43593</v>
      </c>
      <c r="FB483" s="67">
        <f t="shared" si="1801"/>
        <v>43594</v>
      </c>
      <c r="FC483" s="67">
        <f t="shared" si="1801"/>
        <v>43595</v>
      </c>
      <c r="FD483" s="67">
        <f t="shared" si="1801"/>
        <v>43596</v>
      </c>
      <c r="FE483" s="67">
        <f t="shared" si="1801"/>
        <v>43597</v>
      </c>
      <c r="FF483" s="67">
        <f t="shared" si="1801"/>
        <v>43598</v>
      </c>
      <c r="FG483" s="67">
        <f t="shared" si="1801"/>
        <v>43599</v>
      </c>
      <c r="FH483" s="67">
        <f t="shared" si="1801"/>
        <v>43600</v>
      </c>
      <c r="FI483" s="67">
        <f t="shared" si="1801"/>
        <v>43601</v>
      </c>
      <c r="FJ483" s="67">
        <f t="shared" si="1802"/>
        <v>43602</v>
      </c>
      <c r="FK483" s="67">
        <f t="shared" si="1802"/>
        <v>43603</v>
      </c>
      <c r="FL483" s="67">
        <f t="shared" si="1802"/>
        <v>43604</v>
      </c>
      <c r="FM483" s="67">
        <f t="shared" si="1802"/>
        <v>43605</v>
      </c>
      <c r="FN483" s="67">
        <f t="shared" si="1802"/>
        <v>43606</v>
      </c>
      <c r="FO483" s="67">
        <f t="shared" si="1802"/>
        <v>43607</v>
      </c>
      <c r="FP483" s="67">
        <f t="shared" si="1802"/>
        <v>43608</v>
      </c>
      <c r="FQ483" s="67">
        <f t="shared" si="1802"/>
        <v>43609</v>
      </c>
      <c r="FR483" s="67">
        <f t="shared" si="1802"/>
        <v>43610</v>
      </c>
      <c r="FS483" s="67">
        <f t="shared" si="1802"/>
        <v>43611</v>
      </c>
      <c r="FT483" s="67">
        <f t="shared" si="1802"/>
        <v>43612</v>
      </c>
      <c r="FU483" s="67">
        <f t="shared" si="1802"/>
        <v>43613</v>
      </c>
      <c r="FV483" s="67">
        <f t="shared" si="1802"/>
        <v>43614</v>
      </c>
      <c r="FW483" s="67">
        <f t="shared" si="1802"/>
        <v>43615</v>
      </c>
      <c r="FX483" s="67">
        <f t="shared" si="1802"/>
        <v>43616</v>
      </c>
      <c r="FY483" s="67">
        <f t="shared" si="1803"/>
        <v>43617</v>
      </c>
      <c r="FZ483" s="67">
        <f t="shared" si="1803"/>
        <v>43618</v>
      </c>
      <c r="GA483" s="67">
        <f t="shared" si="1803"/>
        <v>43619</v>
      </c>
      <c r="GB483" s="67">
        <f t="shared" si="1803"/>
        <v>43620</v>
      </c>
      <c r="GC483" s="67">
        <f t="shared" si="1803"/>
        <v>43621</v>
      </c>
      <c r="GD483" s="67">
        <f t="shared" si="1803"/>
        <v>43622</v>
      </c>
      <c r="GE483" s="67">
        <f t="shared" si="1803"/>
        <v>43623</v>
      </c>
      <c r="GF483" s="67">
        <f t="shared" si="1803"/>
        <v>43624</v>
      </c>
      <c r="GG483" s="67">
        <f t="shared" si="1803"/>
        <v>43625</v>
      </c>
      <c r="GH483" s="67">
        <f t="shared" si="1803"/>
        <v>43626</v>
      </c>
      <c r="GI483" s="67">
        <f t="shared" si="1803"/>
        <v>43627</v>
      </c>
      <c r="GJ483" s="67">
        <f t="shared" si="1803"/>
        <v>43628</v>
      </c>
      <c r="GK483" s="67">
        <f t="shared" si="1803"/>
        <v>43629</v>
      </c>
      <c r="GL483" s="67">
        <f t="shared" si="1803"/>
        <v>43630</v>
      </c>
      <c r="GM483" s="67">
        <f t="shared" si="1803"/>
        <v>43631</v>
      </c>
      <c r="GN483" s="67">
        <f t="shared" si="1803"/>
        <v>43632</v>
      </c>
      <c r="GO483" s="67">
        <f t="shared" si="1804"/>
        <v>43633</v>
      </c>
      <c r="GP483" s="67">
        <f t="shared" si="1804"/>
        <v>43634</v>
      </c>
      <c r="GQ483" s="67">
        <f t="shared" si="1804"/>
        <v>43635</v>
      </c>
      <c r="GR483" s="67">
        <f t="shared" si="1804"/>
        <v>43636</v>
      </c>
      <c r="GS483" s="67">
        <f t="shared" si="1804"/>
        <v>43637</v>
      </c>
      <c r="GT483" s="67">
        <f t="shared" si="1804"/>
        <v>43638</v>
      </c>
      <c r="GU483" s="67">
        <f t="shared" si="1804"/>
        <v>43639</v>
      </c>
      <c r="GV483" s="67">
        <f t="shared" si="1804"/>
        <v>43640</v>
      </c>
      <c r="GW483" s="67">
        <f t="shared" si="1804"/>
        <v>43641</v>
      </c>
      <c r="GX483" s="67">
        <f t="shared" si="1804"/>
        <v>43642</v>
      </c>
      <c r="GY483" s="67">
        <f t="shared" si="1804"/>
        <v>43643</v>
      </c>
      <c r="GZ483" s="67">
        <f t="shared" si="1804"/>
        <v>43644</v>
      </c>
      <c r="HA483" s="67">
        <f t="shared" si="1804"/>
        <v>43645</v>
      </c>
      <c r="HB483" s="67">
        <f t="shared" si="1804"/>
        <v>43646</v>
      </c>
      <c r="HC483" s="67">
        <f t="shared" si="1805"/>
        <v>43647</v>
      </c>
      <c r="HD483" s="67">
        <f t="shared" si="1805"/>
        <v>43648</v>
      </c>
      <c r="HE483" s="67">
        <f t="shared" si="1805"/>
        <v>43649</v>
      </c>
      <c r="HF483" s="67">
        <f t="shared" si="1805"/>
        <v>43650</v>
      </c>
      <c r="HG483" s="67">
        <f t="shared" si="1805"/>
        <v>43651</v>
      </c>
      <c r="HH483" s="67">
        <f t="shared" si="1805"/>
        <v>43652</v>
      </c>
      <c r="HI483" s="67">
        <f t="shared" si="1805"/>
        <v>43653</v>
      </c>
      <c r="HJ483" s="67">
        <f t="shared" si="1805"/>
        <v>43654</v>
      </c>
      <c r="HK483" s="67">
        <f t="shared" si="1805"/>
        <v>43655</v>
      </c>
      <c r="HL483" s="67">
        <f t="shared" si="1805"/>
        <v>43656</v>
      </c>
      <c r="HM483" s="67">
        <f t="shared" si="1805"/>
        <v>43657</v>
      </c>
      <c r="HN483" s="67">
        <f t="shared" si="1805"/>
        <v>43658</v>
      </c>
      <c r="HO483" s="67">
        <f t="shared" si="1805"/>
        <v>43659</v>
      </c>
      <c r="HP483" s="67">
        <f t="shared" si="1805"/>
        <v>43660</v>
      </c>
      <c r="HQ483" s="67">
        <f t="shared" si="1805"/>
        <v>43661</v>
      </c>
      <c r="HR483" s="67">
        <f t="shared" si="1805"/>
        <v>43662</v>
      </c>
      <c r="HS483" s="67">
        <f t="shared" si="1806"/>
        <v>43663</v>
      </c>
      <c r="HT483" s="67">
        <f t="shared" si="1806"/>
        <v>43664</v>
      </c>
      <c r="HU483" s="67">
        <f t="shared" si="1806"/>
        <v>43665</v>
      </c>
      <c r="HV483" s="67">
        <f t="shared" si="1806"/>
        <v>43666</v>
      </c>
      <c r="HW483" s="67">
        <f t="shared" si="1806"/>
        <v>43667</v>
      </c>
      <c r="HX483" s="67">
        <f t="shared" si="1806"/>
        <v>43668</v>
      </c>
      <c r="HY483" s="67">
        <f t="shared" si="1806"/>
        <v>43669</v>
      </c>
      <c r="HZ483" s="67">
        <f t="shared" si="1806"/>
        <v>43670</v>
      </c>
      <c r="IA483" s="67">
        <f t="shared" si="1806"/>
        <v>43671</v>
      </c>
      <c r="IB483" s="67">
        <f t="shared" si="1806"/>
        <v>43672</v>
      </c>
      <c r="IC483" s="67">
        <f t="shared" si="1806"/>
        <v>43673</v>
      </c>
      <c r="ID483" s="67">
        <f t="shared" si="1806"/>
        <v>43674</v>
      </c>
      <c r="IE483" s="67">
        <f t="shared" si="1806"/>
        <v>43675</v>
      </c>
      <c r="IF483" s="67">
        <f t="shared" si="1806"/>
        <v>43676</v>
      </c>
      <c r="IG483" s="67">
        <f t="shared" si="1806"/>
        <v>43677</v>
      </c>
      <c r="IH483" s="67">
        <f t="shared" si="1807"/>
        <v>43678</v>
      </c>
      <c r="II483" s="67">
        <f t="shared" si="1807"/>
        <v>43679</v>
      </c>
      <c r="IJ483" s="67">
        <f t="shared" si="1807"/>
        <v>43680</v>
      </c>
      <c r="IK483" s="67">
        <f t="shared" si="1807"/>
        <v>43681</v>
      </c>
      <c r="IL483" s="67">
        <f t="shared" si="1807"/>
        <v>43682</v>
      </c>
      <c r="IM483" s="67">
        <f t="shared" si="1807"/>
        <v>43683</v>
      </c>
      <c r="IN483" s="67">
        <f t="shared" si="1807"/>
        <v>43684</v>
      </c>
      <c r="IO483" s="67">
        <f t="shared" si="1807"/>
        <v>43685</v>
      </c>
      <c r="IP483" s="67">
        <f t="shared" si="1807"/>
        <v>43686</v>
      </c>
      <c r="IQ483" s="67">
        <f t="shared" si="1807"/>
        <v>43687</v>
      </c>
      <c r="IR483" s="67">
        <f t="shared" si="1807"/>
        <v>43688</v>
      </c>
      <c r="IS483" s="67">
        <f t="shared" si="1807"/>
        <v>43689</v>
      </c>
      <c r="IT483" s="67">
        <f t="shared" si="1807"/>
        <v>43690</v>
      </c>
      <c r="IU483" s="67">
        <f t="shared" si="1807"/>
        <v>43691</v>
      </c>
      <c r="IV483" s="67">
        <f t="shared" si="1807"/>
        <v>43692</v>
      </c>
      <c r="IW483" s="67">
        <f t="shared" si="1807"/>
        <v>43693</v>
      </c>
      <c r="IX483" s="67">
        <f t="shared" si="1808"/>
        <v>43694</v>
      </c>
      <c r="IY483" s="67">
        <f t="shared" si="1808"/>
        <v>43695</v>
      </c>
      <c r="IZ483" s="67">
        <f t="shared" si="1808"/>
        <v>43696</v>
      </c>
      <c r="JA483" s="67">
        <f t="shared" si="1808"/>
        <v>43697</v>
      </c>
      <c r="JB483" s="67">
        <f t="shared" si="1808"/>
        <v>43698</v>
      </c>
      <c r="JC483" s="67">
        <f t="shared" si="1808"/>
        <v>43699</v>
      </c>
      <c r="JD483" s="67">
        <f t="shared" si="1808"/>
        <v>43700</v>
      </c>
      <c r="JE483" s="67">
        <f t="shared" si="1808"/>
        <v>43701</v>
      </c>
      <c r="JF483" s="67">
        <f t="shared" si="1808"/>
        <v>43702</v>
      </c>
      <c r="JG483" s="67">
        <f t="shared" si="1808"/>
        <v>43703</v>
      </c>
      <c r="JH483" s="67">
        <f t="shared" si="1808"/>
        <v>43704</v>
      </c>
      <c r="JI483" s="67">
        <f t="shared" si="1808"/>
        <v>43705</v>
      </c>
      <c r="JJ483" s="67">
        <f t="shared" si="1808"/>
        <v>43706</v>
      </c>
      <c r="JK483" s="67">
        <f t="shared" si="1808"/>
        <v>43707</v>
      </c>
      <c r="JL483" s="67">
        <f t="shared" si="1808"/>
        <v>43708</v>
      </c>
      <c r="JM483" s="67">
        <f t="shared" si="1809"/>
        <v>43709</v>
      </c>
      <c r="JN483" s="67">
        <f t="shared" si="1809"/>
        <v>43710</v>
      </c>
      <c r="JO483" s="67">
        <f t="shared" si="1809"/>
        <v>43711</v>
      </c>
      <c r="JP483" s="67">
        <f t="shared" si="1809"/>
        <v>43712</v>
      </c>
      <c r="JQ483" s="67">
        <f t="shared" si="1809"/>
        <v>43713</v>
      </c>
      <c r="JR483" s="67">
        <f t="shared" si="1809"/>
        <v>43714</v>
      </c>
      <c r="JS483" s="67">
        <f t="shared" si="1809"/>
        <v>43715</v>
      </c>
      <c r="JT483" s="67">
        <f t="shared" si="1809"/>
        <v>43716</v>
      </c>
      <c r="JU483" s="67">
        <f t="shared" si="1809"/>
        <v>43717</v>
      </c>
      <c r="JV483" s="67">
        <f t="shared" si="1809"/>
        <v>43718</v>
      </c>
      <c r="JW483" s="67">
        <f t="shared" si="1809"/>
        <v>43719</v>
      </c>
      <c r="JX483" s="67">
        <f t="shared" si="1809"/>
        <v>43720</v>
      </c>
      <c r="JY483" s="67">
        <f t="shared" si="1809"/>
        <v>43721</v>
      </c>
      <c r="JZ483" s="67">
        <f t="shared" si="1809"/>
        <v>43722</v>
      </c>
      <c r="KA483" s="67">
        <f t="shared" si="1809"/>
        <v>43723</v>
      </c>
      <c r="KB483" s="67">
        <f t="shared" si="1809"/>
        <v>43724</v>
      </c>
      <c r="KC483" s="67">
        <f t="shared" si="1810"/>
        <v>43725</v>
      </c>
      <c r="KD483" s="67">
        <f t="shared" si="1810"/>
        <v>43726</v>
      </c>
      <c r="KE483" s="67">
        <f t="shared" si="1810"/>
        <v>43727</v>
      </c>
      <c r="KF483" s="67">
        <f t="shared" si="1810"/>
        <v>43728</v>
      </c>
      <c r="KG483" s="67">
        <f t="shared" si="1810"/>
        <v>43729</v>
      </c>
      <c r="KH483" s="67">
        <f t="shared" si="1810"/>
        <v>43730</v>
      </c>
      <c r="KI483" s="67">
        <f t="shared" si="1810"/>
        <v>43731</v>
      </c>
      <c r="KJ483" s="67">
        <f t="shared" si="1810"/>
        <v>43732</v>
      </c>
      <c r="KK483" s="67">
        <f t="shared" si="1810"/>
        <v>43733</v>
      </c>
      <c r="KL483" s="67">
        <f t="shared" si="1810"/>
        <v>43734</v>
      </c>
      <c r="KM483" s="67">
        <f t="shared" si="1810"/>
        <v>43735</v>
      </c>
      <c r="KN483" s="67">
        <f t="shared" si="1810"/>
        <v>43736</v>
      </c>
      <c r="KO483" s="67">
        <f t="shared" si="1810"/>
        <v>43737</v>
      </c>
      <c r="KP483" s="67">
        <f t="shared" si="1810"/>
        <v>43738</v>
      </c>
      <c r="KQ483" s="67">
        <f t="shared" si="1811"/>
        <v>43739</v>
      </c>
      <c r="KR483" s="67">
        <f t="shared" si="1811"/>
        <v>43740</v>
      </c>
      <c r="KS483" s="67">
        <f t="shared" si="1811"/>
        <v>43741</v>
      </c>
      <c r="KT483" s="67">
        <f t="shared" si="1811"/>
        <v>43742</v>
      </c>
      <c r="KU483" s="67">
        <f t="shared" si="1811"/>
        <v>43743</v>
      </c>
      <c r="KV483" s="67">
        <f t="shared" si="1811"/>
        <v>43744</v>
      </c>
      <c r="KW483" s="67">
        <f t="shared" si="1811"/>
        <v>43745</v>
      </c>
      <c r="KX483" s="67">
        <f t="shared" si="1811"/>
        <v>43746</v>
      </c>
      <c r="KY483" s="67">
        <f t="shared" si="1811"/>
        <v>43747</v>
      </c>
      <c r="KZ483" s="67">
        <f t="shared" si="1811"/>
        <v>43748</v>
      </c>
      <c r="LA483" s="67">
        <f t="shared" si="1811"/>
        <v>43749</v>
      </c>
      <c r="LB483" s="67">
        <f t="shared" si="1811"/>
        <v>43750</v>
      </c>
      <c r="LC483" s="67">
        <f t="shared" si="1811"/>
        <v>43751</v>
      </c>
      <c r="LD483" s="67">
        <f t="shared" si="1811"/>
        <v>43752</v>
      </c>
      <c r="LE483" s="67">
        <f t="shared" si="1811"/>
        <v>43753</v>
      </c>
      <c r="LF483" s="67">
        <f t="shared" si="1811"/>
        <v>43754</v>
      </c>
      <c r="LG483" s="67">
        <f t="shared" si="1812"/>
        <v>43755</v>
      </c>
      <c r="LH483" s="67">
        <f t="shared" si="1812"/>
        <v>43756</v>
      </c>
      <c r="LI483" s="67">
        <f t="shared" si="1812"/>
        <v>43757</v>
      </c>
      <c r="LJ483" s="67">
        <f t="shared" si="1812"/>
        <v>43758</v>
      </c>
      <c r="LK483" s="67">
        <f t="shared" si="1812"/>
        <v>43759</v>
      </c>
      <c r="LL483" s="67">
        <f t="shared" si="1812"/>
        <v>43760</v>
      </c>
      <c r="LM483" s="67">
        <f t="shared" si="1812"/>
        <v>43761</v>
      </c>
      <c r="LN483" s="67">
        <f t="shared" si="1812"/>
        <v>43762</v>
      </c>
      <c r="LO483" s="67">
        <f t="shared" si="1812"/>
        <v>43763</v>
      </c>
      <c r="LP483" s="67">
        <f t="shared" si="1812"/>
        <v>43764</v>
      </c>
      <c r="LQ483" s="67">
        <f t="shared" si="1812"/>
        <v>43765</v>
      </c>
      <c r="LR483" s="67">
        <f t="shared" si="1812"/>
        <v>43766</v>
      </c>
      <c r="LS483" s="67">
        <f t="shared" si="1812"/>
        <v>43767</v>
      </c>
      <c r="LT483" s="67">
        <f t="shared" si="1812"/>
        <v>43768</v>
      </c>
      <c r="LU483" s="67">
        <f t="shared" si="1812"/>
        <v>43769</v>
      </c>
      <c r="LV483" s="67">
        <f t="shared" si="1813"/>
        <v>43770</v>
      </c>
      <c r="LW483" s="67">
        <f t="shared" si="1813"/>
        <v>43771</v>
      </c>
      <c r="LX483" s="67">
        <f t="shared" si="1813"/>
        <v>43772</v>
      </c>
      <c r="LY483" s="67">
        <f t="shared" si="1813"/>
        <v>43773</v>
      </c>
      <c r="LZ483" s="67">
        <f t="shared" si="1813"/>
        <v>43774</v>
      </c>
      <c r="MA483" s="67">
        <f t="shared" si="1813"/>
        <v>43775</v>
      </c>
      <c r="MB483" s="67">
        <f t="shared" si="1813"/>
        <v>43776</v>
      </c>
      <c r="MC483" s="67">
        <f t="shared" si="1813"/>
        <v>43777</v>
      </c>
      <c r="MD483" s="67">
        <f t="shared" si="1813"/>
        <v>43778</v>
      </c>
      <c r="ME483" s="67">
        <f t="shared" si="1813"/>
        <v>43779</v>
      </c>
      <c r="MF483" s="67">
        <f t="shared" si="1813"/>
        <v>43780</v>
      </c>
      <c r="MG483" s="67">
        <f t="shared" si="1813"/>
        <v>43781</v>
      </c>
      <c r="MH483" s="67">
        <f t="shared" si="1813"/>
        <v>43782</v>
      </c>
      <c r="MI483" s="67">
        <f t="shared" si="1813"/>
        <v>43783</v>
      </c>
      <c r="MJ483" s="67">
        <f t="shared" si="1813"/>
        <v>43784</v>
      </c>
      <c r="MK483" s="67">
        <f t="shared" si="1813"/>
        <v>43785</v>
      </c>
      <c r="ML483" s="67">
        <f t="shared" si="1814"/>
        <v>43786</v>
      </c>
      <c r="MM483" s="67">
        <f t="shared" si="1814"/>
        <v>43787</v>
      </c>
      <c r="MN483" s="67">
        <f t="shared" si="1814"/>
        <v>43788</v>
      </c>
      <c r="MO483" s="67">
        <f t="shared" si="1814"/>
        <v>43789</v>
      </c>
      <c r="MP483" s="67">
        <f t="shared" si="1814"/>
        <v>43790</v>
      </c>
      <c r="MQ483" s="67">
        <f t="shared" si="1814"/>
        <v>43791</v>
      </c>
      <c r="MR483" s="67">
        <f t="shared" si="1814"/>
        <v>43792</v>
      </c>
      <c r="MS483" s="67">
        <f t="shared" si="1814"/>
        <v>43793</v>
      </c>
      <c r="MT483" s="67">
        <f t="shared" si="1814"/>
        <v>43794</v>
      </c>
      <c r="MU483" s="67">
        <f t="shared" si="1814"/>
        <v>43795</v>
      </c>
      <c r="MV483" s="67">
        <f t="shared" si="1814"/>
        <v>43796</v>
      </c>
      <c r="MW483" s="67">
        <f t="shared" si="1814"/>
        <v>43797</v>
      </c>
      <c r="MX483" s="67">
        <f t="shared" si="1814"/>
        <v>43798</v>
      </c>
      <c r="MY483" s="67">
        <f t="shared" si="1814"/>
        <v>43799</v>
      </c>
      <c r="MZ483" s="67">
        <f t="shared" si="1815"/>
        <v>43800</v>
      </c>
      <c r="NA483" s="67">
        <f t="shared" si="1815"/>
        <v>43801</v>
      </c>
      <c r="NB483" s="67">
        <f t="shared" si="1815"/>
        <v>43802</v>
      </c>
      <c r="NC483" s="67">
        <f t="shared" si="1815"/>
        <v>43803</v>
      </c>
      <c r="ND483" s="67">
        <f t="shared" si="1815"/>
        <v>43804</v>
      </c>
      <c r="NE483" s="67">
        <f t="shared" si="1815"/>
        <v>43805</v>
      </c>
      <c r="NF483" s="67">
        <f t="shared" si="1815"/>
        <v>43806</v>
      </c>
      <c r="NG483" s="67">
        <f t="shared" si="1815"/>
        <v>43807</v>
      </c>
      <c r="NH483" s="67">
        <f t="shared" si="1815"/>
        <v>43808</v>
      </c>
      <c r="NI483" s="67">
        <f t="shared" si="1815"/>
        <v>43809</v>
      </c>
      <c r="NJ483" s="67">
        <f t="shared" si="1815"/>
        <v>43810</v>
      </c>
      <c r="NK483" s="67">
        <f t="shared" si="1815"/>
        <v>43811</v>
      </c>
      <c r="NL483" s="67">
        <f t="shared" si="1815"/>
        <v>43812</v>
      </c>
      <c r="NM483" s="67">
        <f t="shared" si="1815"/>
        <v>43813</v>
      </c>
      <c r="NN483" s="67">
        <f t="shared" si="1815"/>
        <v>43814</v>
      </c>
      <c r="NO483" s="67">
        <f t="shared" si="1815"/>
        <v>43815</v>
      </c>
      <c r="NP483" s="67">
        <f t="shared" si="1816"/>
        <v>43816</v>
      </c>
      <c r="NQ483" s="67">
        <f t="shared" si="1816"/>
        <v>43817</v>
      </c>
      <c r="NR483" s="67">
        <f t="shared" si="1816"/>
        <v>43818</v>
      </c>
      <c r="NS483" s="67">
        <f t="shared" si="1816"/>
        <v>43819</v>
      </c>
      <c r="NT483" s="67">
        <f t="shared" si="1816"/>
        <v>43820</v>
      </c>
      <c r="NU483" s="67">
        <f t="shared" si="1816"/>
        <v>43821</v>
      </c>
      <c r="NV483" s="67">
        <f t="shared" si="1816"/>
        <v>43822</v>
      </c>
      <c r="NW483" s="67">
        <f t="shared" si="1816"/>
        <v>43823</v>
      </c>
      <c r="NX483" s="67">
        <f t="shared" si="1816"/>
        <v>43824</v>
      </c>
      <c r="NY483" s="67">
        <f t="shared" si="1816"/>
        <v>43825</v>
      </c>
      <c r="NZ483" s="67">
        <f t="shared" si="1816"/>
        <v>43826</v>
      </c>
      <c r="OA483" s="67">
        <f t="shared" si="1816"/>
        <v>43827</v>
      </c>
      <c r="OB483" s="67">
        <f t="shared" si="1816"/>
        <v>43828</v>
      </c>
      <c r="OC483" s="67">
        <f t="shared" si="1816"/>
        <v>43829</v>
      </c>
      <c r="OD483" s="67">
        <f t="shared" si="1816"/>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3"/>
        <v>43466</v>
      </c>
      <c r="AE484" s="67">
        <f t="shared" si="1793"/>
        <v>43467</v>
      </c>
      <c r="AF484" s="67">
        <f t="shared" si="1793"/>
        <v>43468</v>
      </c>
      <c r="AG484" s="67">
        <f t="shared" si="1793"/>
        <v>43469</v>
      </c>
      <c r="AH484" s="67">
        <f t="shared" si="1793"/>
        <v>43470</v>
      </c>
      <c r="AI484" s="67">
        <f t="shared" si="1793"/>
        <v>43471</v>
      </c>
      <c r="AJ484" s="67">
        <f t="shared" si="1793"/>
        <v>43472</v>
      </c>
      <c r="AK484" s="67">
        <f t="shared" si="1793"/>
        <v>43473</v>
      </c>
      <c r="AL484" s="67">
        <f t="shared" si="1793"/>
        <v>43474</v>
      </c>
      <c r="AM484" s="67">
        <f t="shared" si="1793"/>
        <v>43475</v>
      </c>
      <c r="AN484" s="67">
        <f t="shared" si="1793"/>
        <v>43476</v>
      </c>
      <c r="AO484" s="67">
        <f t="shared" si="1793"/>
        <v>43477</v>
      </c>
      <c r="AP484" s="67">
        <f t="shared" si="1793"/>
        <v>43478</v>
      </c>
      <c r="AQ484" s="67">
        <f t="shared" si="1793"/>
        <v>43479</v>
      </c>
      <c r="AR484" s="67">
        <f t="shared" si="1793"/>
        <v>43480</v>
      </c>
      <c r="AS484" s="67">
        <f t="shared" si="1793"/>
        <v>43481</v>
      </c>
      <c r="AT484" s="67">
        <f t="shared" si="1794"/>
        <v>43482</v>
      </c>
      <c r="AU484" s="67">
        <f t="shared" si="1794"/>
        <v>43483</v>
      </c>
      <c r="AV484" s="67">
        <f t="shared" si="1794"/>
        <v>43484</v>
      </c>
      <c r="AW484" s="67">
        <f t="shared" si="1794"/>
        <v>43485</v>
      </c>
      <c r="AX484" s="67">
        <f t="shared" si="1794"/>
        <v>43486</v>
      </c>
      <c r="AY484" s="67">
        <f t="shared" si="1794"/>
        <v>43487</v>
      </c>
      <c r="AZ484" s="67">
        <f t="shared" si="1794"/>
        <v>43488</v>
      </c>
      <c r="BA484" s="67">
        <f t="shared" si="1794"/>
        <v>43489</v>
      </c>
      <c r="BB484" s="67">
        <f t="shared" si="1794"/>
        <v>43490</v>
      </c>
      <c r="BC484" s="67">
        <f t="shared" si="1794"/>
        <v>43491</v>
      </c>
      <c r="BD484" s="67">
        <f t="shared" si="1794"/>
        <v>43492</v>
      </c>
      <c r="BE484" s="67">
        <f t="shared" si="1794"/>
        <v>43493</v>
      </c>
      <c r="BF484" s="67">
        <f t="shared" si="1794"/>
        <v>43494</v>
      </c>
      <c r="BG484" s="67">
        <f t="shared" si="1794"/>
        <v>43495</v>
      </c>
      <c r="BH484" s="67">
        <f t="shared" si="1794"/>
        <v>43496</v>
      </c>
      <c r="BI484" s="67">
        <f t="shared" si="1795"/>
        <v>43497</v>
      </c>
      <c r="BJ484" s="67">
        <f t="shared" si="1795"/>
        <v>43498</v>
      </c>
      <c r="BK484" s="67">
        <f t="shared" si="1795"/>
        <v>43499</v>
      </c>
      <c r="BL484" s="67">
        <f t="shared" si="1795"/>
        <v>43500</v>
      </c>
      <c r="BM484" s="67">
        <f t="shared" si="1795"/>
        <v>43501</v>
      </c>
      <c r="BN484" s="67">
        <f t="shared" si="1795"/>
        <v>43502</v>
      </c>
      <c r="BO484" s="67">
        <f t="shared" si="1795"/>
        <v>43503</v>
      </c>
      <c r="BP484" s="67">
        <f t="shared" si="1795"/>
        <v>43504</v>
      </c>
      <c r="BQ484" s="67">
        <f t="shared" si="1795"/>
        <v>43505</v>
      </c>
      <c r="BR484" s="67">
        <f t="shared" si="1795"/>
        <v>43506</v>
      </c>
      <c r="BS484" s="67">
        <f t="shared" si="1795"/>
        <v>43507</v>
      </c>
      <c r="BT484" s="67">
        <f t="shared" si="1795"/>
        <v>43508</v>
      </c>
      <c r="BU484" s="67">
        <f t="shared" si="1795"/>
        <v>43509</v>
      </c>
      <c r="BV484" s="67">
        <f t="shared" si="1795"/>
        <v>43510</v>
      </c>
      <c r="BW484" s="67">
        <f t="shared" si="1795"/>
        <v>43511</v>
      </c>
      <c r="BX484" s="67">
        <f t="shared" si="1795"/>
        <v>43512</v>
      </c>
      <c r="BY484" s="67">
        <f t="shared" si="1796"/>
        <v>43513</v>
      </c>
      <c r="BZ484" s="67">
        <f t="shared" si="1796"/>
        <v>43514</v>
      </c>
      <c r="CA484" s="67">
        <f t="shared" si="1796"/>
        <v>43515</v>
      </c>
      <c r="CB484" s="67">
        <f t="shared" si="1796"/>
        <v>43516</v>
      </c>
      <c r="CC484" s="67">
        <f t="shared" si="1796"/>
        <v>43517</v>
      </c>
      <c r="CD484" s="67">
        <f t="shared" si="1796"/>
        <v>43518</v>
      </c>
      <c r="CE484" s="67">
        <f t="shared" si="1796"/>
        <v>43519</v>
      </c>
      <c r="CF484" s="67">
        <f t="shared" si="1796"/>
        <v>43520</v>
      </c>
      <c r="CG484" s="67">
        <f t="shared" si="1796"/>
        <v>43521</v>
      </c>
      <c r="CH484" s="67">
        <f t="shared" si="1796"/>
        <v>43522</v>
      </c>
      <c r="CI484" s="67">
        <f t="shared" si="1796"/>
        <v>43523</v>
      </c>
      <c r="CJ484" s="67">
        <f t="shared" si="1796"/>
        <v>43524</v>
      </c>
      <c r="CK484" s="67">
        <f t="shared" si="1797"/>
        <v>43525</v>
      </c>
      <c r="CL484" s="67">
        <f t="shared" si="1797"/>
        <v>43526</v>
      </c>
      <c r="CM484" s="67">
        <f t="shared" si="1797"/>
        <v>43527</v>
      </c>
      <c r="CN484" s="67">
        <f t="shared" si="1797"/>
        <v>43528</v>
      </c>
      <c r="CO484" s="67">
        <f t="shared" si="1797"/>
        <v>43529</v>
      </c>
      <c r="CP484" s="67">
        <f t="shared" si="1797"/>
        <v>43530</v>
      </c>
      <c r="CQ484" s="67">
        <f t="shared" si="1797"/>
        <v>43531</v>
      </c>
      <c r="CR484" s="67">
        <f t="shared" si="1797"/>
        <v>43532</v>
      </c>
      <c r="CS484" s="67">
        <f t="shared" si="1797"/>
        <v>43533</v>
      </c>
      <c r="CT484" s="67">
        <f t="shared" si="1797"/>
        <v>43534</v>
      </c>
      <c r="CU484" s="67">
        <f t="shared" si="1797"/>
        <v>43535</v>
      </c>
      <c r="CV484" s="67">
        <f t="shared" si="1797"/>
        <v>43536</v>
      </c>
      <c r="CW484" s="67">
        <f t="shared" si="1797"/>
        <v>43537</v>
      </c>
      <c r="CX484" s="67">
        <f t="shared" si="1797"/>
        <v>43538</v>
      </c>
      <c r="CY484" s="67">
        <f t="shared" si="1797"/>
        <v>43539</v>
      </c>
      <c r="CZ484" s="67">
        <f t="shared" si="1797"/>
        <v>43540</v>
      </c>
      <c r="DA484" s="67">
        <f t="shared" si="1798"/>
        <v>43541</v>
      </c>
      <c r="DB484" s="67">
        <f t="shared" si="1798"/>
        <v>43542</v>
      </c>
      <c r="DC484" s="67">
        <f t="shared" si="1798"/>
        <v>43543</v>
      </c>
      <c r="DD484" s="67">
        <f t="shared" si="1798"/>
        <v>43544</v>
      </c>
      <c r="DE484" s="67">
        <f t="shared" si="1798"/>
        <v>43545</v>
      </c>
      <c r="DF484" s="67">
        <f t="shared" si="1798"/>
        <v>43546</v>
      </c>
      <c r="DG484" s="67">
        <f t="shared" si="1798"/>
        <v>43547</v>
      </c>
      <c r="DH484" s="67">
        <f t="shared" si="1798"/>
        <v>43548</v>
      </c>
      <c r="DI484" s="67">
        <f t="shared" si="1798"/>
        <v>43549</v>
      </c>
      <c r="DJ484" s="67">
        <f t="shared" si="1798"/>
        <v>43550</v>
      </c>
      <c r="DK484" s="67">
        <f t="shared" si="1798"/>
        <v>43551</v>
      </c>
      <c r="DL484" s="67">
        <f t="shared" si="1798"/>
        <v>43552</v>
      </c>
      <c r="DM484" s="67">
        <f t="shared" si="1798"/>
        <v>43553</v>
      </c>
      <c r="DN484" s="67">
        <f t="shared" si="1798"/>
        <v>43554</v>
      </c>
      <c r="DO484" s="67">
        <f t="shared" si="1798"/>
        <v>43555</v>
      </c>
      <c r="DP484" s="67">
        <f t="shared" si="1799"/>
        <v>43556</v>
      </c>
      <c r="DQ484" s="67">
        <f t="shared" si="1799"/>
        <v>43557</v>
      </c>
      <c r="DR484" s="67">
        <f t="shared" si="1799"/>
        <v>43558</v>
      </c>
      <c r="DS484" s="67">
        <f t="shared" si="1799"/>
        <v>43559</v>
      </c>
      <c r="DT484" s="67">
        <f t="shared" si="1799"/>
        <v>43560</v>
      </c>
      <c r="DU484" s="67">
        <f t="shared" si="1799"/>
        <v>43561</v>
      </c>
      <c r="DV484" s="67">
        <f t="shared" si="1799"/>
        <v>43562</v>
      </c>
      <c r="DW484" s="67">
        <f t="shared" si="1799"/>
        <v>43563</v>
      </c>
      <c r="DX484" s="67">
        <f t="shared" si="1799"/>
        <v>43564</v>
      </c>
      <c r="DY484" s="67">
        <f t="shared" si="1799"/>
        <v>43565</v>
      </c>
      <c r="DZ484" s="67">
        <f t="shared" si="1799"/>
        <v>43566</v>
      </c>
      <c r="EA484" s="67">
        <f t="shared" si="1799"/>
        <v>43567</v>
      </c>
      <c r="EB484" s="67">
        <f t="shared" si="1799"/>
        <v>43568</v>
      </c>
      <c r="EC484" s="67">
        <f t="shared" si="1799"/>
        <v>43569</v>
      </c>
      <c r="ED484" s="67">
        <f t="shared" si="1799"/>
        <v>43570</v>
      </c>
      <c r="EE484" s="67">
        <f t="shared" si="1799"/>
        <v>43571</v>
      </c>
      <c r="EF484" s="67">
        <f t="shared" si="1800"/>
        <v>43572</v>
      </c>
      <c r="EG484" s="67">
        <f t="shared" si="1800"/>
        <v>43573</v>
      </c>
      <c r="EH484" s="67">
        <f t="shared" si="1800"/>
        <v>43574</v>
      </c>
      <c r="EI484" s="67">
        <f t="shared" si="1800"/>
        <v>43575</v>
      </c>
      <c r="EJ484" s="67">
        <f t="shared" si="1800"/>
        <v>43576</v>
      </c>
      <c r="EK484" s="67">
        <f t="shared" si="1800"/>
        <v>43577</v>
      </c>
      <c r="EL484" s="67">
        <f t="shared" si="1800"/>
        <v>43578</v>
      </c>
      <c r="EM484" s="67">
        <f t="shared" si="1800"/>
        <v>43579</v>
      </c>
      <c r="EN484" s="67">
        <f t="shared" si="1800"/>
        <v>43580</v>
      </c>
      <c r="EO484" s="67">
        <f t="shared" si="1800"/>
        <v>43581</v>
      </c>
      <c r="EP484" s="67">
        <f t="shared" si="1800"/>
        <v>43582</v>
      </c>
      <c r="EQ484" s="67">
        <f t="shared" si="1800"/>
        <v>43583</v>
      </c>
      <c r="ER484" s="67">
        <f t="shared" si="1800"/>
        <v>43584</v>
      </c>
      <c r="ES484" s="67">
        <f t="shared" si="1800"/>
        <v>43585</v>
      </c>
      <c r="ET484" s="67">
        <f t="shared" si="1801"/>
        <v>43586</v>
      </c>
      <c r="EU484" s="67">
        <f t="shared" si="1801"/>
        <v>43587</v>
      </c>
      <c r="EV484" s="67">
        <f t="shared" si="1801"/>
        <v>43588</v>
      </c>
      <c r="EW484" s="67">
        <f t="shared" si="1801"/>
        <v>43589</v>
      </c>
      <c r="EX484" s="67">
        <f t="shared" si="1801"/>
        <v>43590</v>
      </c>
      <c r="EY484" s="67">
        <f t="shared" si="1801"/>
        <v>43591</v>
      </c>
      <c r="EZ484" s="67">
        <f t="shared" si="1801"/>
        <v>43592</v>
      </c>
      <c r="FA484" s="67">
        <f t="shared" si="1801"/>
        <v>43593</v>
      </c>
      <c r="FB484" s="67">
        <f t="shared" si="1801"/>
        <v>43594</v>
      </c>
      <c r="FC484" s="67">
        <f t="shared" si="1801"/>
        <v>43595</v>
      </c>
      <c r="FD484" s="67">
        <f t="shared" si="1801"/>
        <v>43596</v>
      </c>
      <c r="FE484" s="67">
        <f t="shared" si="1801"/>
        <v>43597</v>
      </c>
      <c r="FF484" s="67">
        <f t="shared" si="1801"/>
        <v>43598</v>
      </c>
      <c r="FG484" s="67">
        <f t="shared" si="1801"/>
        <v>43599</v>
      </c>
      <c r="FH484" s="67">
        <f t="shared" si="1801"/>
        <v>43600</v>
      </c>
      <c r="FI484" s="67">
        <f t="shared" si="1801"/>
        <v>43601</v>
      </c>
      <c r="FJ484" s="67">
        <f t="shared" si="1802"/>
        <v>43602</v>
      </c>
      <c r="FK484" s="67">
        <f t="shared" si="1802"/>
        <v>43603</v>
      </c>
      <c r="FL484" s="67">
        <f t="shared" si="1802"/>
        <v>43604</v>
      </c>
      <c r="FM484" s="67">
        <f t="shared" si="1802"/>
        <v>43605</v>
      </c>
      <c r="FN484" s="67">
        <f t="shared" si="1802"/>
        <v>43606</v>
      </c>
      <c r="FO484" s="67">
        <f t="shared" si="1802"/>
        <v>43607</v>
      </c>
      <c r="FP484" s="67">
        <f t="shared" si="1802"/>
        <v>43608</v>
      </c>
      <c r="FQ484" s="67">
        <f t="shared" si="1802"/>
        <v>43609</v>
      </c>
      <c r="FR484" s="67">
        <f t="shared" si="1802"/>
        <v>43610</v>
      </c>
      <c r="FS484" s="67">
        <f t="shared" si="1802"/>
        <v>43611</v>
      </c>
      <c r="FT484" s="67">
        <f t="shared" si="1802"/>
        <v>43612</v>
      </c>
      <c r="FU484" s="67">
        <f t="shared" si="1802"/>
        <v>43613</v>
      </c>
      <c r="FV484" s="67">
        <f t="shared" si="1802"/>
        <v>43614</v>
      </c>
      <c r="FW484" s="67">
        <f t="shared" si="1802"/>
        <v>43615</v>
      </c>
      <c r="FX484" s="67">
        <f t="shared" si="1802"/>
        <v>43616</v>
      </c>
      <c r="FY484" s="67">
        <f t="shared" si="1803"/>
        <v>43617</v>
      </c>
      <c r="FZ484" s="67">
        <f t="shared" si="1803"/>
        <v>43618</v>
      </c>
      <c r="GA484" s="67">
        <f t="shared" si="1803"/>
        <v>43619</v>
      </c>
      <c r="GB484" s="67">
        <f t="shared" si="1803"/>
        <v>43620</v>
      </c>
      <c r="GC484" s="67">
        <f t="shared" si="1803"/>
        <v>43621</v>
      </c>
      <c r="GD484" s="67">
        <f t="shared" si="1803"/>
        <v>43622</v>
      </c>
      <c r="GE484" s="67">
        <f t="shared" si="1803"/>
        <v>43623</v>
      </c>
      <c r="GF484" s="67">
        <f t="shared" si="1803"/>
        <v>43624</v>
      </c>
      <c r="GG484" s="67">
        <f t="shared" si="1803"/>
        <v>43625</v>
      </c>
      <c r="GH484" s="67">
        <f t="shared" si="1803"/>
        <v>43626</v>
      </c>
      <c r="GI484" s="67">
        <f t="shared" si="1803"/>
        <v>43627</v>
      </c>
      <c r="GJ484" s="67">
        <f t="shared" si="1803"/>
        <v>43628</v>
      </c>
      <c r="GK484" s="67">
        <f t="shared" si="1803"/>
        <v>43629</v>
      </c>
      <c r="GL484" s="67">
        <f t="shared" si="1803"/>
        <v>43630</v>
      </c>
      <c r="GM484" s="67">
        <f t="shared" si="1803"/>
        <v>43631</v>
      </c>
      <c r="GN484" s="67">
        <f t="shared" si="1803"/>
        <v>43632</v>
      </c>
      <c r="GO484" s="67">
        <f t="shared" si="1804"/>
        <v>43633</v>
      </c>
      <c r="GP484" s="67">
        <f t="shared" si="1804"/>
        <v>43634</v>
      </c>
      <c r="GQ484" s="67">
        <f t="shared" si="1804"/>
        <v>43635</v>
      </c>
      <c r="GR484" s="67">
        <f t="shared" si="1804"/>
        <v>43636</v>
      </c>
      <c r="GS484" s="67">
        <f t="shared" si="1804"/>
        <v>43637</v>
      </c>
      <c r="GT484" s="67">
        <f t="shared" si="1804"/>
        <v>43638</v>
      </c>
      <c r="GU484" s="67">
        <f t="shared" si="1804"/>
        <v>43639</v>
      </c>
      <c r="GV484" s="67">
        <f t="shared" si="1804"/>
        <v>43640</v>
      </c>
      <c r="GW484" s="67">
        <f t="shared" si="1804"/>
        <v>43641</v>
      </c>
      <c r="GX484" s="67">
        <f t="shared" si="1804"/>
        <v>43642</v>
      </c>
      <c r="GY484" s="67">
        <f t="shared" si="1804"/>
        <v>43643</v>
      </c>
      <c r="GZ484" s="67">
        <f t="shared" si="1804"/>
        <v>43644</v>
      </c>
      <c r="HA484" s="67">
        <f t="shared" si="1804"/>
        <v>43645</v>
      </c>
      <c r="HB484" s="67">
        <f t="shared" si="1804"/>
        <v>43646</v>
      </c>
      <c r="HC484" s="67">
        <f t="shared" si="1805"/>
        <v>43647</v>
      </c>
      <c r="HD484" s="67">
        <f t="shared" si="1805"/>
        <v>43648</v>
      </c>
      <c r="HE484" s="67">
        <f t="shared" si="1805"/>
        <v>43649</v>
      </c>
      <c r="HF484" s="67">
        <f t="shared" si="1805"/>
        <v>43650</v>
      </c>
      <c r="HG484" s="67">
        <f t="shared" si="1805"/>
        <v>43651</v>
      </c>
      <c r="HH484" s="67">
        <f t="shared" si="1805"/>
        <v>43652</v>
      </c>
      <c r="HI484" s="67">
        <f t="shared" si="1805"/>
        <v>43653</v>
      </c>
      <c r="HJ484" s="67">
        <f t="shared" si="1805"/>
        <v>43654</v>
      </c>
      <c r="HK484" s="67">
        <f t="shared" si="1805"/>
        <v>43655</v>
      </c>
      <c r="HL484" s="67">
        <f t="shared" si="1805"/>
        <v>43656</v>
      </c>
      <c r="HM484" s="67">
        <f t="shared" si="1805"/>
        <v>43657</v>
      </c>
      <c r="HN484" s="67">
        <f t="shared" si="1805"/>
        <v>43658</v>
      </c>
      <c r="HO484" s="67">
        <f t="shared" si="1805"/>
        <v>43659</v>
      </c>
      <c r="HP484" s="67">
        <f t="shared" si="1805"/>
        <v>43660</v>
      </c>
      <c r="HQ484" s="67">
        <f t="shared" si="1805"/>
        <v>43661</v>
      </c>
      <c r="HR484" s="67">
        <f t="shared" si="1805"/>
        <v>43662</v>
      </c>
      <c r="HS484" s="67">
        <f t="shared" si="1806"/>
        <v>43663</v>
      </c>
      <c r="HT484" s="67">
        <f t="shared" si="1806"/>
        <v>43664</v>
      </c>
      <c r="HU484" s="67">
        <f t="shared" si="1806"/>
        <v>43665</v>
      </c>
      <c r="HV484" s="67">
        <f t="shared" si="1806"/>
        <v>43666</v>
      </c>
      <c r="HW484" s="67">
        <f t="shared" si="1806"/>
        <v>43667</v>
      </c>
      <c r="HX484" s="67">
        <f t="shared" si="1806"/>
        <v>43668</v>
      </c>
      <c r="HY484" s="67">
        <f t="shared" si="1806"/>
        <v>43669</v>
      </c>
      <c r="HZ484" s="67">
        <f t="shared" si="1806"/>
        <v>43670</v>
      </c>
      <c r="IA484" s="67">
        <f t="shared" si="1806"/>
        <v>43671</v>
      </c>
      <c r="IB484" s="67">
        <f t="shared" si="1806"/>
        <v>43672</v>
      </c>
      <c r="IC484" s="67">
        <f t="shared" si="1806"/>
        <v>43673</v>
      </c>
      <c r="ID484" s="67">
        <f t="shared" si="1806"/>
        <v>43674</v>
      </c>
      <c r="IE484" s="67">
        <f t="shared" si="1806"/>
        <v>43675</v>
      </c>
      <c r="IF484" s="67">
        <f t="shared" si="1806"/>
        <v>43676</v>
      </c>
      <c r="IG484" s="67">
        <f t="shared" si="1806"/>
        <v>43677</v>
      </c>
      <c r="IH484" s="67">
        <f t="shared" si="1807"/>
        <v>43678</v>
      </c>
      <c r="II484" s="67">
        <f t="shared" si="1807"/>
        <v>43679</v>
      </c>
      <c r="IJ484" s="67">
        <f t="shared" si="1807"/>
        <v>43680</v>
      </c>
      <c r="IK484" s="67">
        <f t="shared" si="1807"/>
        <v>43681</v>
      </c>
      <c r="IL484" s="67">
        <f t="shared" si="1807"/>
        <v>43682</v>
      </c>
      <c r="IM484" s="67">
        <f t="shared" si="1807"/>
        <v>43683</v>
      </c>
      <c r="IN484" s="67">
        <f t="shared" si="1807"/>
        <v>43684</v>
      </c>
      <c r="IO484" s="67">
        <f t="shared" si="1807"/>
        <v>43685</v>
      </c>
      <c r="IP484" s="67">
        <f t="shared" si="1807"/>
        <v>43686</v>
      </c>
      <c r="IQ484" s="67">
        <f t="shared" si="1807"/>
        <v>43687</v>
      </c>
      <c r="IR484" s="67">
        <f t="shared" si="1807"/>
        <v>43688</v>
      </c>
      <c r="IS484" s="67">
        <f t="shared" si="1807"/>
        <v>43689</v>
      </c>
      <c r="IT484" s="67">
        <f t="shared" si="1807"/>
        <v>43690</v>
      </c>
      <c r="IU484" s="67">
        <f t="shared" si="1807"/>
        <v>43691</v>
      </c>
      <c r="IV484" s="67">
        <f t="shared" si="1807"/>
        <v>43692</v>
      </c>
      <c r="IW484" s="67">
        <f t="shared" si="1807"/>
        <v>43693</v>
      </c>
      <c r="IX484" s="67">
        <f t="shared" si="1808"/>
        <v>43694</v>
      </c>
      <c r="IY484" s="67">
        <f t="shared" si="1808"/>
        <v>43695</v>
      </c>
      <c r="IZ484" s="67">
        <f t="shared" si="1808"/>
        <v>43696</v>
      </c>
      <c r="JA484" s="67">
        <f t="shared" si="1808"/>
        <v>43697</v>
      </c>
      <c r="JB484" s="67">
        <f t="shared" si="1808"/>
        <v>43698</v>
      </c>
      <c r="JC484" s="67">
        <f t="shared" si="1808"/>
        <v>43699</v>
      </c>
      <c r="JD484" s="67">
        <f t="shared" si="1808"/>
        <v>43700</v>
      </c>
      <c r="JE484" s="67">
        <f t="shared" si="1808"/>
        <v>43701</v>
      </c>
      <c r="JF484" s="67">
        <f t="shared" si="1808"/>
        <v>43702</v>
      </c>
      <c r="JG484" s="67">
        <f t="shared" si="1808"/>
        <v>43703</v>
      </c>
      <c r="JH484" s="67">
        <f t="shared" si="1808"/>
        <v>43704</v>
      </c>
      <c r="JI484" s="67">
        <f t="shared" si="1808"/>
        <v>43705</v>
      </c>
      <c r="JJ484" s="67">
        <f t="shared" si="1808"/>
        <v>43706</v>
      </c>
      <c r="JK484" s="67">
        <f t="shared" si="1808"/>
        <v>43707</v>
      </c>
      <c r="JL484" s="67">
        <f t="shared" si="1808"/>
        <v>43708</v>
      </c>
      <c r="JM484" s="67">
        <f t="shared" si="1809"/>
        <v>43709</v>
      </c>
      <c r="JN484" s="67">
        <f t="shared" si="1809"/>
        <v>43710</v>
      </c>
      <c r="JO484" s="67">
        <f t="shared" si="1809"/>
        <v>43711</v>
      </c>
      <c r="JP484" s="67">
        <f t="shared" si="1809"/>
        <v>43712</v>
      </c>
      <c r="JQ484" s="67">
        <f t="shared" si="1809"/>
        <v>43713</v>
      </c>
      <c r="JR484" s="67">
        <f t="shared" si="1809"/>
        <v>43714</v>
      </c>
      <c r="JS484" s="67">
        <f t="shared" si="1809"/>
        <v>43715</v>
      </c>
      <c r="JT484" s="67">
        <f t="shared" si="1809"/>
        <v>43716</v>
      </c>
      <c r="JU484" s="67">
        <f t="shared" si="1809"/>
        <v>43717</v>
      </c>
      <c r="JV484" s="67">
        <f t="shared" si="1809"/>
        <v>43718</v>
      </c>
      <c r="JW484" s="67">
        <f t="shared" si="1809"/>
        <v>43719</v>
      </c>
      <c r="JX484" s="67">
        <f t="shared" si="1809"/>
        <v>43720</v>
      </c>
      <c r="JY484" s="67">
        <f t="shared" si="1809"/>
        <v>43721</v>
      </c>
      <c r="JZ484" s="67">
        <f t="shared" si="1809"/>
        <v>43722</v>
      </c>
      <c r="KA484" s="67">
        <f t="shared" si="1809"/>
        <v>43723</v>
      </c>
      <c r="KB484" s="67">
        <f t="shared" si="1809"/>
        <v>43724</v>
      </c>
      <c r="KC484" s="67">
        <f t="shared" si="1810"/>
        <v>43725</v>
      </c>
      <c r="KD484" s="67">
        <f t="shared" si="1810"/>
        <v>43726</v>
      </c>
      <c r="KE484" s="67">
        <f t="shared" si="1810"/>
        <v>43727</v>
      </c>
      <c r="KF484" s="67">
        <f t="shared" si="1810"/>
        <v>43728</v>
      </c>
      <c r="KG484" s="67">
        <f t="shared" si="1810"/>
        <v>43729</v>
      </c>
      <c r="KH484" s="67">
        <f t="shared" si="1810"/>
        <v>43730</v>
      </c>
      <c r="KI484" s="67">
        <f t="shared" si="1810"/>
        <v>43731</v>
      </c>
      <c r="KJ484" s="67">
        <f t="shared" si="1810"/>
        <v>43732</v>
      </c>
      <c r="KK484" s="67">
        <f t="shared" si="1810"/>
        <v>43733</v>
      </c>
      <c r="KL484" s="67">
        <f t="shared" si="1810"/>
        <v>43734</v>
      </c>
      <c r="KM484" s="67">
        <f t="shared" si="1810"/>
        <v>43735</v>
      </c>
      <c r="KN484" s="67">
        <f t="shared" si="1810"/>
        <v>43736</v>
      </c>
      <c r="KO484" s="67">
        <f t="shared" si="1810"/>
        <v>43737</v>
      </c>
      <c r="KP484" s="67">
        <f t="shared" si="1810"/>
        <v>43738</v>
      </c>
      <c r="KQ484" s="67">
        <f t="shared" si="1811"/>
        <v>43739</v>
      </c>
      <c r="KR484" s="67">
        <f t="shared" si="1811"/>
        <v>43740</v>
      </c>
      <c r="KS484" s="67">
        <f t="shared" si="1811"/>
        <v>43741</v>
      </c>
      <c r="KT484" s="67">
        <f t="shared" si="1811"/>
        <v>43742</v>
      </c>
      <c r="KU484" s="67">
        <f t="shared" si="1811"/>
        <v>43743</v>
      </c>
      <c r="KV484" s="67">
        <f t="shared" si="1811"/>
        <v>43744</v>
      </c>
      <c r="KW484" s="67">
        <f t="shared" si="1811"/>
        <v>43745</v>
      </c>
      <c r="KX484" s="67">
        <f t="shared" si="1811"/>
        <v>43746</v>
      </c>
      <c r="KY484" s="67">
        <f t="shared" si="1811"/>
        <v>43747</v>
      </c>
      <c r="KZ484" s="67">
        <f t="shared" si="1811"/>
        <v>43748</v>
      </c>
      <c r="LA484" s="67">
        <f t="shared" si="1811"/>
        <v>43749</v>
      </c>
      <c r="LB484" s="67">
        <f t="shared" si="1811"/>
        <v>43750</v>
      </c>
      <c r="LC484" s="67">
        <f t="shared" si="1811"/>
        <v>43751</v>
      </c>
      <c r="LD484" s="67">
        <f t="shared" si="1811"/>
        <v>43752</v>
      </c>
      <c r="LE484" s="67">
        <f t="shared" si="1811"/>
        <v>43753</v>
      </c>
      <c r="LF484" s="67">
        <f t="shared" si="1811"/>
        <v>43754</v>
      </c>
      <c r="LG484" s="67">
        <f t="shared" si="1812"/>
        <v>43755</v>
      </c>
      <c r="LH484" s="67">
        <f t="shared" si="1812"/>
        <v>43756</v>
      </c>
      <c r="LI484" s="67">
        <f t="shared" si="1812"/>
        <v>43757</v>
      </c>
      <c r="LJ484" s="67">
        <f t="shared" si="1812"/>
        <v>43758</v>
      </c>
      <c r="LK484" s="67">
        <f t="shared" si="1812"/>
        <v>43759</v>
      </c>
      <c r="LL484" s="67">
        <f t="shared" si="1812"/>
        <v>43760</v>
      </c>
      <c r="LM484" s="67">
        <f t="shared" si="1812"/>
        <v>43761</v>
      </c>
      <c r="LN484" s="67">
        <f t="shared" si="1812"/>
        <v>43762</v>
      </c>
      <c r="LO484" s="67">
        <f t="shared" si="1812"/>
        <v>43763</v>
      </c>
      <c r="LP484" s="67">
        <f t="shared" si="1812"/>
        <v>43764</v>
      </c>
      <c r="LQ484" s="67">
        <f t="shared" si="1812"/>
        <v>43765</v>
      </c>
      <c r="LR484" s="67">
        <f t="shared" si="1812"/>
        <v>43766</v>
      </c>
      <c r="LS484" s="67">
        <f t="shared" si="1812"/>
        <v>43767</v>
      </c>
      <c r="LT484" s="67">
        <f t="shared" si="1812"/>
        <v>43768</v>
      </c>
      <c r="LU484" s="67">
        <f t="shared" si="1812"/>
        <v>43769</v>
      </c>
      <c r="LV484" s="67">
        <f t="shared" si="1813"/>
        <v>43770</v>
      </c>
      <c r="LW484" s="67">
        <f t="shared" si="1813"/>
        <v>43771</v>
      </c>
      <c r="LX484" s="67">
        <f t="shared" si="1813"/>
        <v>43772</v>
      </c>
      <c r="LY484" s="67">
        <f t="shared" si="1813"/>
        <v>43773</v>
      </c>
      <c r="LZ484" s="67">
        <f t="shared" si="1813"/>
        <v>43774</v>
      </c>
      <c r="MA484" s="67">
        <f t="shared" si="1813"/>
        <v>43775</v>
      </c>
      <c r="MB484" s="67">
        <f t="shared" si="1813"/>
        <v>43776</v>
      </c>
      <c r="MC484" s="67">
        <f t="shared" si="1813"/>
        <v>43777</v>
      </c>
      <c r="MD484" s="67">
        <f t="shared" si="1813"/>
        <v>43778</v>
      </c>
      <c r="ME484" s="67">
        <f t="shared" si="1813"/>
        <v>43779</v>
      </c>
      <c r="MF484" s="67">
        <f t="shared" si="1813"/>
        <v>43780</v>
      </c>
      <c r="MG484" s="67">
        <f t="shared" si="1813"/>
        <v>43781</v>
      </c>
      <c r="MH484" s="67">
        <f t="shared" si="1813"/>
        <v>43782</v>
      </c>
      <c r="MI484" s="67">
        <f t="shared" si="1813"/>
        <v>43783</v>
      </c>
      <c r="MJ484" s="67">
        <f t="shared" si="1813"/>
        <v>43784</v>
      </c>
      <c r="MK484" s="67">
        <f t="shared" si="1813"/>
        <v>43785</v>
      </c>
      <c r="ML484" s="67">
        <f t="shared" si="1814"/>
        <v>43786</v>
      </c>
      <c r="MM484" s="67">
        <f t="shared" si="1814"/>
        <v>43787</v>
      </c>
      <c r="MN484" s="67">
        <f t="shared" si="1814"/>
        <v>43788</v>
      </c>
      <c r="MO484" s="67">
        <f t="shared" si="1814"/>
        <v>43789</v>
      </c>
      <c r="MP484" s="67">
        <f t="shared" si="1814"/>
        <v>43790</v>
      </c>
      <c r="MQ484" s="67">
        <f t="shared" si="1814"/>
        <v>43791</v>
      </c>
      <c r="MR484" s="67">
        <f t="shared" si="1814"/>
        <v>43792</v>
      </c>
      <c r="MS484" s="67">
        <f t="shared" si="1814"/>
        <v>43793</v>
      </c>
      <c r="MT484" s="67">
        <f t="shared" si="1814"/>
        <v>43794</v>
      </c>
      <c r="MU484" s="67">
        <f t="shared" si="1814"/>
        <v>43795</v>
      </c>
      <c r="MV484" s="67">
        <f t="shared" si="1814"/>
        <v>43796</v>
      </c>
      <c r="MW484" s="67">
        <f t="shared" si="1814"/>
        <v>43797</v>
      </c>
      <c r="MX484" s="67">
        <f t="shared" si="1814"/>
        <v>43798</v>
      </c>
      <c r="MY484" s="67">
        <f t="shared" si="1814"/>
        <v>43799</v>
      </c>
      <c r="MZ484" s="67">
        <f t="shared" si="1815"/>
        <v>43800</v>
      </c>
      <c r="NA484" s="67">
        <f t="shared" si="1815"/>
        <v>43801</v>
      </c>
      <c r="NB484" s="67">
        <f t="shared" si="1815"/>
        <v>43802</v>
      </c>
      <c r="NC484" s="67">
        <f t="shared" si="1815"/>
        <v>43803</v>
      </c>
      <c r="ND484" s="67">
        <f t="shared" si="1815"/>
        <v>43804</v>
      </c>
      <c r="NE484" s="67">
        <f t="shared" si="1815"/>
        <v>43805</v>
      </c>
      <c r="NF484" s="67">
        <f t="shared" si="1815"/>
        <v>43806</v>
      </c>
      <c r="NG484" s="67">
        <f t="shared" si="1815"/>
        <v>43807</v>
      </c>
      <c r="NH484" s="67">
        <f t="shared" si="1815"/>
        <v>43808</v>
      </c>
      <c r="NI484" s="67">
        <f t="shared" si="1815"/>
        <v>43809</v>
      </c>
      <c r="NJ484" s="67">
        <f t="shared" si="1815"/>
        <v>43810</v>
      </c>
      <c r="NK484" s="67">
        <f t="shared" si="1815"/>
        <v>43811</v>
      </c>
      <c r="NL484" s="67">
        <f t="shared" si="1815"/>
        <v>43812</v>
      </c>
      <c r="NM484" s="67">
        <f t="shared" si="1815"/>
        <v>43813</v>
      </c>
      <c r="NN484" s="67">
        <f t="shared" si="1815"/>
        <v>43814</v>
      </c>
      <c r="NO484" s="67">
        <f t="shared" si="1815"/>
        <v>43815</v>
      </c>
      <c r="NP484" s="67">
        <f t="shared" si="1816"/>
        <v>43816</v>
      </c>
      <c r="NQ484" s="67">
        <f t="shared" si="1816"/>
        <v>43817</v>
      </c>
      <c r="NR484" s="67">
        <f t="shared" si="1816"/>
        <v>43818</v>
      </c>
      <c r="NS484" s="67">
        <f t="shared" si="1816"/>
        <v>43819</v>
      </c>
      <c r="NT484" s="67">
        <f t="shared" si="1816"/>
        <v>43820</v>
      </c>
      <c r="NU484" s="67">
        <f t="shared" si="1816"/>
        <v>43821</v>
      </c>
      <c r="NV484" s="67">
        <f t="shared" si="1816"/>
        <v>43822</v>
      </c>
      <c r="NW484" s="67">
        <f t="shared" si="1816"/>
        <v>43823</v>
      </c>
      <c r="NX484" s="67">
        <f t="shared" si="1816"/>
        <v>43824</v>
      </c>
      <c r="NY484" s="67">
        <f t="shared" si="1816"/>
        <v>43825</v>
      </c>
      <c r="NZ484" s="67">
        <f t="shared" si="1816"/>
        <v>43826</v>
      </c>
      <c r="OA484" s="67">
        <f t="shared" si="1816"/>
        <v>43827</v>
      </c>
      <c r="OB484" s="67">
        <f t="shared" si="1816"/>
        <v>43828</v>
      </c>
      <c r="OC484" s="67">
        <f t="shared" si="1816"/>
        <v>43829</v>
      </c>
      <c r="OD484" s="67">
        <f t="shared" si="1816"/>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3"/>
        <v>43466</v>
      </c>
      <c r="AE485" s="67">
        <f t="shared" si="1793"/>
        <v>43467</v>
      </c>
      <c r="AF485" s="67">
        <f t="shared" si="1793"/>
        <v>43468</v>
      </c>
      <c r="AG485" s="67">
        <f t="shared" si="1793"/>
        <v>43469</v>
      </c>
      <c r="AH485" s="67">
        <f t="shared" si="1793"/>
        <v>43470</v>
      </c>
      <c r="AI485" s="67">
        <f t="shared" si="1793"/>
        <v>43471</v>
      </c>
      <c r="AJ485" s="67">
        <f t="shared" si="1793"/>
        <v>43472</v>
      </c>
      <c r="AK485" s="67">
        <f t="shared" si="1793"/>
        <v>43473</v>
      </c>
      <c r="AL485" s="67">
        <f t="shared" si="1793"/>
        <v>43474</v>
      </c>
      <c r="AM485" s="67">
        <f t="shared" si="1793"/>
        <v>43475</v>
      </c>
      <c r="AN485" s="67">
        <f t="shared" si="1793"/>
        <v>43476</v>
      </c>
      <c r="AO485" s="67">
        <f t="shared" si="1793"/>
        <v>43477</v>
      </c>
      <c r="AP485" s="67">
        <f t="shared" si="1793"/>
        <v>43478</v>
      </c>
      <c r="AQ485" s="67">
        <f t="shared" si="1793"/>
        <v>43479</v>
      </c>
      <c r="AR485" s="67">
        <f t="shared" si="1793"/>
        <v>43480</v>
      </c>
      <c r="AS485" s="67">
        <f t="shared" si="1793"/>
        <v>43481</v>
      </c>
      <c r="AT485" s="67">
        <f t="shared" si="1794"/>
        <v>43482</v>
      </c>
      <c r="AU485" s="67">
        <f t="shared" si="1794"/>
        <v>43483</v>
      </c>
      <c r="AV485" s="67">
        <f t="shared" si="1794"/>
        <v>43484</v>
      </c>
      <c r="AW485" s="67">
        <f t="shared" si="1794"/>
        <v>43485</v>
      </c>
      <c r="AX485" s="67">
        <f t="shared" si="1794"/>
        <v>43486</v>
      </c>
      <c r="AY485" s="67">
        <f t="shared" si="1794"/>
        <v>43487</v>
      </c>
      <c r="AZ485" s="67">
        <f t="shared" si="1794"/>
        <v>43488</v>
      </c>
      <c r="BA485" s="67">
        <f t="shared" si="1794"/>
        <v>43489</v>
      </c>
      <c r="BB485" s="67">
        <f t="shared" si="1794"/>
        <v>43490</v>
      </c>
      <c r="BC485" s="67">
        <f t="shared" si="1794"/>
        <v>43491</v>
      </c>
      <c r="BD485" s="67">
        <f t="shared" si="1794"/>
        <v>43492</v>
      </c>
      <c r="BE485" s="67">
        <f t="shared" si="1794"/>
        <v>43493</v>
      </c>
      <c r="BF485" s="67">
        <f t="shared" si="1794"/>
        <v>43494</v>
      </c>
      <c r="BG485" s="67">
        <f t="shared" si="1794"/>
        <v>43495</v>
      </c>
      <c r="BH485" s="67">
        <f t="shared" si="1794"/>
        <v>43496</v>
      </c>
      <c r="BI485" s="67">
        <f t="shared" si="1795"/>
        <v>43497</v>
      </c>
      <c r="BJ485" s="67">
        <f t="shared" si="1795"/>
        <v>43498</v>
      </c>
      <c r="BK485" s="67">
        <f t="shared" si="1795"/>
        <v>43499</v>
      </c>
      <c r="BL485" s="67">
        <f t="shared" si="1795"/>
        <v>43500</v>
      </c>
      <c r="BM485" s="67">
        <f t="shared" si="1795"/>
        <v>43501</v>
      </c>
      <c r="BN485" s="67">
        <f t="shared" si="1795"/>
        <v>43502</v>
      </c>
      <c r="BO485" s="67">
        <f t="shared" si="1795"/>
        <v>43503</v>
      </c>
      <c r="BP485" s="67">
        <f t="shared" si="1795"/>
        <v>43504</v>
      </c>
      <c r="BQ485" s="67">
        <f t="shared" si="1795"/>
        <v>43505</v>
      </c>
      <c r="BR485" s="67">
        <f t="shared" si="1795"/>
        <v>43506</v>
      </c>
      <c r="BS485" s="67">
        <f t="shared" si="1795"/>
        <v>43507</v>
      </c>
      <c r="BT485" s="67">
        <f t="shared" si="1795"/>
        <v>43508</v>
      </c>
      <c r="BU485" s="67">
        <f t="shared" si="1795"/>
        <v>43509</v>
      </c>
      <c r="BV485" s="67">
        <f t="shared" si="1795"/>
        <v>43510</v>
      </c>
      <c r="BW485" s="67">
        <f t="shared" si="1795"/>
        <v>43511</v>
      </c>
      <c r="BX485" s="67">
        <f t="shared" si="1795"/>
        <v>43512</v>
      </c>
      <c r="BY485" s="67">
        <f t="shared" si="1796"/>
        <v>43513</v>
      </c>
      <c r="BZ485" s="67">
        <f t="shared" si="1796"/>
        <v>43514</v>
      </c>
      <c r="CA485" s="67">
        <f t="shared" si="1796"/>
        <v>43515</v>
      </c>
      <c r="CB485" s="67">
        <f t="shared" si="1796"/>
        <v>43516</v>
      </c>
      <c r="CC485" s="67">
        <f t="shared" si="1796"/>
        <v>43517</v>
      </c>
      <c r="CD485" s="67">
        <f t="shared" si="1796"/>
        <v>43518</v>
      </c>
      <c r="CE485" s="67">
        <f t="shared" si="1796"/>
        <v>43519</v>
      </c>
      <c r="CF485" s="67">
        <f t="shared" si="1796"/>
        <v>43520</v>
      </c>
      <c r="CG485" s="67">
        <f t="shared" si="1796"/>
        <v>43521</v>
      </c>
      <c r="CH485" s="67">
        <f t="shared" si="1796"/>
        <v>43522</v>
      </c>
      <c r="CI485" s="67">
        <f t="shared" si="1796"/>
        <v>43523</v>
      </c>
      <c r="CJ485" s="67">
        <f t="shared" si="1796"/>
        <v>43524</v>
      </c>
      <c r="CK485" s="67">
        <f t="shared" si="1797"/>
        <v>43525</v>
      </c>
      <c r="CL485" s="67">
        <f t="shared" si="1797"/>
        <v>43526</v>
      </c>
      <c r="CM485" s="67">
        <f t="shared" si="1797"/>
        <v>43527</v>
      </c>
      <c r="CN485" s="67">
        <f t="shared" si="1797"/>
        <v>43528</v>
      </c>
      <c r="CO485" s="67">
        <f t="shared" si="1797"/>
        <v>43529</v>
      </c>
      <c r="CP485" s="67">
        <f t="shared" si="1797"/>
        <v>43530</v>
      </c>
      <c r="CQ485" s="67">
        <f t="shared" si="1797"/>
        <v>43531</v>
      </c>
      <c r="CR485" s="67">
        <f t="shared" si="1797"/>
        <v>43532</v>
      </c>
      <c r="CS485" s="67">
        <f t="shared" si="1797"/>
        <v>43533</v>
      </c>
      <c r="CT485" s="67">
        <f t="shared" si="1797"/>
        <v>43534</v>
      </c>
      <c r="CU485" s="67">
        <f t="shared" si="1797"/>
        <v>43535</v>
      </c>
      <c r="CV485" s="67">
        <f t="shared" si="1797"/>
        <v>43536</v>
      </c>
      <c r="CW485" s="67">
        <f t="shared" si="1797"/>
        <v>43537</v>
      </c>
      <c r="CX485" s="67">
        <f t="shared" si="1797"/>
        <v>43538</v>
      </c>
      <c r="CY485" s="67">
        <f t="shared" si="1797"/>
        <v>43539</v>
      </c>
      <c r="CZ485" s="67">
        <f t="shared" si="1797"/>
        <v>43540</v>
      </c>
      <c r="DA485" s="67">
        <f t="shared" si="1798"/>
        <v>43541</v>
      </c>
      <c r="DB485" s="67">
        <f t="shared" si="1798"/>
        <v>43542</v>
      </c>
      <c r="DC485" s="67">
        <f t="shared" si="1798"/>
        <v>43543</v>
      </c>
      <c r="DD485" s="67">
        <f t="shared" si="1798"/>
        <v>43544</v>
      </c>
      <c r="DE485" s="67">
        <f t="shared" si="1798"/>
        <v>43545</v>
      </c>
      <c r="DF485" s="67">
        <f t="shared" si="1798"/>
        <v>43546</v>
      </c>
      <c r="DG485" s="67">
        <f t="shared" si="1798"/>
        <v>43547</v>
      </c>
      <c r="DH485" s="67">
        <f t="shared" si="1798"/>
        <v>43548</v>
      </c>
      <c r="DI485" s="67">
        <f t="shared" si="1798"/>
        <v>43549</v>
      </c>
      <c r="DJ485" s="67">
        <f t="shared" si="1798"/>
        <v>43550</v>
      </c>
      <c r="DK485" s="67">
        <f t="shared" si="1798"/>
        <v>43551</v>
      </c>
      <c r="DL485" s="67">
        <f t="shared" si="1798"/>
        <v>43552</v>
      </c>
      <c r="DM485" s="67">
        <f t="shared" si="1798"/>
        <v>43553</v>
      </c>
      <c r="DN485" s="67">
        <f t="shared" si="1798"/>
        <v>43554</v>
      </c>
      <c r="DO485" s="67">
        <f t="shared" si="1798"/>
        <v>43555</v>
      </c>
      <c r="DP485" s="67">
        <f t="shared" si="1799"/>
        <v>43556</v>
      </c>
      <c r="DQ485" s="67">
        <f t="shared" si="1799"/>
        <v>43557</v>
      </c>
      <c r="DR485" s="67">
        <f t="shared" si="1799"/>
        <v>43558</v>
      </c>
      <c r="DS485" s="67">
        <f t="shared" si="1799"/>
        <v>43559</v>
      </c>
      <c r="DT485" s="67">
        <f t="shared" si="1799"/>
        <v>43560</v>
      </c>
      <c r="DU485" s="67">
        <f t="shared" si="1799"/>
        <v>43561</v>
      </c>
      <c r="DV485" s="67">
        <f t="shared" si="1799"/>
        <v>43562</v>
      </c>
      <c r="DW485" s="67">
        <f t="shared" si="1799"/>
        <v>43563</v>
      </c>
      <c r="DX485" s="67">
        <f t="shared" si="1799"/>
        <v>43564</v>
      </c>
      <c r="DY485" s="67">
        <f t="shared" si="1799"/>
        <v>43565</v>
      </c>
      <c r="DZ485" s="67">
        <f t="shared" si="1799"/>
        <v>43566</v>
      </c>
      <c r="EA485" s="67">
        <f t="shared" si="1799"/>
        <v>43567</v>
      </c>
      <c r="EB485" s="67">
        <f t="shared" si="1799"/>
        <v>43568</v>
      </c>
      <c r="EC485" s="67">
        <f t="shared" si="1799"/>
        <v>43569</v>
      </c>
      <c r="ED485" s="67">
        <f t="shared" si="1799"/>
        <v>43570</v>
      </c>
      <c r="EE485" s="67">
        <f t="shared" si="1799"/>
        <v>43571</v>
      </c>
      <c r="EF485" s="67">
        <f t="shared" si="1800"/>
        <v>43572</v>
      </c>
      <c r="EG485" s="67">
        <f t="shared" si="1800"/>
        <v>43573</v>
      </c>
      <c r="EH485" s="67">
        <f t="shared" si="1800"/>
        <v>43574</v>
      </c>
      <c r="EI485" s="67">
        <f t="shared" si="1800"/>
        <v>43575</v>
      </c>
      <c r="EJ485" s="67">
        <f t="shared" si="1800"/>
        <v>43576</v>
      </c>
      <c r="EK485" s="67">
        <f t="shared" si="1800"/>
        <v>43577</v>
      </c>
      <c r="EL485" s="67">
        <f t="shared" si="1800"/>
        <v>43578</v>
      </c>
      <c r="EM485" s="67">
        <f t="shared" si="1800"/>
        <v>43579</v>
      </c>
      <c r="EN485" s="67">
        <f t="shared" si="1800"/>
        <v>43580</v>
      </c>
      <c r="EO485" s="67">
        <f t="shared" si="1800"/>
        <v>43581</v>
      </c>
      <c r="EP485" s="67">
        <f t="shared" si="1800"/>
        <v>43582</v>
      </c>
      <c r="EQ485" s="67">
        <f t="shared" si="1800"/>
        <v>43583</v>
      </c>
      <c r="ER485" s="67">
        <f t="shared" si="1800"/>
        <v>43584</v>
      </c>
      <c r="ES485" s="67">
        <f t="shared" si="1800"/>
        <v>43585</v>
      </c>
      <c r="ET485" s="67">
        <f t="shared" si="1801"/>
        <v>43586</v>
      </c>
      <c r="EU485" s="67">
        <f t="shared" si="1801"/>
        <v>43587</v>
      </c>
      <c r="EV485" s="67">
        <f t="shared" si="1801"/>
        <v>43588</v>
      </c>
      <c r="EW485" s="67">
        <f t="shared" si="1801"/>
        <v>43589</v>
      </c>
      <c r="EX485" s="67">
        <f t="shared" si="1801"/>
        <v>43590</v>
      </c>
      <c r="EY485" s="67">
        <f t="shared" si="1801"/>
        <v>43591</v>
      </c>
      <c r="EZ485" s="67">
        <f t="shared" si="1801"/>
        <v>43592</v>
      </c>
      <c r="FA485" s="67">
        <f t="shared" si="1801"/>
        <v>43593</v>
      </c>
      <c r="FB485" s="67">
        <f t="shared" si="1801"/>
        <v>43594</v>
      </c>
      <c r="FC485" s="67">
        <f t="shared" si="1801"/>
        <v>43595</v>
      </c>
      <c r="FD485" s="67">
        <f t="shared" si="1801"/>
        <v>43596</v>
      </c>
      <c r="FE485" s="67">
        <f t="shared" si="1801"/>
        <v>43597</v>
      </c>
      <c r="FF485" s="67">
        <f t="shared" si="1801"/>
        <v>43598</v>
      </c>
      <c r="FG485" s="67">
        <f t="shared" si="1801"/>
        <v>43599</v>
      </c>
      <c r="FH485" s="67">
        <f t="shared" si="1801"/>
        <v>43600</v>
      </c>
      <c r="FI485" s="67">
        <f t="shared" si="1801"/>
        <v>43601</v>
      </c>
      <c r="FJ485" s="67">
        <f t="shared" si="1802"/>
        <v>43602</v>
      </c>
      <c r="FK485" s="67">
        <f t="shared" si="1802"/>
        <v>43603</v>
      </c>
      <c r="FL485" s="67">
        <f t="shared" si="1802"/>
        <v>43604</v>
      </c>
      <c r="FM485" s="67">
        <f t="shared" si="1802"/>
        <v>43605</v>
      </c>
      <c r="FN485" s="67">
        <f t="shared" si="1802"/>
        <v>43606</v>
      </c>
      <c r="FO485" s="67">
        <f t="shared" si="1802"/>
        <v>43607</v>
      </c>
      <c r="FP485" s="67">
        <f t="shared" si="1802"/>
        <v>43608</v>
      </c>
      <c r="FQ485" s="67">
        <f t="shared" si="1802"/>
        <v>43609</v>
      </c>
      <c r="FR485" s="67">
        <f t="shared" si="1802"/>
        <v>43610</v>
      </c>
      <c r="FS485" s="67">
        <f t="shared" si="1802"/>
        <v>43611</v>
      </c>
      <c r="FT485" s="67">
        <f t="shared" si="1802"/>
        <v>43612</v>
      </c>
      <c r="FU485" s="67">
        <f t="shared" si="1802"/>
        <v>43613</v>
      </c>
      <c r="FV485" s="67">
        <f t="shared" si="1802"/>
        <v>43614</v>
      </c>
      <c r="FW485" s="67">
        <f t="shared" si="1802"/>
        <v>43615</v>
      </c>
      <c r="FX485" s="67">
        <f t="shared" si="1802"/>
        <v>43616</v>
      </c>
      <c r="FY485" s="67">
        <f t="shared" si="1803"/>
        <v>43617</v>
      </c>
      <c r="FZ485" s="67">
        <f t="shared" si="1803"/>
        <v>43618</v>
      </c>
      <c r="GA485" s="67">
        <f t="shared" si="1803"/>
        <v>43619</v>
      </c>
      <c r="GB485" s="67">
        <f t="shared" si="1803"/>
        <v>43620</v>
      </c>
      <c r="GC485" s="67">
        <f t="shared" si="1803"/>
        <v>43621</v>
      </c>
      <c r="GD485" s="67">
        <f t="shared" si="1803"/>
        <v>43622</v>
      </c>
      <c r="GE485" s="67">
        <f t="shared" si="1803"/>
        <v>43623</v>
      </c>
      <c r="GF485" s="67">
        <f t="shared" si="1803"/>
        <v>43624</v>
      </c>
      <c r="GG485" s="67">
        <f t="shared" si="1803"/>
        <v>43625</v>
      </c>
      <c r="GH485" s="67">
        <f t="shared" si="1803"/>
        <v>43626</v>
      </c>
      <c r="GI485" s="67">
        <f t="shared" si="1803"/>
        <v>43627</v>
      </c>
      <c r="GJ485" s="67">
        <f t="shared" si="1803"/>
        <v>43628</v>
      </c>
      <c r="GK485" s="67">
        <f t="shared" si="1803"/>
        <v>43629</v>
      </c>
      <c r="GL485" s="67">
        <f t="shared" si="1803"/>
        <v>43630</v>
      </c>
      <c r="GM485" s="67">
        <f t="shared" si="1803"/>
        <v>43631</v>
      </c>
      <c r="GN485" s="67">
        <f t="shared" si="1803"/>
        <v>43632</v>
      </c>
      <c r="GO485" s="67">
        <f t="shared" si="1804"/>
        <v>43633</v>
      </c>
      <c r="GP485" s="67">
        <f t="shared" si="1804"/>
        <v>43634</v>
      </c>
      <c r="GQ485" s="67">
        <f t="shared" si="1804"/>
        <v>43635</v>
      </c>
      <c r="GR485" s="67">
        <f t="shared" si="1804"/>
        <v>43636</v>
      </c>
      <c r="GS485" s="67">
        <f t="shared" si="1804"/>
        <v>43637</v>
      </c>
      <c r="GT485" s="67">
        <f t="shared" si="1804"/>
        <v>43638</v>
      </c>
      <c r="GU485" s="67">
        <f t="shared" si="1804"/>
        <v>43639</v>
      </c>
      <c r="GV485" s="67">
        <f t="shared" si="1804"/>
        <v>43640</v>
      </c>
      <c r="GW485" s="67">
        <f t="shared" si="1804"/>
        <v>43641</v>
      </c>
      <c r="GX485" s="67">
        <f t="shared" si="1804"/>
        <v>43642</v>
      </c>
      <c r="GY485" s="67">
        <f t="shared" si="1804"/>
        <v>43643</v>
      </c>
      <c r="GZ485" s="67">
        <f t="shared" si="1804"/>
        <v>43644</v>
      </c>
      <c r="HA485" s="67">
        <f t="shared" si="1804"/>
        <v>43645</v>
      </c>
      <c r="HB485" s="67">
        <f t="shared" si="1804"/>
        <v>43646</v>
      </c>
      <c r="HC485" s="67">
        <f t="shared" si="1805"/>
        <v>43647</v>
      </c>
      <c r="HD485" s="67">
        <f t="shared" si="1805"/>
        <v>43648</v>
      </c>
      <c r="HE485" s="67">
        <f t="shared" si="1805"/>
        <v>43649</v>
      </c>
      <c r="HF485" s="67">
        <f t="shared" si="1805"/>
        <v>43650</v>
      </c>
      <c r="HG485" s="67">
        <f t="shared" si="1805"/>
        <v>43651</v>
      </c>
      <c r="HH485" s="67">
        <f t="shared" si="1805"/>
        <v>43652</v>
      </c>
      <c r="HI485" s="67">
        <f t="shared" si="1805"/>
        <v>43653</v>
      </c>
      <c r="HJ485" s="67">
        <f t="shared" si="1805"/>
        <v>43654</v>
      </c>
      <c r="HK485" s="67">
        <f t="shared" si="1805"/>
        <v>43655</v>
      </c>
      <c r="HL485" s="67">
        <f t="shared" si="1805"/>
        <v>43656</v>
      </c>
      <c r="HM485" s="67">
        <f t="shared" si="1805"/>
        <v>43657</v>
      </c>
      <c r="HN485" s="67">
        <f t="shared" si="1805"/>
        <v>43658</v>
      </c>
      <c r="HO485" s="67">
        <f t="shared" si="1805"/>
        <v>43659</v>
      </c>
      <c r="HP485" s="67">
        <f t="shared" si="1805"/>
        <v>43660</v>
      </c>
      <c r="HQ485" s="67">
        <f t="shared" si="1805"/>
        <v>43661</v>
      </c>
      <c r="HR485" s="67">
        <f t="shared" si="1805"/>
        <v>43662</v>
      </c>
      <c r="HS485" s="67">
        <f t="shared" si="1806"/>
        <v>43663</v>
      </c>
      <c r="HT485" s="67">
        <f t="shared" si="1806"/>
        <v>43664</v>
      </c>
      <c r="HU485" s="67">
        <f t="shared" si="1806"/>
        <v>43665</v>
      </c>
      <c r="HV485" s="67">
        <f t="shared" si="1806"/>
        <v>43666</v>
      </c>
      <c r="HW485" s="67">
        <f t="shared" si="1806"/>
        <v>43667</v>
      </c>
      <c r="HX485" s="67">
        <f t="shared" si="1806"/>
        <v>43668</v>
      </c>
      <c r="HY485" s="67">
        <f t="shared" si="1806"/>
        <v>43669</v>
      </c>
      <c r="HZ485" s="67">
        <f t="shared" si="1806"/>
        <v>43670</v>
      </c>
      <c r="IA485" s="67">
        <f t="shared" si="1806"/>
        <v>43671</v>
      </c>
      <c r="IB485" s="67">
        <f t="shared" si="1806"/>
        <v>43672</v>
      </c>
      <c r="IC485" s="67">
        <f t="shared" si="1806"/>
        <v>43673</v>
      </c>
      <c r="ID485" s="67">
        <f t="shared" si="1806"/>
        <v>43674</v>
      </c>
      <c r="IE485" s="67">
        <f t="shared" si="1806"/>
        <v>43675</v>
      </c>
      <c r="IF485" s="67">
        <f t="shared" si="1806"/>
        <v>43676</v>
      </c>
      <c r="IG485" s="67">
        <f t="shared" si="1806"/>
        <v>43677</v>
      </c>
      <c r="IH485" s="67">
        <f t="shared" si="1807"/>
        <v>43678</v>
      </c>
      <c r="II485" s="67">
        <f t="shared" si="1807"/>
        <v>43679</v>
      </c>
      <c r="IJ485" s="67">
        <f t="shared" si="1807"/>
        <v>43680</v>
      </c>
      <c r="IK485" s="67">
        <f t="shared" si="1807"/>
        <v>43681</v>
      </c>
      <c r="IL485" s="67">
        <f t="shared" si="1807"/>
        <v>43682</v>
      </c>
      <c r="IM485" s="67">
        <f t="shared" si="1807"/>
        <v>43683</v>
      </c>
      <c r="IN485" s="67">
        <f t="shared" si="1807"/>
        <v>43684</v>
      </c>
      <c r="IO485" s="67">
        <f t="shared" si="1807"/>
        <v>43685</v>
      </c>
      <c r="IP485" s="67">
        <f t="shared" si="1807"/>
        <v>43686</v>
      </c>
      <c r="IQ485" s="67">
        <f t="shared" si="1807"/>
        <v>43687</v>
      </c>
      <c r="IR485" s="67">
        <f t="shared" si="1807"/>
        <v>43688</v>
      </c>
      <c r="IS485" s="67">
        <f t="shared" si="1807"/>
        <v>43689</v>
      </c>
      <c r="IT485" s="67">
        <f t="shared" si="1807"/>
        <v>43690</v>
      </c>
      <c r="IU485" s="67">
        <f t="shared" si="1807"/>
        <v>43691</v>
      </c>
      <c r="IV485" s="67">
        <f t="shared" si="1807"/>
        <v>43692</v>
      </c>
      <c r="IW485" s="67">
        <f t="shared" si="1807"/>
        <v>43693</v>
      </c>
      <c r="IX485" s="67">
        <f t="shared" si="1808"/>
        <v>43694</v>
      </c>
      <c r="IY485" s="67">
        <f t="shared" si="1808"/>
        <v>43695</v>
      </c>
      <c r="IZ485" s="67">
        <f t="shared" si="1808"/>
        <v>43696</v>
      </c>
      <c r="JA485" s="67">
        <f t="shared" si="1808"/>
        <v>43697</v>
      </c>
      <c r="JB485" s="67">
        <f t="shared" si="1808"/>
        <v>43698</v>
      </c>
      <c r="JC485" s="67">
        <f t="shared" si="1808"/>
        <v>43699</v>
      </c>
      <c r="JD485" s="67">
        <f t="shared" si="1808"/>
        <v>43700</v>
      </c>
      <c r="JE485" s="67">
        <f t="shared" si="1808"/>
        <v>43701</v>
      </c>
      <c r="JF485" s="67">
        <f t="shared" si="1808"/>
        <v>43702</v>
      </c>
      <c r="JG485" s="67">
        <f t="shared" si="1808"/>
        <v>43703</v>
      </c>
      <c r="JH485" s="67">
        <f t="shared" si="1808"/>
        <v>43704</v>
      </c>
      <c r="JI485" s="67">
        <f t="shared" si="1808"/>
        <v>43705</v>
      </c>
      <c r="JJ485" s="67">
        <f t="shared" si="1808"/>
        <v>43706</v>
      </c>
      <c r="JK485" s="67">
        <f t="shared" si="1808"/>
        <v>43707</v>
      </c>
      <c r="JL485" s="67">
        <f t="shared" si="1808"/>
        <v>43708</v>
      </c>
      <c r="JM485" s="67">
        <f t="shared" si="1809"/>
        <v>43709</v>
      </c>
      <c r="JN485" s="67">
        <f t="shared" si="1809"/>
        <v>43710</v>
      </c>
      <c r="JO485" s="67">
        <f t="shared" si="1809"/>
        <v>43711</v>
      </c>
      <c r="JP485" s="67">
        <f t="shared" si="1809"/>
        <v>43712</v>
      </c>
      <c r="JQ485" s="67">
        <f t="shared" si="1809"/>
        <v>43713</v>
      </c>
      <c r="JR485" s="67">
        <f t="shared" si="1809"/>
        <v>43714</v>
      </c>
      <c r="JS485" s="67">
        <f t="shared" si="1809"/>
        <v>43715</v>
      </c>
      <c r="JT485" s="67">
        <f t="shared" si="1809"/>
        <v>43716</v>
      </c>
      <c r="JU485" s="67">
        <f t="shared" si="1809"/>
        <v>43717</v>
      </c>
      <c r="JV485" s="67">
        <f t="shared" si="1809"/>
        <v>43718</v>
      </c>
      <c r="JW485" s="67">
        <f t="shared" si="1809"/>
        <v>43719</v>
      </c>
      <c r="JX485" s="67">
        <f t="shared" si="1809"/>
        <v>43720</v>
      </c>
      <c r="JY485" s="67">
        <f t="shared" si="1809"/>
        <v>43721</v>
      </c>
      <c r="JZ485" s="67">
        <f t="shared" si="1809"/>
        <v>43722</v>
      </c>
      <c r="KA485" s="67">
        <f t="shared" si="1809"/>
        <v>43723</v>
      </c>
      <c r="KB485" s="67">
        <f t="shared" si="1809"/>
        <v>43724</v>
      </c>
      <c r="KC485" s="67">
        <f t="shared" si="1810"/>
        <v>43725</v>
      </c>
      <c r="KD485" s="67">
        <f t="shared" si="1810"/>
        <v>43726</v>
      </c>
      <c r="KE485" s="67">
        <f t="shared" si="1810"/>
        <v>43727</v>
      </c>
      <c r="KF485" s="67">
        <f t="shared" si="1810"/>
        <v>43728</v>
      </c>
      <c r="KG485" s="67">
        <f t="shared" si="1810"/>
        <v>43729</v>
      </c>
      <c r="KH485" s="67">
        <f t="shared" si="1810"/>
        <v>43730</v>
      </c>
      <c r="KI485" s="67">
        <f t="shared" si="1810"/>
        <v>43731</v>
      </c>
      <c r="KJ485" s="67">
        <f t="shared" si="1810"/>
        <v>43732</v>
      </c>
      <c r="KK485" s="67">
        <f t="shared" si="1810"/>
        <v>43733</v>
      </c>
      <c r="KL485" s="67">
        <f t="shared" si="1810"/>
        <v>43734</v>
      </c>
      <c r="KM485" s="67">
        <f t="shared" si="1810"/>
        <v>43735</v>
      </c>
      <c r="KN485" s="67">
        <f t="shared" si="1810"/>
        <v>43736</v>
      </c>
      <c r="KO485" s="67">
        <f t="shared" si="1810"/>
        <v>43737</v>
      </c>
      <c r="KP485" s="67">
        <f t="shared" si="1810"/>
        <v>43738</v>
      </c>
      <c r="KQ485" s="67">
        <f t="shared" si="1811"/>
        <v>43739</v>
      </c>
      <c r="KR485" s="67">
        <f t="shared" si="1811"/>
        <v>43740</v>
      </c>
      <c r="KS485" s="67">
        <f t="shared" si="1811"/>
        <v>43741</v>
      </c>
      <c r="KT485" s="67">
        <f t="shared" si="1811"/>
        <v>43742</v>
      </c>
      <c r="KU485" s="67">
        <f t="shared" si="1811"/>
        <v>43743</v>
      </c>
      <c r="KV485" s="67">
        <f t="shared" si="1811"/>
        <v>43744</v>
      </c>
      <c r="KW485" s="67">
        <f t="shared" si="1811"/>
        <v>43745</v>
      </c>
      <c r="KX485" s="67">
        <f t="shared" si="1811"/>
        <v>43746</v>
      </c>
      <c r="KY485" s="67">
        <f t="shared" si="1811"/>
        <v>43747</v>
      </c>
      <c r="KZ485" s="67">
        <f t="shared" si="1811"/>
        <v>43748</v>
      </c>
      <c r="LA485" s="67">
        <f t="shared" si="1811"/>
        <v>43749</v>
      </c>
      <c r="LB485" s="67">
        <f t="shared" si="1811"/>
        <v>43750</v>
      </c>
      <c r="LC485" s="67">
        <f t="shared" si="1811"/>
        <v>43751</v>
      </c>
      <c r="LD485" s="67">
        <f t="shared" si="1811"/>
        <v>43752</v>
      </c>
      <c r="LE485" s="67">
        <f t="shared" si="1811"/>
        <v>43753</v>
      </c>
      <c r="LF485" s="67">
        <f t="shared" si="1811"/>
        <v>43754</v>
      </c>
      <c r="LG485" s="67">
        <f t="shared" si="1812"/>
        <v>43755</v>
      </c>
      <c r="LH485" s="67">
        <f t="shared" si="1812"/>
        <v>43756</v>
      </c>
      <c r="LI485" s="67">
        <f t="shared" si="1812"/>
        <v>43757</v>
      </c>
      <c r="LJ485" s="67">
        <f t="shared" si="1812"/>
        <v>43758</v>
      </c>
      <c r="LK485" s="67">
        <f t="shared" si="1812"/>
        <v>43759</v>
      </c>
      <c r="LL485" s="67">
        <f t="shared" si="1812"/>
        <v>43760</v>
      </c>
      <c r="LM485" s="67">
        <f t="shared" si="1812"/>
        <v>43761</v>
      </c>
      <c r="LN485" s="67">
        <f t="shared" si="1812"/>
        <v>43762</v>
      </c>
      <c r="LO485" s="67">
        <f t="shared" si="1812"/>
        <v>43763</v>
      </c>
      <c r="LP485" s="67">
        <f t="shared" si="1812"/>
        <v>43764</v>
      </c>
      <c r="LQ485" s="67">
        <f t="shared" si="1812"/>
        <v>43765</v>
      </c>
      <c r="LR485" s="67">
        <f t="shared" si="1812"/>
        <v>43766</v>
      </c>
      <c r="LS485" s="67">
        <f t="shared" si="1812"/>
        <v>43767</v>
      </c>
      <c r="LT485" s="67">
        <f t="shared" si="1812"/>
        <v>43768</v>
      </c>
      <c r="LU485" s="67">
        <f t="shared" si="1812"/>
        <v>43769</v>
      </c>
      <c r="LV485" s="67">
        <f t="shared" si="1813"/>
        <v>43770</v>
      </c>
      <c r="LW485" s="67">
        <f t="shared" si="1813"/>
        <v>43771</v>
      </c>
      <c r="LX485" s="67">
        <f t="shared" si="1813"/>
        <v>43772</v>
      </c>
      <c r="LY485" s="67">
        <f t="shared" si="1813"/>
        <v>43773</v>
      </c>
      <c r="LZ485" s="67">
        <f t="shared" si="1813"/>
        <v>43774</v>
      </c>
      <c r="MA485" s="67">
        <f t="shared" si="1813"/>
        <v>43775</v>
      </c>
      <c r="MB485" s="67">
        <f t="shared" si="1813"/>
        <v>43776</v>
      </c>
      <c r="MC485" s="67">
        <f t="shared" si="1813"/>
        <v>43777</v>
      </c>
      <c r="MD485" s="67">
        <f t="shared" si="1813"/>
        <v>43778</v>
      </c>
      <c r="ME485" s="67">
        <f t="shared" si="1813"/>
        <v>43779</v>
      </c>
      <c r="MF485" s="67">
        <f t="shared" si="1813"/>
        <v>43780</v>
      </c>
      <c r="MG485" s="67">
        <f t="shared" si="1813"/>
        <v>43781</v>
      </c>
      <c r="MH485" s="67">
        <f t="shared" si="1813"/>
        <v>43782</v>
      </c>
      <c r="MI485" s="67">
        <f t="shared" si="1813"/>
        <v>43783</v>
      </c>
      <c r="MJ485" s="67">
        <f t="shared" si="1813"/>
        <v>43784</v>
      </c>
      <c r="MK485" s="67">
        <f t="shared" si="1813"/>
        <v>43785</v>
      </c>
      <c r="ML485" s="67">
        <f t="shared" si="1814"/>
        <v>43786</v>
      </c>
      <c r="MM485" s="67">
        <f t="shared" si="1814"/>
        <v>43787</v>
      </c>
      <c r="MN485" s="67">
        <f t="shared" si="1814"/>
        <v>43788</v>
      </c>
      <c r="MO485" s="67">
        <f t="shared" si="1814"/>
        <v>43789</v>
      </c>
      <c r="MP485" s="67">
        <f t="shared" si="1814"/>
        <v>43790</v>
      </c>
      <c r="MQ485" s="67">
        <f t="shared" si="1814"/>
        <v>43791</v>
      </c>
      <c r="MR485" s="67">
        <f t="shared" si="1814"/>
        <v>43792</v>
      </c>
      <c r="MS485" s="67">
        <f t="shared" si="1814"/>
        <v>43793</v>
      </c>
      <c r="MT485" s="67">
        <f t="shared" si="1814"/>
        <v>43794</v>
      </c>
      <c r="MU485" s="67">
        <f t="shared" si="1814"/>
        <v>43795</v>
      </c>
      <c r="MV485" s="67">
        <f t="shared" si="1814"/>
        <v>43796</v>
      </c>
      <c r="MW485" s="67">
        <f t="shared" si="1814"/>
        <v>43797</v>
      </c>
      <c r="MX485" s="67">
        <f t="shared" si="1814"/>
        <v>43798</v>
      </c>
      <c r="MY485" s="67">
        <f t="shared" si="1814"/>
        <v>43799</v>
      </c>
      <c r="MZ485" s="67">
        <f t="shared" si="1815"/>
        <v>43800</v>
      </c>
      <c r="NA485" s="67">
        <f t="shared" si="1815"/>
        <v>43801</v>
      </c>
      <c r="NB485" s="67">
        <f t="shared" si="1815"/>
        <v>43802</v>
      </c>
      <c r="NC485" s="67">
        <f t="shared" si="1815"/>
        <v>43803</v>
      </c>
      <c r="ND485" s="67">
        <f t="shared" si="1815"/>
        <v>43804</v>
      </c>
      <c r="NE485" s="67">
        <f t="shared" si="1815"/>
        <v>43805</v>
      </c>
      <c r="NF485" s="67">
        <f t="shared" si="1815"/>
        <v>43806</v>
      </c>
      <c r="NG485" s="67">
        <f t="shared" si="1815"/>
        <v>43807</v>
      </c>
      <c r="NH485" s="67">
        <f t="shared" si="1815"/>
        <v>43808</v>
      </c>
      <c r="NI485" s="67">
        <f t="shared" si="1815"/>
        <v>43809</v>
      </c>
      <c r="NJ485" s="67">
        <f t="shared" si="1815"/>
        <v>43810</v>
      </c>
      <c r="NK485" s="67">
        <f t="shared" si="1815"/>
        <v>43811</v>
      </c>
      <c r="NL485" s="67">
        <f t="shared" si="1815"/>
        <v>43812</v>
      </c>
      <c r="NM485" s="67">
        <f t="shared" si="1815"/>
        <v>43813</v>
      </c>
      <c r="NN485" s="67">
        <f t="shared" si="1815"/>
        <v>43814</v>
      </c>
      <c r="NO485" s="67">
        <f t="shared" si="1815"/>
        <v>43815</v>
      </c>
      <c r="NP485" s="67">
        <f t="shared" si="1816"/>
        <v>43816</v>
      </c>
      <c r="NQ485" s="67">
        <f t="shared" si="1816"/>
        <v>43817</v>
      </c>
      <c r="NR485" s="67">
        <f t="shared" si="1816"/>
        <v>43818</v>
      </c>
      <c r="NS485" s="67">
        <f t="shared" si="1816"/>
        <v>43819</v>
      </c>
      <c r="NT485" s="67">
        <f t="shared" si="1816"/>
        <v>43820</v>
      </c>
      <c r="NU485" s="67">
        <f t="shared" si="1816"/>
        <v>43821</v>
      </c>
      <c r="NV485" s="67">
        <f t="shared" si="1816"/>
        <v>43822</v>
      </c>
      <c r="NW485" s="67">
        <f t="shared" si="1816"/>
        <v>43823</v>
      </c>
      <c r="NX485" s="67">
        <f t="shared" si="1816"/>
        <v>43824</v>
      </c>
      <c r="NY485" s="67">
        <f t="shared" si="1816"/>
        <v>43825</v>
      </c>
      <c r="NZ485" s="67">
        <f t="shared" si="1816"/>
        <v>43826</v>
      </c>
      <c r="OA485" s="67">
        <f t="shared" si="1816"/>
        <v>43827</v>
      </c>
      <c r="OB485" s="67">
        <f t="shared" si="1816"/>
        <v>43828</v>
      </c>
      <c r="OC485" s="67">
        <f t="shared" si="1816"/>
        <v>43829</v>
      </c>
      <c r="OD485" s="67">
        <f t="shared" si="1816"/>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141" t="s">
        <v>288</v>
      </c>
      <c r="B486" s="55" t="s">
        <v>289</v>
      </c>
      <c r="C486" s="142" t="s">
        <v>52</v>
      </c>
      <c r="D486" s="94">
        <v>0</v>
      </c>
      <c r="E486" s="26">
        <f>D486</f>
        <v>0</v>
      </c>
      <c r="F486" s="275"/>
      <c r="G486" s="27">
        <f t="shared" ref="G486" si="1819">ROUND(ROUND(D486,3)*$F486,2)</f>
        <v>0</v>
      </c>
      <c r="H486" s="86">
        <f t="shared" ref="H486" si="1820">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3"/>
        <v>43466</v>
      </c>
      <c r="AE486" s="67">
        <f t="shared" si="1793"/>
        <v>43467</v>
      </c>
      <c r="AF486" s="67">
        <f t="shared" si="1793"/>
        <v>43468</v>
      </c>
      <c r="AG486" s="67">
        <f t="shared" si="1793"/>
        <v>43469</v>
      </c>
      <c r="AH486" s="67">
        <f t="shared" si="1793"/>
        <v>43470</v>
      </c>
      <c r="AI486" s="67">
        <f t="shared" si="1793"/>
        <v>43471</v>
      </c>
      <c r="AJ486" s="67">
        <f t="shared" si="1793"/>
        <v>43472</v>
      </c>
      <c r="AK486" s="67">
        <f t="shared" si="1793"/>
        <v>43473</v>
      </c>
      <c r="AL486" s="67">
        <f t="shared" si="1793"/>
        <v>43474</v>
      </c>
      <c r="AM486" s="67">
        <f t="shared" si="1793"/>
        <v>43475</v>
      </c>
      <c r="AN486" s="67">
        <f t="shared" si="1793"/>
        <v>43476</v>
      </c>
      <c r="AO486" s="67">
        <f t="shared" si="1793"/>
        <v>43477</v>
      </c>
      <c r="AP486" s="67">
        <f t="shared" si="1793"/>
        <v>43478</v>
      </c>
      <c r="AQ486" s="67">
        <f t="shared" si="1793"/>
        <v>43479</v>
      </c>
      <c r="AR486" s="67">
        <f t="shared" si="1793"/>
        <v>43480</v>
      </c>
      <c r="AS486" s="67">
        <f t="shared" si="1793"/>
        <v>43481</v>
      </c>
      <c r="AT486" s="67">
        <f t="shared" si="1794"/>
        <v>43482</v>
      </c>
      <c r="AU486" s="67">
        <f t="shared" si="1794"/>
        <v>43483</v>
      </c>
      <c r="AV486" s="67">
        <f t="shared" si="1794"/>
        <v>43484</v>
      </c>
      <c r="AW486" s="67">
        <f t="shared" si="1794"/>
        <v>43485</v>
      </c>
      <c r="AX486" s="67">
        <f t="shared" si="1794"/>
        <v>43486</v>
      </c>
      <c r="AY486" s="67">
        <f t="shared" si="1794"/>
        <v>43487</v>
      </c>
      <c r="AZ486" s="67">
        <f t="shared" si="1794"/>
        <v>43488</v>
      </c>
      <c r="BA486" s="67">
        <f t="shared" si="1794"/>
        <v>43489</v>
      </c>
      <c r="BB486" s="67">
        <f t="shared" si="1794"/>
        <v>43490</v>
      </c>
      <c r="BC486" s="67">
        <f t="shared" si="1794"/>
        <v>43491</v>
      </c>
      <c r="BD486" s="67">
        <f t="shared" si="1794"/>
        <v>43492</v>
      </c>
      <c r="BE486" s="67">
        <f t="shared" si="1794"/>
        <v>43493</v>
      </c>
      <c r="BF486" s="67">
        <f t="shared" si="1794"/>
        <v>43494</v>
      </c>
      <c r="BG486" s="67">
        <f t="shared" si="1794"/>
        <v>43495</v>
      </c>
      <c r="BH486" s="67">
        <f t="shared" si="1794"/>
        <v>43496</v>
      </c>
      <c r="BI486" s="67">
        <f t="shared" si="1795"/>
        <v>43497</v>
      </c>
      <c r="BJ486" s="67">
        <f t="shared" si="1795"/>
        <v>43498</v>
      </c>
      <c r="BK486" s="67">
        <f t="shared" si="1795"/>
        <v>43499</v>
      </c>
      <c r="BL486" s="67">
        <f t="shared" si="1795"/>
        <v>43500</v>
      </c>
      <c r="BM486" s="67">
        <f t="shared" si="1795"/>
        <v>43501</v>
      </c>
      <c r="BN486" s="67">
        <f t="shared" si="1795"/>
        <v>43502</v>
      </c>
      <c r="BO486" s="67">
        <f t="shared" si="1795"/>
        <v>43503</v>
      </c>
      <c r="BP486" s="67">
        <f t="shared" si="1795"/>
        <v>43504</v>
      </c>
      <c r="BQ486" s="67">
        <f t="shared" si="1795"/>
        <v>43505</v>
      </c>
      <c r="BR486" s="67">
        <f t="shared" si="1795"/>
        <v>43506</v>
      </c>
      <c r="BS486" s="67">
        <f t="shared" si="1795"/>
        <v>43507</v>
      </c>
      <c r="BT486" s="67">
        <f t="shared" si="1795"/>
        <v>43508</v>
      </c>
      <c r="BU486" s="67">
        <f t="shared" si="1795"/>
        <v>43509</v>
      </c>
      <c r="BV486" s="67">
        <f t="shared" si="1795"/>
        <v>43510</v>
      </c>
      <c r="BW486" s="67">
        <f t="shared" si="1795"/>
        <v>43511</v>
      </c>
      <c r="BX486" s="67">
        <f t="shared" si="1795"/>
        <v>43512</v>
      </c>
      <c r="BY486" s="67">
        <f t="shared" si="1796"/>
        <v>43513</v>
      </c>
      <c r="BZ486" s="67">
        <f t="shared" si="1796"/>
        <v>43514</v>
      </c>
      <c r="CA486" s="67">
        <f t="shared" si="1796"/>
        <v>43515</v>
      </c>
      <c r="CB486" s="67">
        <f t="shared" si="1796"/>
        <v>43516</v>
      </c>
      <c r="CC486" s="67">
        <f t="shared" si="1796"/>
        <v>43517</v>
      </c>
      <c r="CD486" s="67">
        <f t="shared" si="1796"/>
        <v>43518</v>
      </c>
      <c r="CE486" s="67">
        <f t="shared" si="1796"/>
        <v>43519</v>
      </c>
      <c r="CF486" s="67">
        <f t="shared" si="1796"/>
        <v>43520</v>
      </c>
      <c r="CG486" s="67">
        <f t="shared" si="1796"/>
        <v>43521</v>
      </c>
      <c r="CH486" s="67">
        <f t="shared" si="1796"/>
        <v>43522</v>
      </c>
      <c r="CI486" s="67">
        <f t="shared" si="1796"/>
        <v>43523</v>
      </c>
      <c r="CJ486" s="67">
        <f t="shared" si="1796"/>
        <v>43524</v>
      </c>
      <c r="CK486" s="67">
        <f t="shared" si="1797"/>
        <v>43525</v>
      </c>
      <c r="CL486" s="67">
        <f t="shared" si="1797"/>
        <v>43526</v>
      </c>
      <c r="CM486" s="67">
        <f t="shared" si="1797"/>
        <v>43527</v>
      </c>
      <c r="CN486" s="67">
        <f t="shared" si="1797"/>
        <v>43528</v>
      </c>
      <c r="CO486" s="67">
        <f t="shared" si="1797"/>
        <v>43529</v>
      </c>
      <c r="CP486" s="67">
        <f t="shared" si="1797"/>
        <v>43530</v>
      </c>
      <c r="CQ486" s="67">
        <f t="shared" si="1797"/>
        <v>43531</v>
      </c>
      <c r="CR486" s="67">
        <f t="shared" si="1797"/>
        <v>43532</v>
      </c>
      <c r="CS486" s="67">
        <f t="shared" si="1797"/>
        <v>43533</v>
      </c>
      <c r="CT486" s="67">
        <f t="shared" si="1797"/>
        <v>43534</v>
      </c>
      <c r="CU486" s="67">
        <f t="shared" si="1797"/>
        <v>43535</v>
      </c>
      <c r="CV486" s="67">
        <f t="shared" si="1797"/>
        <v>43536</v>
      </c>
      <c r="CW486" s="67">
        <f t="shared" si="1797"/>
        <v>43537</v>
      </c>
      <c r="CX486" s="67">
        <f t="shared" si="1797"/>
        <v>43538</v>
      </c>
      <c r="CY486" s="67">
        <f t="shared" si="1797"/>
        <v>43539</v>
      </c>
      <c r="CZ486" s="67">
        <f t="shared" si="1797"/>
        <v>43540</v>
      </c>
      <c r="DA486" s="67">
        <f t="shared" si="1798"/>
        <v>43541</v>
      </c>
      <c r="DB486" s="67">
        <f t="shared" si="1798"/>
        <v>43542</v>
      </c>
      <c r="DC486" s="67">
        <f t="shared" si="1798"/>
        <v>43543</v>
      </c>
      <c r="DD486" s="67">
        <f t="shared" si="1798"/>
        <v>43544</v>
      </c>
      <c r="DE486" s="67">
        <f t="shared" si="1798"/>
        <v>43545</v>
      </c>
      <c r="DF486" s="67">
        <f t="shared" si="1798"/>
        <v>43546</v>
      </c>
      <c r="DG486" s="67">
        <f t="shared" si="1798"/>
        <v>43547</v>
      </c>
      <c r="DH486" s="67">
        <f t="shared" si="1798"/>
        <v>43548</v>
      </c>
      <c r="DI486" s="67">
        <f t="shared" si="1798"/>
        <v>43549</v>
      </c>
      <c r="DJ486" s="67">
        <f t="shared" si="1798"/>
        <v>43550</v>
      </c>
      <c r="DK486" s="67">
        <f t="shared" si="1798"/>
        <v>43551</v>
      </c>
      <c r="DL486" s="67">
        <f t="shared" si="1798"/>
        <v>43552</v>
      </c>
      <c r="DM486" s="67">
        <f t="shared" si="1798"/>
        <v>43553</v>
      </c>
      <c r="DN486" s="67">
        <f t="shared" si="1798"/>
        <v>43554</v>
      </c>
      <c r="DO486" s="67">
        <f t="shared" si="1798"/>
        <v>43555</v>
      </c>
      <c r="DP486" s="67">
        <f t="shared" si="1799"/>
        <v>43556</v>
      </c>
      <c r="DQ486" s="67">
        <f t="shared" si="1799"/>
        <v>43557</v>
      </c>
      <c r="DR486" s="67">
        <f t="shared" si="1799"/>
        <v>43558</v>
      </c>
      <c r="DS486" s="67">
        <f t="shared" si="1799"/>
        <v>43559</v>
      </c>
      <c r="DT486" s="67">
        <f t="shared" si="1799"/>
        <v>43560</v>
      </c>
      <c r="DU486" s="67">
        <f t="shared" si="1799"/>
        <v>43561</v>
      </c>
      <c r="DV486" s="67">
        <f t="shared" si="1799"/>
        <v>43562</v>
      </c>
      <c r="DW486" s="67">
        <f t="shared" si="1799"/>
        <v>43563</v>
      </c>
      <c r="DX486" s="67">
        <f t="shared" si="1799"/>
        <v>43564</v>
      </c>
      <c r="DY486" s="67">
        <f t="shared" si="1799"/>
        <v>43565</v>
      </c>
      <c r="DZ486" s="67">
        <f t="shared" si="1799"/>
        <v>43566</v>
      </c>
      <c r="EA486" s="67">
        <f t="shared" si="1799"/>
        <v>43567</v>
      </c>
      <c r="EB486" s="67">
        <f t="shared" si="1799"/>
        <v>43568</v>
      </c>
      <c r="EC486" s="67">
        <f t="shared" si="1799"/>
        <v>43569</v>
      </c>
      <c r="ED486" s="67">
        <f t="shared" si="1799"/>
        <v>43570</v>
      </c>
      <c r="EE486" s="67">
        <f t="shared" si="1799"/>
        <v>43571</v>
      </c>
      <c r="EF486" s="67">
        <f t="shared" si="1800"/>
        <v>43572</v>
      </c>
      <c r="EG486" s="67">
        <f t="shared" si="1800"/>
        <v>43573</v>
      </c>
      <c r="EH486" s="67">
        <f t="shared" si="1800"/>
        <v>43574</v>
      </c>
      <c r="EI486" s="67">
        <f t="shared" si="1800"/>
        <v>43575</v>
      </c>
      <c r="EJ486" s="67">
        <f t="shared" si="1800"/>
        <v>43576</v>
      </c>
      <c r="EK486" s="67">
        <f t="shared" si="1800"/>
        <v>43577</v>
      </c>
      <c r="EL486" s="67">
        <f t="shared" si="1800"/>
        <v>43578</v>
      </c>
      <c r="EM486" s="67">
        <f t="shared" si="1800"/>
        <v>43579</v>
      </c>
      <c r="EN486" s="67">
        <f t="shared" si="1800"/>
        <v>43580</v>
      </c>
      <c r="EO486" s="67">
        <f t="shared" si="1800"/>
        <v>43581</v>
      </c>
      <c r="EP486" s="67">
        <f t="shared" si="1800"/>
        <v>43582</v>
      </c>
      <c r="EQ486" s="67">
        <f t="shared" si="1800"/>
        <v>43583</v>
      </c>
      <c r="ER486" s="67">
        <f t="shared" si="1800"/>
        <v>43584</v>
      </c>
      <c r="ES486" s="67">
        <f t="shared" si="1800"/>
        <v>43585</v>
      </c>
      <c r="ET486" s="67">
        <f t="shared" si="1801"/>
        <v>43586</v>
      </c>
      <c r="EU486" s="67">
        <f t="shared" si="1801"/>
        <v>43587</v>
      </c>
      <c r="EV486" s="67">
        <f t="shared" si="1801"/>
        <v>43588</v>
      </c>
      <c r="EW486" s="67">
        <f t="shared" si="1801"/>
        <v>43589</v>
      </c>
      <c r="EX486" s="67">
        <f t="shared" si="1801"/>
        <v>43590</v>
      </c>
      <c r="EY486" s="67">
        <f t="shared" si="1801"/>
        <v>43591</v>
      </c>
      <c r="EZ486" s="67">
        <f t="shared" si="1801"/>
        <v>43592</v>
      </c>
      <c r="FA486" s="67">
        <f t="shared" si="1801"/>
        <v>43593</v>
      </c>
      <c r="FB486" s="67">
        <f t="shared" si="1801"/>
        <v>43594</v>
      </c>
      <c r="FC486" s="67">
        <f t="shared" si="1801"/>
        <v>43595</v>
      </c>
      <c r="FD486" s="67">
        <f t="shared" si="1801"/>
        <v>43596</v>
      </c>
      <c r="FE486" s="67">
        <f t="shared" si="1801"/>
        <v>43597</v>
      </c>
      <c r="FF486" s="67">
        <f t="shared" si="1801"/>
        <v>43598</v>
      </c>
      <c r="FG486" s="67">
        <f t="shared" si="1801"/>
        <v>43599</v>
      </c>
      <c r="FH486" s="67">
        <f t="shared" si="1801"/>
        <v>43600</v>
      </c>
      <c r="FI486" s="67">
        <f t="shared" si="1801"/>
        <v>43601</v>
      </c>
      <c r="FJ486" s="67">
        <f t="shared" si="1802"/>
        <v>43602</v>
      </c>
      <c r="FK486" s="67">
        <f t="shared" si="1802"/>
        <v>43603</v>
      </c>
      <c r="FL486" s="67">
        <f t="shared" si="1802"/>
        <v>43604</v>
      </c>
      <c r="FM486" s="67">
        <f t="shared" si="1802"/>
        <v>43605</v>
      </c>
      <c r="FN486" s="67">
        <f t="shared" si="1802"/>
        <v>43606</v>
      </c>
      <c r="FO486" s="67">
        <f t="shared" si="1802"/>
        <v>43607</v>
      </c>
      <c r="FP486" s="67">
        <f t="shared" si="1802"/>
        <v>43608</v>
      </c>
      <c r="FQ486" s="67">
        <f t="shared" si="1802"/>
        <v>43609</v>
      </c>
      <c r="FR486" s="67">
        <f t="shared" si="1802"/>
        <v>43610</v>
      </c>
      <c r="FS486" s="67">
        <f t="shared" si="1802"/>
        <v>43611</v>
      </c>
      <c r="FT486" s="67">
        <f t="shared" si="1802"/>
        <v>43612</v>
      </c>
      <c r="FU486" s="67">
        <f t="shared" si="1802"/>
        <v>43613</v>
      </c>
      <c r="FV486" s="67">
        <f t="shared" si="1802"/>
        <v>43614</v>
      </c>
      <c r="FW486" s="67">
        <f t="shared" si="1802"/>
        <v>43615</v>
      </c>
      <c r="FX486" s="67">
        <f t="shared" si="1802"/>
        <v>43616</v>
      </c>
      <c r="FY486" s="67">
        <f t="shared" si="1803"/>
        <v>43617</v>
      </c>
      <c r="FZ486" s="67">
        <f t="shared" si="1803"/>
        <v>43618</v>
      </c>
      <c r="GA486" s="67">
        <f t="shared" si="1803"/>
        <v>43619</v>
      </c>
      <c r="GB486" s="67">
        <f t="shared" si="1803"/>
        <v>43620</v>
      </c>
      <c r="GC486" s="67">
        <f t="shared" si="1803"/>
        <v>43621</v>
      </c>
      <c r="GD486" s="67">
        <f t="shared" si="1803"/>
        <v>43622</v>
      </c>
      <c r="GE486" s="67">
        <f t="shared" si="1803"/>
        <v>43623</v>
      </c>
      <c r="GF486" s="67">
        <f t="shared" si="1803"/>
        <v>43624</v>
      </c>
      <c r="GG486" s="67">
        <f t="shared" si="1803"/>
        <v>43625</v>
      </c>
      <c r="GH486" s="67">
        <f t="shared" si="1803"/>
        <v>43626</v>
      </c>
      <c r="GI486" s="67">
        <f t="shared" si="1803"/>
        <v>43627</v>
      </c>
      <c r="GJ486" s="67">
        <f t="shared" si="1803"/>
        <v>43628</v>
      </c>
      <c r="GK486" s="67">
        <f t="shared" si="1803"/>
        <v>43629</v>
      </c>
      <c r="GL486" s="67">
        <f t="shared" si="1803"/>
        <v>43630</v>
      </c>
      <c r="GM486" s="67">
        <f t="shared" si="1803"/>
        <v>43631</v>
      </c>
      <c r="GN486" s="67">
        <f t="shared" si="1803"/>
        <v>43632</v>
      </c>
      <c r="GO486" s="67">
        <f t="shared" si="1804"/>
        <v>43633</v>
      </c>
      <c r="GP486" s="67">
        <f t="shared" si="1804"/>
        <v>43634</v>
      </c>
      <c r="GQ486" s="67">
        <f t="shared" si="1804"/>
        <v>43635</v>
      </c>
      <c r="GR486" s="67">
        <f t="shared" si="1804"/>
        <v>43636</v>
      </c>
      <c r="GS486" s="67">
        <f t="shared" si="1804"/>
        <v>43637</v>
      </c>
      <c r="GT486" s="67">
        <f t="shared" si="1804"/>
        <v>43638</v>
      </c>
      <c r="GU486" s="67">
        <f t="shared" si="1804"/>
        <v>43639</v>
      </c>
      <c r="GV486" s="67">
        <f t="shared" si="1804"/>
        <v>43640</v>
      </c>
      <c r="GW486" s="67">
        <f t="shared" si="1804"/>
        <v>43641</v>
      </c>
      <c r="GX486" s="67">
        <f t="shared" si="1804"/>
        <v>43642</v>
      </c>
      <c r="GY486" s="67">
        <f t="shared" si="1804"/>
        <v>43643</v>
      </c>
      <c r="GZ486" s="67">
        <f t="shared" si="1804"/>
        <v>43644</v>
      </c>
      <c r="HA486" s="67">
        <f t="shared" si="1804"/>
        <v>43645</v>
      </c>
      <c r="HB486" s="67">
        <f t="shared" si="1804"/>
        <v>43646</v>
      </c>
      <c r="HC486" s="67">
        <f t="shared" si="1805"/>
        <v>43647</v>
      </c>
      <c r="HD486" s="67">
        <f t="shared" si="1805"/>
        <v>43648</v>
      </c>
      <c r="HE486" s="67">
        <f t="shared" si="1805"/>
        <v>43649</v>
      </c>
      <c r="HF486" s="67">
        <f t="shared" si="1805"/>
        <v>43650</v>
      </c>
      <c r="HG486" s="67">
        <f t="shared" si="1805"/>
        <v>43651</v>
      </c>
      <c r="HH486" s="67">
        <f t="shared" si="1805"/>
        <v>43652</v>
      </c>
      <c r="HI486" s="67">
        <f t="shared" si="1805"/>
        <v>43653</v>
      </c>
      <c r="HJ486" s="67">
        <f t="shared" si="1805"/>
        <v>43654</v>
      </c>
      <c r="HK486" s="67">
        <f t="shared" si="1805"/>
        <v>43655</v>
      </c>
      <c r="HL486" s="67">
        <f t="shared" si="1805"/>
        <v>43656</v>
      </c>
      <c r="HM486" s="67">
        <f t="shared" si="1805"/>
        <v>43657</v>
      </c>
      <c r="HN486" s="67">
        <f t="shared" si="1805"/>
        <v>43658</v>
      </c>
      <c r="HO486" s="67">
        <f t="shared" si="1805"/>
        <v>43659</v>
      </c>
      <c r="HP486" s="67">
        <f t="shared" si="1805"/>
        <v>43660</v>
      </c>
      <c r="HQ486" s="67">
        <f t="shared" si="1805"/>
        <v>43661</v>
      </c>
      <c r="HR486" s="67">
        <f t="shared" si="1805"/>
        <v>43662</v>
      </c>
      <c r="HS486" s="67">
        <f t="shared" si="1806"/>
        <v>43663</v>
      </c>
      <c r="HT486" s="67">
        <f t="shared" si="1806"/>
        <v>43664</v>
      </c>
      <c r="HU486" s="67">
        <f t="shared" si="1806"/>
        <v>43665</v>
      </c>
      <c r="HV486" s="67">
        <f t="shared" si="1806"/>
        <v>43666</v>
      </c>
      <c r="HW486" s="67">
        <f t="shared" si="1806"/>
        <v>43667</v>
      </c>
      <c r="HX486" s="67">
        <f t="shared" si="1806"/>
        <v>43668</v>
      </c>
      <c r="HY486" s="67">
        <f t="shared" si="1806"/>
        <v>43669</v>
      </c>
      <c r="HZ486" s="67">
        <f t="shared" si="1806"/>
        <v>43670</v>
      </c>
      <c r="IA486" s="67">
        <f t="shared" si="1806"/>
        <v>43671</v>
      </c>
      <c r="IB486" s="67">
        <f t="shared" si="1806"/>
        <v>43672</v>
      </c>
      <c r="IC486" s="67">
        <f t="shared" si="1806"/>
        <v>43673</v>
      </c>
      <c r="ID486" s="67">
        <f t="shared" si="1806"/>
        <v>43674</v>
      </c>
      <c r="IE486" s="67">
        <f t="shared" si="1806"/>
        <v>43675</v>
      </c>
      <c r="IF486" s="67">
        <f t="shared" si="1806"/>
        <v>43676</v>
      </c>
      <c r="IG486" s="67">
        <f t="shared" si="1806"/>
        <v>43677</v>
      </c>
      <c r="IH486" s="67">
        <f t="shared" si="1807"/>
        <v>43678</v>
      </c>
      <c r="II486" s="67">
        <f t="shared" si="1807"/>
        <v>43679</v>
      </c>
      <c r="IJ486" s="67">
        <f t="shared" si="1807"/>
        <v>43680</v>
      </c>
      <c r="IK486" s="67">
        <f t="shared" si="1807"/>
        <v>43681</v>
      </c>
      <c r="IL486" s="67">
        <f t="shared" si="1807"/>
        <v>43682</v>
      </c>
      <c r="IM486" s="67">
        <f t="shared" si="1807"/>
        <v>43683</v>
      </c>
      <c r="IN486" s="67">
        <f t="shared" si="1807"/>
        <v>43684</v>
      </c>
      <c r="IO486" s="67">
        <f t="shared" si="1807"/>
        <v>43685</v>
      </c>
      <c r="IP486" s="67">
        <f t="shared" si="1807"/>
        <v>43686</v>
      </c>
      <c r="IQ486" s="67">
        <f t="shared" si="1807"/>
        <v>43687</v>
      </c>
      <c r="IR486" s="67">
        <f t="shared" si="1807"/>
        <v>43688</v>
      </c>
      <c r="IS486" s="67">
        <f t="shared" si="1807"/>
        <v>43689</v>
      </c>
      <c r="IT486" s="67">
        <f t="shared" si="1807"/>
        <v>43690</v>
      </c>
      <c r="IU486" s="67">
        <f t="shared" si="1807"/>
        <v>43691</v>
      </c>
      <c r="IV486" s="67">
        <f t="shared" si="1807"/>
        <v>43692</v>
      </c>
      <c r="IW486" s="67">
        <f t="shared" si="1807"/>
        <v>43693</v>
      </c>
      <c r="IX486" s="67">
        <f t="shared" si="1808"/>
        <v>43694</v>
      </c>
      <c r="IY486" s="67">
        <f t="shared" si="1808"/>
        <v>43695</v>
      </c>
      <c r="IZ486" s="67">
        <f t="shared" si="1808"/>
        <v>43696</v>
      </c>
      <c r="JA486" s="67">
        <f t="shared" si="1808"/>
        <v>43697</v>
      </c>
      <c r="JB486" s="67">
        <f t="shared" si="1808"/>
        <v>43698</v>
      </c>
      <c r="JC486" s="67">
        <f t="shared" si="1808"/>
        <v>43699</v>
      </c>
      <c r="JD486" s="67">
        <f t="shared" si="1808"/>
        <v>43700</v>
      </c>
      <c r="JE486" s="67">
        <f t="shared" si="1808"/>
        <v>43701</v>
      </c>
      <c r="JF486" s="67">
        <f t="shared" si="1808"/>
        <v>43702</v>
      </c>
      <c r="JG486" s="67">
        <f t="shared" si="1808"/>
        <v>43703</v>
      </c>
      <c r="JH486" s="67">
        <f t="shared" si="1808"/>
        <v>43704</v>
      </c>
      <c r="JI486" s="67">
        <f t="shared" si="1808"/>
        <v>43705</v>
      </c>
      <c r="JJ486" s="67">
        <f t="shared" si="1808"/>
        <v>43706</v>
      </c>
      <c r="JK486" s="67">
        <f t="shared" si="1808"/>
        <v>43707</v>
      </c>
      <c r="JL486" s="67">
        <f t="shared" si="1808"/>
        <v>43708</v>
      </c>
      <c r="JM486" s="67">
        <f t="shared" si="1809"/>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09"/>
        <v>43722</v>
      </c>
      <c r="KA486" s="67">
        <f t="shared" si="1809"/>
        <v>43723</v>
      </c>
      <c r="KB486" s="67">
        <f t="shared" si="1809"/>
        <v>43724</v>
      </c>
      <c r="KC486" s="67">
        <f t="shared" si="1810"/>
        <v>43725</v>
      </c>
      <c r="KD486" s="67">
        <f t="shared" si="1810"/>
        <v>43726</v>
      </c>
      <c r="KE486" s="67">
        <f t="shared" si="1810"/>
        <v>43727</v>
      </c>
      <c r="KF486" s="67">
        <f t="shared" si="1810"/>
        <v>43728</v>
      </c>
      <c r="KG486" s="67">
        <f t="shared" si="1810"/>
        <v>43729</v>
      </c>
      <c r="KH486" s="67">
        <f t="shared" si="1810"/>
        <v>43730</v>
      </c>
      <c r="KI486" s="67">
        <f t="shared" si="1810"/>
        <v>43731</v>
      </c>
      <c r="KJ486" s="67">
        <f t="shared" si="1810"/>
        <v>43732</v>
      </c>
      <c r="KK486" s="67">
        <f t="shared" si="1810"/>
        <v>43733</v>
      </c>
      <c r="KL486" s="67">
        <f t="shared" si="1810"/>
        <v>43734</v>
      </c>
      <c r="KM486" s="67">
        <f t="shared" si="1810"/>
        <v>43735</v>
      </c>
      <c r="KN486" s="67">
        <f t="shared" si="1810"/>
        <v>43736</v>
      </c>
      <c r="KO486" s="67">
        <f t="shared" si="1810"/>
        <v>43737</v>
      </c>
      <c r="KP486" s="67">
        <f t="shared" si="1810"/>
        <v>43738</v>
      </c>
      <c r="KQ486" s="67">
        <f t="shared" si="1811"/>
        <v>43739</v>
      </c>
      <c r="KR486" s="67">
        <f t="shared" si="1811"/>
        <v>43740</v>
      </c>
      <c r="KS486" s="67">
        <f t="shared" si="1811"/>
        <v>43741</v>
      </c>
      <c r="KT486" s="67">
        <f t="shared" si="1811"/>
        <v>43742</v>
      </c>
      <c r="KU486" s="67">
        <f t="shared" si="1811"/>
        <v>43743</v>
      </c>
      <c r="KV486" s="67">
        <f t="shared" si="1811"/>
        <v>43744</v>
      </c>
      <c r="KW486" s="67">
        <f t="shared" si="1811"/>
        <v>43745</v>
      </c>
      <c r="KX486" s="67">
        <f t="shared" si="1811"/>
        <v>43746</v>
      </c>
      <c r="KY486" s="67">
        <f t="shared" si="1811"/>
        <v>43747</v>
      </c>
      <c r="KZ486" s="67">
        <f t="shared" si="1811"/>
        <v>43748</v>
      </c>
      <c r="LA486" s="67">
        <f t="shared" si="1811"/>
        <v>43749</v>
      </c>
      <c r="LB486" s="67">
        <f t="shared" si="1811"/>
        <v>43750</v>
      </c>
      <c r="LC486" s="67">
        <f t="shared" si="1811"/>
        <v>43751</v>
      </c>
      <c r="LD486" s="67">
        <f t="shared" si="1811"/>
        <v>43752</v>
      </c>
      <c r="LE486" s="67">
        <f t="shared" si="1811"/>
        <v>43753</v>
      </c>
      <c r="LF486" s="67">
        <f t="shared" si="1811"/>
        <v>43754</v>
      </c>
      <c r="LG486" s="67">
        <f t="shared" si="1812"/>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si="1813"/>
        <v>43770</v>
      </c>
      <c r="LW486" s="67">
        <f t="shared" si="1813"/>
        <v>43771</v>
      </c>
      <c r="LX486" s="67">
        <f t="shared" si="1813"/>
        <v>43772</v>
      </c>
      <c r="LY486" s="67">
        <f t="shared" si="1813"/>
        <v>43773</v>
      </c>
      <c r="LZ486" s="67">
        <f t="shared" si="1813"/>
        <v>43774</v>
      </c>
      <c r="MA486" s="67">
        <f t="shared" si="1813"/>
        <v>43775</v>
      </c>
      <c r="MB486" s="67">
        <f t="shared" si="1813"/>
        <v>43776</v>
      </c>
      <c r="MC486" s="67">
        <f t="shared" si="1813"/>
        <v>43777</v>
      </c>
      <c r="MD486" s="67">
        <f t="shared" si="1813"/>
        <v>43778</v>
      </c>
      <c r="ME486" s="67">
        <f t="shared" si="1813"/>
        <v>43779</v>
      </c>
      <c r="MF486" s="67">
        <f t="shared" si="1813"/>
        <v>43780</v>
      </c>
      <c r="MG486" s="67">
        <f t="shared" si="1813"/>
        <v>43781</v>
      </c>
      <c r="MH486" s="67">
        <f t="shared" si="1813"/>
        <v>43782</v>
      </c>
      <c r="MI486" s="67">
        <f t="shared" si="1813"/>
        <v>43783</v>
      </c>
      <c r="MJ486" s="67">
        <f t="shared" si="1813"/>
        <v>43784</v>
      </c>
      <c r="MK486" s="67">
        <f t="shared" si="1813"/>
        <v>43785</v>
      </c>
      <c r="ML486" s="67">
        <f t="shared" si="1814"/>
        <v>43786</v>
      </c>
      <c r="MM486" s="67">
        <f t="shared" si="1814"/>
        <v>43787</v>
      </c>
      <c r="MN486" s="67">
        <f t="shared" si="1814"/>
        <v>43788</v>
      </c>
      <c r="MO486" s="67">
        <f t="shared" si="1814"/>
        <v>43789</v>
      </c>
      <c r="MP486" s="67">
        <f t="shared" si="1814"/>
        <v>43790</v>
      </c>
      <c r="MQ486" s="67">
        <f t="shared" si="1814"/>
        <v>43791</v>
      </c>
      <c r="MR486" s="67">
        <f t="shared" si="1814"/>
        <v>43792</v>
      </c>
      <c r="MS486" s="67">
        <f t="shared" si="1814"/>
        <v>43793</v>
      </c>
      <c r="MT486" s="67">
        <f t="shared" si="1814"/>
        <v>43794</v>
      </c>
      <c r="MU486" s="67">
        <f t="shared" si="1814"/>
        <v>43795</v>
      </c>
      <c r="MV486" s="67">
        <f t="shared" si="1814"/>
        <v>43796</v>
      </c>
      <c r="MW486" s="67">
        <f t="shared" si="1814"/>
        <v>43797</v>
      </c>
      <c r="MX486" s="67">
        <f t="shared" si="1814"/>
        <v>43798</v>
      </c>
      <c r="MY486" s="67">
        <f t="shared" si="1814"/>
        <v>43799</v>
      </c>
      <c r="MZ486" s="67">
        <f t="shared" si="1815"/>
        <v>43800</v>
      </c>
      <c r="NA486" s="67">
        <f t="shared" si="1815"/>
        <v>43801</v>
      </c>
      <c r="NB486" s="67">
        <f t="shared" si="1815"/>
        <v>43802</v>
      </c>
      <c r="NC486" s="67">
        <f t="shared" si="1815"/>
        <v>43803</v>
      </c>
      <c r="ND486" s="67">
        <f t="shared" si="1815"/>
        <v>43804</v>
      </c>
      <c r="NE486" s="67">
        <f t="shared" si="1815"/>
        <v>43805</v>
      </c>
      <c r="NF486" s="67">
        <f t="shared" si="1815"/>
        <v>43806</v>
      </c>
      <c r="NG486" s="67">
        <f t="shared" si="1815"/>
        <v>43807</v>
      </c>
      <c r="NH486" s="67">
        <f t="shared" si="1815"/>
        <v>43808</v>
      </c>
      <c r="NI486" s="67">
        <f t="shared" si="1815"/>
        <v>43809</v>
      </c>
      <c r="NJ486" s="67">
        <f t="shared" si="1815"/>
        <v>43810</v>
      </c>
      <c r="NK486" s="67">
        <f t="shared" si="1815"/>
        <v>43811</v>
      </c>
      <c r="NL486" s="67">
        <f t="shared" si="1815"/>
        <v>43812</v>
      </c>
      <c r="NM486" s="67">
        <f t="shared" si="1815"/>
        <v>43813</v>
      </c>
      <c r="NN486" s="67">
        <f t="shared" si="1815"/>
        <v>43814</v>
      </c>
      <c r="NO486" s="67">
        <f t="shared" si="1815"/>
        <v>43815</v>
      </c>
      <c r="NP486" s="67">
        <f t="shared" si="1816"/>
        <v>43816</v>
      </c>
      <c r="NQ486" s="67">
        <f t="shared" si="1816"/>
        <v>43817</v>
      </c>
      <c r="NR486" s="67">
        <f t="shared" si="1816"/>
        <v>43818</v>
      </c>
      <c r="NS486" s="67">
        <f t="shared" si="1816"/>
        <v>43819</v>
      </c>
      <c r="NT486" s="67">
        <f t="shared" si="1816"/>
        <v>43820</v>
      </c>
      <c r="NU486" s="67">
        <f t="shared" si="1816"/>
        <v>43821</v>
      </c>
      <c r="NV486" s="67">
        <f t="shared" si="1816"/>
        <v>43822</v>
      </c>
      <c r="NW486" s="67">
        <f t="shared" si="1816"/>
        <v>43823</v>
      </c>
      <c r="NX486" s="67">
        <f t="shared" si="1816"/>
        <v>43824</v>
      </c>
      <c r="NY486" s="67">
        <f t="shared" si="1816"/>
        <v>43825</v>
      </c>
      <c r="NZ486" s="67">
        <f t="shared" si="1816"/>
        <v>43826</v>
      </c>
      <c r="OA486" s="67">
        <f t="shared" si="1816"/>
        <v>43827</v>
      </c>
      <c r="OB486" s="67">
        <f t="shared" si="1816"/>
        <v>43828</v>
      </c>
      <c r="OC486" s="67">
        <f t="shared" si="1816"/>
        <v>43829</v>
      </c>
      <c r="OD486" s="67">
        <f t="shared" si="1816"/>
        <v>43830</v>
      </c>
      <c r="OE486" s="181"/>
      <c r="OF486" s="28">
        <f t="shared" ref="OF486" si="1821">OK486+OM486+OO486+OQ486+OS486+OU486+OW486</f>
        <v>0</v>
      </c>
      <c r="OG486" s="28">
        <f t="shared" ref="OG486" si="1822">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3"/>
        <v>43466</v>
      </c>
      <c r="AE487" s="67">
        <f t="shared" si="1793"/>
        <v>43467</v>
      </c>
      <c r="AF487" s="67">
        <f t="shared" si="1793"/>
        <v>43468</v>
      </c>
      <c r="AG487" s="67">
        <f t="shared" si="1793"/>
        <v>43469</v>
      </c>
      <c r="AH487" s="67">
        <f t="shared" si="1793"/>
        <v>43470</v>
      </c>
      <c r="AI487" s="67">
        <f t="shared" si="1793"/>
        <v>43471</v>
      </c>
      <c r="AJ487" s="67">
        <f t="shared" si="1793"/>
        <v>43472</v>
      </c>
      <c r="AK487" s="67">
        <f t="shared" si="1793"/>
        <v>43473</v>
      </c>
      <c r="AL487" s="67">
        <f t="shared" si="1793"/>
        <v>43474</v>
      </c>
      <c r="AM487" s="67">
        <f t="shared" si="1793"/>
        <v>43475</v>
      </c>
      <c r="AN487" s="67">
        <f t="shared" si="1793"/>
        <v>43476</v>
      </c>
      <c r="AO487" s="67">
        <f t="shared" si="1793"/>
        <v>43477</v>
      </c>
      <c r="AP487" s="67">
        <f t="shared" si="1793"/>
        <v>43478</v>
      </c>
      <c r="AQ487" s="67">
        <f t="shared" si="1793"/>
        <v>43479</v>
      </c>
      <c r="AR487" s="67">
        <f t="shared" si="1793"/>
        <v>43480</v>
      </c>
      <c r="AS487" s="67">
        <f t="shared" si="1793"/>
        <v>43481</v>
      </c>
      <c r="AT487" s="67">
        <f t="shared" si="1794"/>
        <v>43482</v>
      </c>
      <c r="AU487" s="67">
        <f t="shared" si="1794"/>
        <v>43483</v>
      </c>
      <c r="AV487" s="67">
        <f t="shared" si="1794"/>
        <v>43484</v>
      </c>
      <c r="AW487" s="67">
        <f t="shared" si="1794"/>
        <v>43485</v>
      </c>
      <c r="AX487" s="67">
        <f t="shared" si="1794"/>
        <v>43486</v>
      </c>
      <c r="AY487" s="67">
        <f t="shared" si="1794"/>
        <v>43487</v>
      </c>
      <c r="AZ487" s="67">
        <f t="shared" si="1794"/>
        <v>43488</v>
      </c>
      <c r="BA487" s="67">
        <f t="shared" si="1794"/>
        <v>43489</v>
      </c>
      <c r="BB487" s="67">
        <f t="shared" si="1794"/>
        <v>43490</v>
      </c>
      <c r="BC487" s="67">
        <f t="shared" si="1794"/>
        <v>43491</v>
      </c>
      <c r="BD487" s="67">
        <f t="shared" si="1794"/>
        <v>43492</v>
      </c>
      <c r="BE487" s="67">
        <f t="shared" si="1794"/>
        <v>43493</v>
      </c>
      <c r="BF487" s="67">
        <f t="shared" si="1794"/>
        <v>43494</v>
      </c>
      <c r="BG487" s="67">
        <f t="shared" si="1794"/>
        <v>43495</v>
      </c>
      <c r="BH487" s="67">
        <f t="shared" si="1794"/>
        <v>43496</v>
      </c>
      <c r="BI487" s="67">
        <f t="shared" si="1795"/>
        <v>43497</v>
      </c>
      <c r="BJ487" s="67">
        <f t="shared" si="1795"/>
        <v>43498</v>
      </c>
      <c r="BK487" s="67">
        <f t="shared" si="1795"/>
        <v>43499</v>
      </c>
      <c r="BL487" s="67">
        <f t="shared" si="1795"/>
        <v>43500</v>
      </c>
      <c r="BM487" s="67">
        <f t="shared" si="1795"/>
        <v>43501</v>
      </c>
      <c r="BN487" s="67">
        <f t="shared" si="1795"/>
        <v>43502</v>
      </c>
      <c r="BO487" s="67">
        <f t="shared" si="1795"/>
        <v>43503</v>
      </c>
      <c r="BP487" s="67">
        <f t="shared" si="1795"/>
        <v>43504</v>
      </c>
      <c r="BQ487" s="67">
        <f t="shared" si="1795"/>
        <v>43505</v>
      </c>
      <c r="BR487" s="67">
        <f t="shared" si="1795"/>
        <v>43506</v>
      </c>
      <c r="BS487" s="67">
        <f t="shared" si="1795"/>
        <v>43507</v>
      </c>
      <c r="BT487" s="67">
        <f t="shared" si="1795"/>
        <v>43508</v>
      </c>
      <c r="BU487" s="67">
        <f t="shared" si="1795"/>
        <v>43509</v>
      </c>
      <c r="BV487" s="67">
        <f t="shared" si="1795"/>
        <v>43510</v>
      </c>
      <c r="BW487" s="67">
        <f t="shared" si="1795"/>
        <v>43511</v>
      </c>
      <c r="BX487" s="67">
        <f t="shared" si="1795"/>
        <v>43512</v>
      </c>
      <c r="BY487" s="67">
        <f t="shared" si="1796"/>
        <v>43513</v>
      </c>
      <c r="BZ487" s="67">
        <f t="shared" si="1796"/>
        <v>43514</v>
      </c>
      <c r="CA487" s="67">
        <f t="shared" si="1796"/>
        <v>43515</v>
      </c>
      <c r="CB487" s="67">
        <f t="shared" si="1796"/>
        <v>43516</v>
      </c>
      <c r="CC487" s="67">
        <f t="shared" si="1796"/>
        <v>43517</v>
      </c>
      <c r="CD487" s="67">
        <f t="shared" si="1796"/>
        <v>43518</v>
      </c>
      <c r="CE487" s="67">
        <f t="shared" si="1796"/>
        <v>43519</v>
      </c>
      <c r="CF487" s="67">
        <f t="shared" si="1796"/>
        <v>43520</v>
      </c>
      <c r="CG487" s="67">
        <f t="shared" si="1796"/>
        <v>43521</v>
      </c>
      <c r="CH487" s="67">
        <f t="shared" si="1796"/>
        <v>43522</v>
      </c>
      <c r="CI487" s="67">
        <f t="shared" si="1796"/>
        <v>43523</v>
      </c>
      <c r="CJ487" s="67">
        <f t="shared" si="1796"/>
        <v>43524</v>
      </c>
      <c r="CK487" s="67">
        <f t="shared" si="1797"/>
        <v>43525</v>
      </c>
      <c r="CL487" s="67">
        <f t="shared" si="1797"/>
        <v>43526</v>
      </c>
      <c r="CM487" s="67">
        <f t="shared" si="1797"/>
        <v>43527</v>
      </c>
      <c r="CN487" s="67">
        <f t="shared" si="1797"/>
        <v>43528</v>
      </c>
      <c r="CO487" s="67">
        <f t="shared" si="1797"/>
        <v>43529</v>
      </c>
      <c r="CP487" s="67">
        <f t="shared" si="1797"/>
        <v>43530</v>
      </c>
      <c r="CQ487" s="67">
        <f t="shared" si="1797"/>
        <v>43531</v>
      </c>
      <c r="CR487" s="67">
        <f t="shared" si="1797"/>
        <v>43532</v>
      </c>
      <c r="CS487" s="67">
        <f t="shared" si="1797"/>
        <v>43533</v>
      </c>
      <c r="CT487" s="67">
        <f t="shared" si="1797"/>
        <v>43534</v>
      </c>
      <c r="CU487" s="67">
        <f t="shared" si="1797"/>
        <v>43535</v>
      </c>
      <c r="CV487" s="67">
        <f t="shared" si="1797"/>
        <v>43536</v>
      </c>
      <c r="CW487" s="67">
        <f t="shared" si="1797"/>
        <v>43537</v>
      </c>
      <c r="CX487" s="67">
        <f t="shared" si="1797"/>
        <v>43538</v>
      </c>
      <c r="CY487" s="67">
        <f t="shared" si="1797"/>
        <v>43539</v>
      </c>
      <c r="CZ487" s="67">
        <f t="shared" si="1797"/>
        <v>43540</v>
      </c>
      <c r="DA487" s="67">
        <f t="shared" si="1798"/>
        <v>43541</v>
      </c>
      <c r="DB487" s="67">
        <f t="shared" si="1798"/>
        <v>43542</v>
      </c>
      <c r="DC487" s="67">
        <f t="shared" si="1798"/>
        <v>43543</v>
      </c>
      <c r="DD487" s="67">
        <f t="shared" si="1798"/>
        <v>43544</v>
      </c>
      <c r="DE487" s="67">
        <f t="shared" si="1798"/>
        <v>43545</v>
      </c>
      <c r="DF487" s="67">
        <f t="shared" si="1798"/>
        <v>43546</v>
      </c>
      <c r="DG487" s="67">
        <f t="shared" si="1798"/>
        <v>43547</v>
      </c>
      <c r="DH487" s="67">
        <f t="shared" si="1798"/>
        <v>43548</v>
      </c>
      <c r="DI487" s="67">
        <f t="shared" si="1798"/>
        <v>43549</v>
      </c>
      <c r="DJ487" s="67">
        <f t="shared" si="1798"/>
        <v>43550</v>
      </c>
      <c r="DK487" s="67">
        <f t="shared" si="1798"/>
        <v>43551</v>
      </c>
      <c r="DL487" s="67">
        <f t="shared" si="1798"/>
        <v>43552</v>
      </c>
      <c r="DM487" s="67">
        <f t="shared" si="1798"/>
        <v>43553</v>
      </c>
      <c r="DN487" s="67">
        <f t="shared" si="1798"/>
        <v>43554</v>
      </c>
      <c r="DO487" s="67">
        <f t="shared" si="1798"/>
        <v>43555</v>
      </c>
      <c r="DP487" s="67">
        <f t="shared" si="1799"/>
        <v>43556</v>
      </c>
      <c r="DQ487" s="67">
        <f t="shared" si="1799"/>
        <v>43557</v>
      </c>
      <c r="DR487" s="67">
        <f t="shared" si="1799"/>
        <v>43558</v>
      </c>
      <c r="DS487" s="67">
        <f t="shared" si="1799"/>
        <v>43559</v>
      </c>
      <c r="DT487" s="67">
        <f t="shared" si="1799"/>
        <v>43560</v>
      </c>
      <c r="DU487" s="67">
        <f t="shared" si="1799"/>
        <v>43561</v>
      </c>
      <c r="DV487" s="67">
        <f t="shared" si="1799"/>
        <v>43562</v>
      </c>
      <c r="DW487" s="67">
        <f t="shared" si="1799"/>
        <v>43563</v>
      </c>
      <c r="DX487" s="67">
        <f t="shared" si="1799"/>
        <v>43564</v>
      </c>
      <c r="DY487" s="67">
        <f t="shared" si="1799"/>
        <v>43565</v>
      </c>
      <c r="DZ487" s="67">
        <f t="shared" si="1799"/>
        <v>43566</v>
      </c>
      <c r="EA487" s="67">
        <f t="shared" si="1799"/>
        <v>43567</v>
      </c>
      <c r="EB487" s="67">
        <f t="shared" si="1799"/>
        <v>43568</v>
      </c>
      <c r="EC487" s="67">
        <f t="shared" si="1799"/>
        <v>43569</v>
      </c>
      <c r="ED487" s="67">
        <f t="shared" si="1799"/>
        <v>43570</v>
      </c>
      <c r="EE487" s="67">
        <f t="shared" si="1799"/>
        <v>43571</v>
      </c>
      <c r="EF487" s="67">
        <f t="shared" si="1800"/>
        <v>43572</v>
      </c>
      <c r="EG487" s="67">
        <f t="shared" si="1800"/>
        <v>43573</v>
      </c>
      <c r="EH487" s="67">
        <f t="shared" si="1800"/>
        <v>43574</v>
      </c>
      <c r="EI487" s="67">
        <f t="shared" si="1800"/>
        <v>43575</v>
      </c>
      <c r="EJ487" s="67">
        <f t="shared" si="1800"/>
        <v>43576</v>
      </c>
      <c r="EK487" s="67">
        <f t="shared" si="1800"/>
        <v>43577</v>
      </c>
      <c r="EL487" s="67">
        <f t="shared" si="1800"/>
        <v>43578</v>
      </c>
      <c r="EM487" s="67">
        <f t="shared" si="1800"/>
        <v>43579</v>
      </c>
      <c r="EN487" s="67">
        <f t="shared" si="1800"/>
        <v>43580</v>
      </c>
      <c r="EO487" s="67">
        <f t="shared" si="1800"/>
        <v>43581</v>
      </c>
      <c r="EP487" s="67">
        <f t="shared" si="1800"/>
        <v>43582</v>
      </c>
      <c r="EQ487" s="67">
        <f t="shared" si="1800"/>
        <v>43583</v>
      </c>
      <c r="ER487" s="67">
        <f t="shared" si="1800"/>
        <v>43584</v>
      </c>
      <c r="ES487" s="67">
        <f t="shared" si="1800"/>
        <v>43585</v>
      </c>
      <c r="ET487" s="67">
        <f t="shared" si="1801"/>
        <v>43586</v>
      </c>
      <c r="EU487" s="67">
        <f t="shared" si="1801"/>
        <v>43587</v>
      </c>
      <c r="EV487" s="67">
        <f t="shared" si="1801"/>
        <v>43588</v>
      </c>
      <c r="EW487" s="67">
        <f t="shared" si="1801"/>
        <v>43589</v>
      </c>
      <c r="EX487" s="67">
        <f t="shared" si="1801"/>
        <v>43590</v>
      </c>
      <c r="EY487" s="67">
        <f t="shared" si="1801"/>
        <v>43591</v>
      </c>
      <c r="EZ487" s="67">
        <f t="shared" si="1801"/>
        <v>43592</v>
      </c>
      <c r="FA487" s="67">
        <f t="shared" si="1801"/>
        <v>43593</v>
      </c>
      <c r="FB487" s="67">
        <f t="shared" si="1801"/>
        <v>43594</v>
      </c>
      <c r="FC487" s="67">
        <f t="shared" si="1801"/>
        <v>43595</v>
      </c>
      <c r="FD487" s="67">
        <f t="shared" si="1801"/>
        <v>43596</v>
      </c>
      <c r="FE487" s="67">
        <f t="shared" si="1801"/>
        <v>43597</v>
      </c>
      <c r="FF487" s="67">
        <f t="shared" si="1801"/>
        <v>43598</v>
      </c>
      <c r="FG487" s="67">
        <f t="shared" si="1801"/>
        <v>43599</v>
      </c>
      <c r="FH487" s="67">
        <f t="shared" si="1801"/>
        <v>43600</v>
      </c>
      <c r="FI487" s="67">
        <f t="shared" si="1801"/>
        <v>43601</v>
      </c>
      <c r="FJ487" s="67">
        <f t="shared" si="1802"/>
        <v>43602</v>
      </c>
      <c r="FK487" s="67">
        <f t="shared" si="1802"/>
        <v>43603</v>
      </c>
      <c r="FL487" s="67">
        <f t="shared" si="1802"/>
        <v>43604</v>
      </c>
      <c r="FM487" s="67">
        <f t="shared" si="1802"/>
        <v>43605</v>
      </c>
      <c r="FN487" s="67">
        <f t="shared" si="1802"/>
        <v>43606</v>
      </c>
      <c r="FO487" s="67">
        <f t="shared" si="1802"/>
        <v>43607</v>
      </c>
      <c r="FP487" s="67">
        <f t="shared" si="1802"/>
        <v>43608</v>
      </c>
      <c r="FQ487" s="67">
        <f t="shared" si="1802"/>
        <v>43609</v>
      </c>
      <c r="FR487" s="67">
        <f t="shared" si="1802"/>
        <v>43610</v>
      </c>
      <c r="FS487" s="67">
        <f t="shared" si="1802"/>
        <v>43611</v>
      </c>
      <c r="FT487" s="67">
        <f t="shared" si="1802"/>
        <v>43612</v>
      </c>
      <c r="FU487" s="67">
        <f t="shared" si="1802"/>
        <v>43613</v>
      </c>
      <c r="FV487" s="67">
        <f t="shared" si="1802"/>
        <v>43614</v>
      </c>
      <c r="FW487" s="67">
        <f t="shared" si="1802"/>
        <v>43615</v>
      </c>
      <c r="FX487" s="67">
        <f t="shared" si="1802"/>
        <v>43616</v>
      </c>
      <c r="FY487" s="67">
        <f t="shared" si="1803"/>
        <v>43617</v>
      </c>
      <c r="FZ487" s="67">
        <f t="shared" si="1803"/>
        <v>43618</v>
      </c>
      <c r="GA487" s="67">
        <f t="shared" si="1803"/>
        <v>43619</v>
      </c>
      <c r="GB487" s="67">
        <f t="shared" si="1803"/>
        <v>43620</v>
      </c>
      <c r="GC487" s="67">
        <f t="shared" si="1803"/>
        <v>43621</v>
      </c>
      <c r="GD487" s="67">
        <f t="shared" si="1803"/>
        <v>43622</v>
      </c>
      <c r="GE487" s="67">
        <f t="shared" si="1803"/>
        <v>43623</v>
      </c>
      <c r="GF487" s="67">
        <f t="shared" si="1803"/>
        <v>43624</v>
      </c>
      <c r="GG487" s="67">
        <f t="shared" si="1803"/>
        <v>43625</v>
      </c>
      <c r="GH487" s="67">
        <f t="shared" si="1803"/>
        <v>43626</v>
      </c>
      <c r="GI487" s="67">
        <f t="shared" si="1803"/>
        <v>43627</v>
      </c>
      <c r="GJ487" s="67">
        <f t="shared" si="1803"/>
        <v>43628</v>
      </c>
      <c r="GK487" s="67">
        <f t="shared" si="1803"/>
        <v>43629</v>
      </c>
      <c r="GL487" s="67">
        <f t="shared" si="1803"/>
        <v>43630</v>
      </c>
      <c r="GM487" s="67">
        <f t="shared" si="1803"/>
        <v>43631</v>
      </c>
      <c r="GN487" s="67">
        <f t="shared" si="1803"/>
        <v>43632</v>
      </c>
      <c r="GO487" s="67">
        <f t="shared" si="1804"/>
        <v>43633</v>
      </c>
      <c r="GP487" s="67">
        <f t="shared" si="1804"/>
        <v>43634</v>
      </c>
      <c r="GQ487" s="67">
        <f t="shared" si="1804"/>
        <v>43635</v>
      </c>
      <c r="GR487" s="67">
        <f t="shared" si="1804"/>
        <v>43636</v>
      </c>
      <c r="GS487" s="67">
        <f t="shared" si="1804"/>
        <v>43637</v>
      </c>
      <c r="GT487" s="67">
        <f t="shared" si="1804"/>
        <v>43638</v>
      </c>
      <c r="GU487" s="67">
        <f t="shared" si="1804"/>
        <v>43639</v>
      </c>
      <c r="GV487" s="67">
        <f t="shared" si="1804"/>
        <v>43640</v>
      </c>
      <c r="GW487" s="67">
        <f t="shared" si="1804"/>
        <v>43641</v>
      </c>
      <c r="GX487" s="67">
        <f t="shared" si="1804"/>
        <v>43642</v>
      </c>
      <c r="GY487" s="67">
        <f t="shared" si="1804"/>
        <v>43643</v>
      </c>
      <c r="GZ487" s="67">
        <f t="shared" si="1804"/>
        <v>43644</v>
      </c>
      <c r="HA487" s="67">
        <f t="shared" si="1804"/>
        <v>43645</v>
      </c>
      <c r="HB487" s="67">
        <f t="shared" si="1804"/>
        <v>43646</v>
      </c>
      <c r="HC487" s="67">
        <f t="shared" si="1805"/>
        <v>43647</v>
      </c>
      <c r="HD487" s="67">
        <f t="shared" si="1805"/>
        <v>43648</v>
      </c>
      <c r="HE487" s="67">
        <f t="shared" si="1805"/>
        <v>43649</v>
      </c>
      <c r="HF487" s="67">
        <f t="shared" si="1805"/>
        <v>43650</v>
      </c>
      <c r="HG487" s="67">
        <f t="shared" si="1805"/>
        <v>43651</v>
      </c>
      <c r="HH487" s="67">
        <f t="shared" si="1805"/>
        <v>43652</v>
      </c>
      <c r="HI487" s="67">
        <f t="shared" si="1805"/>
        <v>43653</v>
      </c>
      <c r="HJ487" s="67">
        <f t="shared" si="1805"/>
        <v>43654</v>
      </c>
      <c r="HK487" s="67">
        <f t="shared" si="1805"/>
        <v>43655</v>
      </c>
      <c r="HL487" s="67">
        <f t="shared" si="1805"/>
        <v>43656</v>
      </c>
      <c r="HM487" s="67">
        <f t="shared" si="1805"/>
        <v>43657</v>
      </c>
      <c r="HN487" s="67">
        <f t="shared" si="1805"/>
        <v>43658</v>
      </c>
      <c r="HO487" s="67">
        <f t="shared" si="1805"/>
        <v>43659</v>
      </c>
      <c r="HP487" s="67">
        <f t="shared" si="1805"/>
        <v>43660</v>
      </c>
      <c r="HQ487" s="67">
        <f t="shared" si="1805"/>
        <v>43661</v>
      </c>
      <c r="HR487" s="67">
        <f t="shared" si="1805"/>
        <v>43662</v>
      </c>
      <c r="HS487" s="67">
        <f t="shared" si="1806"/>
        <v>43663</v>
      </c>
      <c r="HT487" s="67">
        <f t="shared" si="1806"/>
        <v>43664</v>
      </c>
      <c r="HU487" s="67">
        <f t="shared" si="1806"/>
        <v>43665</v>
      </c>
      <c r="HV487" s="67">
        <f t="shared" si="1806"/>
        <v>43666</v>
      </c>
      <c r="HW487" s="67">
        <f t="shared" si="1806"/>
        <v>43667</v>
      </c>
      <c r="HX487" s="67">
        <f t="shared" si="1806"/>
        <v>43668</v>
      </c>
      <c r="HY487" s="67">
        <f t="shared" si="1806"/>
        <v>43669</v>
      </c>
      <c r="HZ487" s="67">
        <f t="shared" si="1806"/>
        <v>43670</v>
      </c>
      <c r="IA487" s="67">
        <f t="shared" si="1806"/>
        <v>43671</v>
      </c>
      <c r="IB487" s="67">
        <f t="shared" si="1806"/>
        <v>43672</v>
      </c>
      <c r="IC487" s="67">
        <f t="shared" si="1806"/>
        <v>43673</v>
      </c>
      <c r="ID487" s="67">
        <f t="shared" si="1806"/>
        <v>43674</v>
      </c>
      <c r="IE487" s="67">
        <f t="shared" si="1806"/>
        <v>43675</v>
      </c>
      <c r="IF487" s="67">
        <f t="shared" si="1806"/>
        <v>43676</v>
      </c>
      <c r="IG487" s="67">
        <f t="shared" si="1806"/>
        <v>43677</v>
      </c>
      <c r="IH487" s="67">
        <f t="shared" si="1807"/>
        <v>43678</v>
      </c>
      <c r="II487" s="67">
        <f t="shared" si="1807"/>
        <v>43679</v>
      </c>
      <c r="IJ487" s="67">
        <f t="shared" si="1807"/>
        <v>43680</v>
      </c>
      <c r="IK487" s="67">
        <f t="shared" si="1807"/>
        <v>43681</v>
      </c>
      <c r="IL487" s="67">
        <f t="shared" si="1807"/>
        <v>43682</v>
      </c>
      <c r="IM487" s="67">
        <f t="shared" si="1807"/>
        <v>43683</v>
      </c>
      <c r="IN487" s="67">
        <f t="shared" si="1807"/>
        <v>43684</v>
      </c>
      <c r="IO487" s="67">
        <f t="shared" si="1807"/>
        <v>43685</v>
      </c>
      <c r="IP487" s="67">
        <f t="shared" si="1807"/>
        <v>43686</v>
      </c>
      <c r="IQ487" s="67">
        <f t="shared" si="1807"/>
        <v>43687</v>
      </c>
      <c r="IR487" s="67">
        <f t="shared" si="1807"/>
        <v>43688</v>
      </c>
      <c r="IS487" s="67">
        <f t="shared" si="1807"/>
        <v>43689</v>
      </c>
      <c r="IT487" s="67">
        <f t="shared" si="1807"/>
        <v>43690</v>
      </c>
      <c r="IU487" s="67">
        <f t="shared" si="1807"/>
        <v>43691</v>
      </c>
      <c r="IV487" s="67">
        <f t="shared" si="1807"/>
        <v>43692</v>
      </c>
      <c r="IW487" s="67">
        <f t="shared" si="1807"/>
        <v>43693</v>
      </c>
      <c r="IX487" s="67">
        <f t="shared" si="1808"/>
        <v>43694</v>
      </c>
      <c r="IY487" s="67">
        <f t="shared" si="1808"/>
        <v>43695</v>
      </c>
      <c r="IZ487" s="67">
        <f t="shared" si="1808"/>
        <v>43696</v>
      </c>
      <c r="JA487" s="67">
        <f t="shared" si="1808"/>
        <v>43697</v>
      </c>
      <c r="JB487" s="67">
        <f t="shared" si="1808"/>
        <v>43698</v>
      </c>
      <c r="JC487" s="67">
        <f t="shared" si="1808"/>
        <v>43699</v>
      </c>
      <c r="JD487" s="67">
        <f t="shared" si="1808"/>
        <v>43700</v>
      </c>
      <c r="JE487" s="67">
        <f t="shared" si="1808"/>
        <v>43701</v>
      </c>
      <c r="JF487" s="67">
        <f t="shared" si="1808"/>
        <v>43702</v>
      </c>
      <c r="JG487" s="67">
        <f t="shared" si="1808"/>
        <v>43703</v>
      </c>
      <c r="JH487" s="67">
        <f t="shared" si="1808"/>
        <v>43704</v>
      </c>
      <c r="JI487" s="67">
        <f t="shared" si="1808"/>
        <v>43705</v>
      </c>
      <c r="JJ487" s="67">
        <f t="shared" si="1808"/>
        <v>43706</v>
      </c>
      <c r="JK487" s="67">
        <f t="shared" si="1808"/>
        <v>43707</v>
      </c>
      <c r="JL487" s="67">
        <f t="shared" si="1808"/>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09"/>
        <v>43722</v>
      </c>
      <c r="KA487" s="67">
        <f t="shared" si="1809"/>
        <v>43723</v>
      </c>
      <c r="KB487" s="67">
        <f t="shared" si="1809"/>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1"/>
        <v>43739</v>
      </c>
      <c r="KR487" s="67">
        <f t="shared" si="1811"/>
        <v>43740</v>
      </c>
      <c r="KS487" s="67">
        <f t="shared" si="1811"/>
        <v>43741</v>
      </c>
      <c r="KT487" s="67">
        <f t="shared" si="1811"/>
        <v>43742</v>
      </c>
      <c r="KU487" s="67">
        <f t="shared" si="1811"/>
        <v>43743</v>
      </c>
      <c r="KV487" s="67">
        <f t="shared" si="1811"/>
        <v>43744</v>
      </c>
      <c r="KW487" s="67">
        <f t="shared" si="1811"/>
        <v>43745</v>
      </c>
      <c r="KX487" s="67">
        <f t="shared" si="1811"/>
        <v>43746</v>
      </c>
      <c r="KY487" s="67">
        <f t="shared" si="1811"/>
        <v>43747</v>
      </c>
      <c r="KZ487" s="67">
        <f t="shared" si="1811"/>
        <v>43748</v>
      </c>
      <c r="LA487" s="67">
        <f t="shared" si="1811"/>
        <v>43749</v>
      </c>
      <c r="LB487" s="67">
        <f t="shared" si="1811"/>
        <v>43750</v>
      </c>
      <c r="LC487" s="67">
        <f t="shared" si="1811"/>
        <v>43751</v>
      </c>
      <c r="LD487" s="67">
        <f t="shared" si="1811"/>
        <v>43752</v>
      </c>
      <c r="LE487" s="67">
        <f t="shared" si="1811"/>
        <v>43753</v>
      </c>
      <c r="LF487" s="67">
        <f t="shared" si="1811"/>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3"/>
        <v>43770</v>
      </c>
      <c r="LW487" s="67">
        <f t="shared" si="1813"/>
        <v>43771</v>
      </c>
      <c r="LX487" s="67">
        <f t="shared" si="1813"/>
        <v>43772</v>
      </c>
      <c r="LY487" s="67">
        <f t="shared" si="1813"/>
        <v>43773</v>
      </c>
      <c r="LZ487" s="67">
        <f t="shared" si="1813"/>
        <v>43774</v>
      </c>
      <c r="MA487" s="67">
        <f t="shared" si="1813"/>
        <v>43775</v>
      </c>
      <c r="MB487" s="67">
        <f t="shared" si="1813"/>
        <v>43776</v>
      </c>
      <c r="MC487" s="67">
        <f t="shared" si="1813"/>
        <v>43777</v>
      </c>
      <c r="MD487" s="67">
        <f t="shared" si="1813"/>
        <v>43778</v>
      </c>
      <c r="ME487" s="67">
        <f t="shared" si="1813"/>
        <v>43779</v>
      </c>
      <c r="MF487" s="67">
        <f t="shared" si="1813"/>
        <v>43780</v>
      </c>
      <c r="MG487" s="67">
        <f t="shared" si="1813"/>
        <v>43781</v>
      </c>
      <c r="MH487" s="67">
        <f t="shared" si="1813"/>
        <v>43782</v>
      </c>
      <c r="MI487" s="67">
        <f t="shared" si="1813"/>
        <v>43783</v>
      </c>
      <c r="MJ487" s="67">
        <f t="shared" si="1813"/>
        <v>43784</v>
      </c>
      <c r="MK487" s="67">
        <f t="shared" si="1813"/>
        <v>43785</v>
      </c>
      <c r="ML487" s="67">
        <f t="shared" si="1814"/>
        <v>43786</v>
      </c>
      <c r="MM487" s="67">
        <f t="shared" si="1814"/>
        <v>43787</v>
      </c>
      <c r="MN487" s="67">
        <f t="shared" si="1814"/>
        <v>43788</v>
      </c>
      <c r="MO487" s="67">
        <f t="shared" si="1814"/>
        <v>43789</v>
      </c>
      <c r="MP487" s="67">
        <f t="shared" si="1814"/>
        <v>43790</v>
      </c>
      <c r="MQ487" s="67">
        <f t="shared" si="1814"/>
        <v>43791</v>
      </c>
      <c r="MR487" s="67">
        <f t="shared" si="1814"/>
        <v>43792</v>
      </c>
      <c r="MS487" s="67">
        <f t="shared" si="1814"/>
        <v>43793</v>
      </c>
      <c r="MT487" s="67">
        <f t="shared" si="1814"/>
        <v>43794</v>
      </c>
      <c r="MU487" s="67">
        <f t="shared" si="1814"/>
        <v>43795</v>
      </c>
      <c r="MV487" s="67">
        <f t="shared" si="1814"/>
        <v>43796</v>
      </c>
      <c r="MW487" s="67">
        <f t="shared" si="1814"/>
        <v>43797</v>
      </c>
      <c r="MX487" s="67">
        <f t="shared" si="1814"/>
        <v>43798</v>
      </c>
      <c r="MY487" s="67">
        <f t="shared" si="1814"/>
        <v>43799</v>
      </c>
      <c r="MZ487" s="67">
        <f t="shared" si="1815"/>
        <v>43800</v>
      </c>
      <c r="NA487" s="67">
        <f t="shared" si="1815"/>
        <v>43801</v>
      </c>
      <c r="NB487" s="67">
        <f t="shared" si="1815"/>
        <v>43802</v>
      </c>
      <c r="NC487" s="67">
        <f t="shared" si="1815"/>
        <v>43803</v>
      </c>
      <c r="ND487" s="67">
        <f t="shared" si="1815"/>
        <v>43804</v>
      </c>
      <c r="NE487" s="67">
        <f t="shared" si="1815"/>
        <v>43805</v>
      </c>
      <c r="NF487" s="67">
        <f t="shared" si="1815"/>
        <v>43806</v>
      </c>
      <c r="NG487" s="67">
        <f t="shared" si="1815"/>
        <v>43807</v>
      </c>
      <c r="NH487" s="67">
        <f t="shared" si="1815"/>
        <v>43808</v>
      </c>
      <c r="NI487" s="67">
        <f t="shared" si="1815"/>
        <v>43809</v>
      </c>
      <c r="NJ487" s="67">
        <f t="shared" si="1815"/>
        <v>43810</v>
      </c>
      <c r="NK487" s="67">
        <f t="shared" si="1815"/>
        <v>43811</v>
      </c>
      <c r="NL487" s="67">
        <f t="shared" si="1815"/>
        <v>43812</v>
      </c>
      <c r="NM487" s="67">
        <f t="shared" si="1815"/>
        <v>43813</v>
      </c>
      <c r="NN487" s="67">
        <f t="shared" si="1815"/>
        <v>43814</v>
      </c>
      <c r="NO487" s="67">
        <f t="shared" si="1815"/>
        <v>43815</v>
      </c>
      <c r="NP487" s="67">
        <f t="shared" si="1816"/>
        <v>43816</v>
      </c>
      <c r="NQ487" s="67">
        <f t="shared" si="1816"/>
        <v>43817</v>
      </c>
      <c r="NR487" s="67">
        <f t="shared" si="1816"/>
        <v>43818</v>
      </c>
      <c r="NS487" s="67">
        <f t="shared" si="1816"/>
        <v>43819</v>
      </c>
      <c r="NT487" s="67">
        <f t="shared" si="1816"/>
        <v>43820</v>
      </c>
      <c r="NU487" s="67">
        <f t="shared" si="1816"/>
        <v>43821</v>
      </c>
      <c r="NV487" s="67">
        <f t="shared" si="1816"/>
        <v>43822</v>
      </c>
      <c r="NW487" s="67">
        <f t="shared" si="1816"/>
        <v>43823</v>
      </c>
      <c r="NX487" s="67">
        <f t="shared" si="1816"/>
        <v>43824</v>
      </c>
      <c r="NY487" s="67">
        <f t="shared" si="1816"/>
        <v>43825</v>
      </c>
      <c r="NZ487" s="67">
        <f t="shared" si="1816"/>
        <v>43826</v>
      </c>
      <c r="OA487" s="67">
        <f t="shared" si="1816"/>
        <v>43827</v>
      </c>
      <c r="OB487" s="67">
        <f t="shared" si="1816"/>
        <v>43828</v>
      </c>
      <c r="OC487" s="67">
        <f t="shared" si="1816"/>
        <v>43829</v>
      </c>
      <c r="OD487" s="67">
        <f t="shared" si="1816"/>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3"/>
        <v>43466</v>
      </c>
      <c r="AE488" s="67">
        <f t="shared" si="1793"/>
        <v>43467</v>
      </c>
      <c r="AF488" s="67">
        <f t="shared" si="1793"/>
        <v>43468</v>
      </c>
      <c r="AG488" s="67">
        <f t="shared" si="1793"/>
        <v>43469</v>
      </c>
      <c r="AH488" s="67">
        <f t="shared" si="1793"/>
        <v>43470</v>
      </c>
      <c r="AI488" s="67">
        <f t="shared" si="1793"/>
        <v>43471</v>
      </c>
      <c r="AJ488" s="67">
        <f t="shared" si="1793"/>
        <v>43472</v>
      </c>
      <c r="AK488" s="67">
        <f t="shared" si="1793"/>
        <v>43473</v>
      </c>
      <c r="AL488" s="67">
        <f t="shared" si="1793"/>
        <v>43474</v>
      </c>
      <c r="AM488" s="67">
        <f t="shared" si="1793"/>
        <v>43475</v>
      </c>
      <c r="AN488" s="67">
        <f t="shared" si="1793"/>
        <v>43476</v>
      </c>
      <c r="AO488" s="67">
        <f t="shared" si="1793"/>
        <v>43477</v>
      </c>
      <c r="AP488" s="67">
        <f t="shared" si="1793"/>
        <v>43478</v>
      </c>
      <c r="AQ488" s="67">
        <f t="shared" si="1793"/>
        <v>43479</v>
      </c>
      <c r="AR488" s="67">
        <f t="shared" si="1793"/>
        <v>43480</v>
      </c>
      <c r="AS488" s="67">
        <f t="shared" si="1793"/>
        <v>43481</v>
      </c>
      <c r="AT488" s="67">
        <f t="shared" si="1794"/>
        <v>43482</v>
      </c>
      <c r="AU488" s="67">
        <f t="shared" si="1794"/>
        <v>43483</v>
      </c>
      <c r="AV488" s="67">
        <f t="shared" si="1794"/>
        <v>43484</v>
      </c>
      <c r="AW488" s="67">
        <f t="shared" si="1794"/>
        <v>43485</v>
      </c>
      <c r="AX488" s="67">
        <f t="shared" si="1794"/>
        <v>43486</v>
      </c>
      <c r="AY488" s="67">
        <f t="shared" si="1794"/>
        <v>43487</v>
      </c>
      <c r="AZ488" s="67">
        <f t="shared" si="1794"/>
        <v>43488</v>
      </c>
      <c r="BA488" s="67">
        <f t="shared" si="1794"/>
        <v>43489</v>
      </c>
      <c r="BB488" s="67">
        <f t="shared" si="1794"/>
        <v>43490</v>
      </c>
      <c r="BC488" s="67">
        <f t="shared" si="1794"/>
        <v>43491</v>
      </c>
      <c r="BD488" s="67">
        <f t="shared" si="1794"/>
        <v>43492</v>
      </c>
      <c r="BE488" s="67">
        <f t="shared" si="1794"/>
        <v>43493</v>
      </c>
      <c r="BF488" s="67">
        <f t="shared" si="1794"/>
        <v>43494</v>
      </c>
      <c r="BG488" s="67">
        <f t="shared" si="1794"/>
        <v>43495</v>
      </c>
      <c r="BH488" s="67">
        <f t="shared" si="1794"/>
        <v>43496</v>
      </c>
      <c r="BI488" s="67">
        <f t="shared" si="1795"/>
        <v>43497</v>
      </c>
      <c r="BJ488" s="67">
        <f t="shared" si="1795"/>
        <v>43498</v>
      </c>
      <c r="BK488" s="67">
        <f t="shared" si="1795"/>
        <v>43499</v>
      </c>
      <c r="BL488" s="67">
        <f t="shared" si="1795"/>
        <v>43500</v>
      </c>
      <c r="BM488" s="67">
        <f t="shared" si="1795"/>
        <v>43501</v>
      </c>
      <c r="BN488" s="67">
        <f t="shared" si="1795"/>
        <v>43502</v>
      </c>
      <c r="BO488" s="67">
        <f t="shared" si="1795"/>
        <v>43503</v>
      </c>
      <c r="BP488" s="67">
        <f t="shared" si="1795"/>
        <v>43504</v>
      </c>
      <c r="BQ488" s="67">
        <f t="shared" si="1795"/>
        <v>43505</v>
      </c>
      <c r="BR488" s="67">
        <f t="shared" si="1795"/>
        <v>43506</v>
      </c>
      <c r="BS488" s="67">
        <f t="shared" si="1795"/>
        <v>43507</v>
      </c>
      <c r="BT488" s="67">
        <f t="shared" si="1795"/>
        <v>43508</v>
      </c>
      <c r="BU488" s="67">
        <f t="shared" si="1795"/>
        <v>43509</v>
      </c>
      <c r="BV488" s="67">
        <f t="shared" si="1795"/>
        <v>43510</v>
      </c>
      <c r="BW488" s="67">
        <f t="shared" si="1795"/>
        <v>43511</v>
      </c>
      <c r="BX488" s="67">
        <f t="shared" si="1795"/>
        <v>43512</v>
      </c>
      <c r="BY488" s="67">
        <f t="shared" si="1796"/>
        <v>43513</v>
      </c>
      <c r="BZ488" s="67">
        <f t="shared" si="1796"/>
        <v>43514</v>
      </c>
      <c r="CA488" s="67">
        <f t="shared" si="1796"/>
        <v>43515</v>
      </c>
      <c r="CB488" s="67">
        <f t="shared" si="1796"/>
        <v>43516</v>
      </c>
      <c r="CC488" s="67">
        <f t="shared" si="1796"/>
        <v>43517</v>
      </c>
      <c r="CD488" s="67">
        <f t="shared" si="1796"/>
        <v>43518</v>
      </c>
      <c r="CE488" s="67">
        <f t="shared" si="1796"/>
        <v>43519</v>
      </c>
      <c r="CF488" s="67">
        <f t="shared" si="1796"/>
        <v>43520</v>
      </c>
      <c r="CG488" s="67">
        <f t="shared" si="1796"/>
        <v>43521</v>
      </c>
      <c r="CH488" s="67">
        <f t="shared" si="1796"/>
        <v>43522</v>
      </c>
      <c r="CI488" s="67">
        <f t="shared" si="1796"/>
        <v>43523</v>
      </c>
      <c r="CJ488" s="67">
        <f t="shared" si="1796"/>
        <v>43524</v>
      </c>
      <c r="CK488" s="67">
        <f t="shared" si="1797"/>
        <v>43525</v>
      </c>
      <c r="CL488" s="67">
        <f t="shared" si="1797"/>
        <v>43526</v>
      </c>
      <c r="CM488" s="67">
        <f t="shared" si="1797"/>
        <v>43527</v>
      </c>
      <c r="CN488" s="67">
        <f t="shared" si="1797"/>
        <v>43528</v>
      </c>
      <c r="CO488" s="67">
        <f t="shared" si="1797"/>
        <v>43529</v>
      </c>
      <c r="CP488" s="67">
        <f t="shared" si="1797"/>
        <v>43530</v>
      </c>
      <c r="CQ488" s="67">
        <f t="shared" si="1797"/>
        <v>43531</v>
      </c>
      <c r="CR488" s="67">
        <f t="shared" si="1797"/>
        <v>43532</v>
      </c>
      <c r="CS488" s="67">
        <f t="shared" si="1797"/>
        <v>43533</v>
      </c>
      <c r="CT488" s="67">
        <f t="shared" si="1797"/>
        <v>43534</v>
      </c>
      <c r="CU488" s="67">
        <f t="shared" si="1797"/>
        <v>43535</v>
      </c>
      <c r="CV488" s="67">
        <f t="shared" si="1797"/>
        <v>43536</v>
      </c>
      <c r="CW488" s="67">
        <f t="shared" si="1797"/>
        <v>43537</v>
      </c>
      <c r="CX488" s="67">
        <f t="shared" si="1797"/>
        <v>43538</v>
      </c>
      <c r="CY488" s="67">
        <f t="shared" si="1797"/>
        <v>43539</v>
      </c>
      <c r="CZ488" s="67">
        <f t="shared" si="1797"/>
        <v>43540</v>
      </c>
      <c r="DA488" s="67">
        <f t="shared" si="1798"/>
        <v>43541</v>
      </c>
      <c r="DB488" s="67">
        <f t="shared" si="1798"/>
        <v>43542</v>
      </c>
      <c r="DC488" s="67">
        <f t="shared" si="1798"/>
        <v>43543</v>
      </c>
      <c r="DD488" s="67">
        <f t="shared" si="1798"/>
        <v>43544</v>
      </c>
      <c r="DE488" s="67">
        <f t="shared" si="1798"/>
        <v>43545</v>
      </c>
      <c r="DF488" s="67">
        <f t="shared" si="1798"/>
        <v>43546</v>
      </c>
      <c r="DG488" s="67">
        <f t="shared" si="1798"/>
        <v>43547</v>
      </c>
      <c r="DH488" s="67">
        <f t="shared" si="1798"/>
        <v>43548</v>
      </c>
      <c r="DI488" s="67">
        <f t="shared" si="1798"/>
        <v>43549</v>
      </c>
      <c r="DJ488" s="67">
        <f t="shared" si="1798"/>
        <v>43550</v>
      </c>
      <c r="DK488" s="67">
        <f t="shared" si="1798"/>
        <v>43551</v>
      </c>
      <c r="DL488" s="67">
        <f t="shared" si="1798"/>
        <v>43552</v>
      </c>
      <c r="DM488" s="67">
        <f t="shared" si="1798"/>
        <v>43553</v>
      </c>
      <c r="DN488" s="67">
        <f t="shared" si="1798"/>
        <v>43554</v>
      </c>
      <c r="DO488" s="67">
        <f t="shared" si="1798"/>
        <v>43555</v>
      </c>
      <c r="DP488" s="67">
        <f t="shared" si="1799"/>
        <v>43556</v>
      </c>
      <c r="DQ488" s="67">
        <f t="shared" si="1799"/>
        <v>43557</v>
      </c>
      <c r="DR488" s="67">
        <f t="shared" si="1799"/>
        <v>43558</v>
      </c>
      <c r="DS488" s="67">
        <f t="shared" si="1799"/>
        <v>43559</v>
      </c>
      <c r="DT488" s="67">
        <f t="shared" si="1799"/>
        <v>43560</v>
      </c>
      <c r="DU488" s="67">
        <f t="shared" si="1799"/>
        <v>43561</v>
      </c>
      <c r="DV488" s="67">
        <f t="shared" si="1799"/>
        <v>43562</v>
      </c>
      <c r="DW488" s="67">
        <f t="shared" si="1799"/>
        <v>43563</v>
      </c>
      <c r="DX488" s="67">
        <f t="shared" si="1799"/>
        <v>43564</v>
      </c>
      <c r="DY488" s="67">
        <f t="shared" si="1799"/>
        <v>43565</v>
      </c>
      <c r="DZ488" s="67">
        <f t="shared" si="1799"/>
        <v>43566</v>
      </c>
      <c r="EA488" s="67">
        <f t="shared" si="1799"/>
        <v>43567</v>
      </c>
      <c r="EB488" s="67">
        <f t="shared" si="1799"/>
        <v>43568</v>
      </c>
      <c r="EC488" s="67">
        <f t="shared" si="1799"/>
        <v>43569</v>
      </c>
      <c r="ED488" s="67">
        <f t="shared" si="1799"/>
        <v>43570</v>
      </c>
      <c r="EE488" s="67">
        <f t="shared" si="1799"/>
        <v>43571</v>
      </c>
      <c r="EF488" s="67">
        <f t="shared" si="1800"/>
        <v>43572</v>
      </c>
      <c r="EG488" s="67">
        <f t="shared" si="1800"/>
        <v>43573</v>
      </c>
      <c r="EH488" s="67">
        <f t="shared" si="1800"/>
        <v>43574</v>
      </c>
      <c r="EI488" s="67">
        <f t="shared" si="1800"/>
        <v>43575</v>
      </c>
      <c r="EJ488" s="67">
        <f t="shared" si="1800"/>
        <v>43576</v>
      </c>
      <c r="EK488" s="67">
        <f t="shared" si="1800"/>
        <v>43577</v>
      </c>
      <c r="EL488" s="67">
        <f t="shared" si="1800"/>
        <v>43578</v>
      </c>
      <c r="EM488" s="67">
        <f t="shared" si="1800"/>
        <v>43579</v>
      </c>
      <c r="EN488" s="67">
        <f t="shared" si="1800"/>
        <v>43580</v>
      </c>
      <c r="EO488" s="67">
        <f t="shared" si="1800"/>
        <v>43581</v>
      </c>
      <c r="EP488" s="67">
        <f t="shared" si="1800"/>
        <v>43582</v>
      </c>
      <c r="EQ488" s="67">
        <f t="shared" si="1800"/>
        <v>43583</v>
      </c>
      <c r="ER488" s="67">
        <f t="shared" si="1800"/>
        <v>43584</v>
      </c>
      <c r="ES488" s="67">
        <f t="shared" si="1800"/>
        <v>43585</v>
      </c>
      <c r="ET488" s="67">
        <f t="shared" si="1801"/>
        <v>43586</v>
      </c>
      <c r="EU488" s="67">
        <f t="shared" si="1801"/>
        <v>43587</v>
      </c>
      <c r="EV488" s="67">
        <f t="shared" si="1801"/>
        <v>43588</v>
      </c>
      <c r="EW488" s="67">
        <f t="shared" si="1801"/>
        <v>43589</v>
      </c>
      <c r="EX488" s="67">
        <f t="shared" si="1801"/>
        <v>43590</v>
      </c>
      <c r="EY488" s="67">
        <f t="shared" si="1801"/>
        <v>43591</v>
      </c>
      <c r="EZ488" s="67">
        <f t="shared" si="1801"/>
        <v>43592</v>
      </c>
      <c r="FA488" s="67">
        <f t="shared" si="1801"/>
        <v>43593</v>
      </c>
      <c r="FB488" s="67">
        <f t="shared" si="1801"/>
        <v>43594</v>
      </c>
      <c r="FC488" s="67">
        <f t="shared" si="1801"/>
        <v>43595</v>
      </c>
      <c r="FD488" s="67">
        <f t="shared" si="1801"/>
        <v>43596</v>
      </c>
      <c r="FE488" s="67">
        <f t="shared" si="1801"/>
        <v>43597</v>
      </c>
      <c r="FF488" s="67">
        <f t="shared" si="1801"/>
        <v>43598</v>
      </c>
      <c r="FG488" s="67">
        <f t="shared" si="1801"/>
        <v>43599</v>
      </c>
      <c r="FH488" s="67">
        <f t="shared" si="1801"/>
        <v>43600</v>
      </c>
      <c r="FI488" s="67">
        <f t="shared" si="1801"/>
        <v>43601</v>
      </c>
      <c r="FJ488" s="67">
        <f t="shared" si="1802"/>
        <v>43602</v>
      </c>
      <c r="FK488" s="67">
        <f t="shared" si="1802"/>
        <v>43603</v>
      </c>
      <c r="FL488" s="67">
        <f t="shared" si="1802"/>
        <v>43604</v>
      </c>
      <c r="FM488" s="67">
        <f t="shared" si="1802"/>
        <v>43605</v>
      </c>
      <c r="FN488" s="67">
        <f t="shared" si="1802"/>
        <v>43606</v>
      </c>
      <c r="FO488" s="67">
        <f t="shared" si="1802"/>
        <v>43607</v>
      </c>
      <c r="FP488" s="67">
        <f t="shared" si="1802"/>
        <v>43608</v>
      </c>
      <c r="FQ488" s="67">
        <f t="shared" si="1802"/>
        <v>43609</v>
      </c>
      <c r="FR488" s="67">
        <f t="shared" si="1802"/>
        <v>43610</v>
      </c>
      <c r="FS488" s="67">
        <f t="shared" si="1802"/>
        <v>43611</v>
      </c>
      <c r="FT488" s="67">
        <f t="shared" si="1802"/>
        <v>43612</v>
      </c>
      <c r="FU488" s="67">
        <f t="shared" si="1802"/>
        <v>43613</v>
      </c>
      <c r="FV488" s="67">
        <f t="shared" si="1802"/>
        <v>43614</v>
      </c>
      <c r="FW488" s="67">
        <f t="shared" si="1802"/>
        <v>43615</v>
      </c>
      <c r="FX488" s="67">
        <f t="shared" si="1802"/>
        <v>43616</v>
      </c>
      <c r="FY488" s="67">
        <f t="shared" si="1803"/>
        <v>43617</v>
      </c>
      <c r="FZ488" s="67">
        <f t="shared" si="1803"/>
        <v>43618</v>
      </c>
      <c r="GA488" s="67">
        <f t="shared" si="1803"/>
        <v>43619</v>
      </c>
      <c r="GB488" s="67">
        <f t="shared" si="1803"/>
        <v>43620</v>
      </c>
      <c r="GC488" s="67">
        <f t="shared" si="1803"/>
        <v>43621</v>
      </c>
      <c r="GD488" s="67">
        <f t="shared" si="1803"/>
        <v>43622</v>
      </c>
      <c r="GE488" s="67">
        <f t="shared" si="1803"/>
        <v>43623</v>
      </c>
      <c r="GF488" s="67">
        <f t="shared" si="1803"/>
        <v>43624</v>
      </c>
      <c r="GG488" s="67">
        <f t="shared" si="1803"/>
        <v>43625</v>
      </c>
      <c r="GH488" s="67">
        <f t="shared" si="1803"/>
        <v>43626</v>
      </c>
      <c r="GI488" s="67">
        <f t="shared" si="1803"/>
        <v>43627</v>
      </c>
      <c r="GJ488" s="67">
        <f t="shared" si="1803"/>
        <v>43628</v>
      </c>
      <c r="GK488" s="67">
        <f t="shared" si="1803"/>
        <v>43629</v>
      </c>
      <c r="GL488" s="67">
        <f t="shared" si="1803"/>
        <v>43630</v>
      </c>
      <c r="GM488" s="67">
        <f t="shared" si="1803"/>
        <v>43631</v>
      </c>
      <c r="GN488" s="67">
        <f t="shared" si="1803"/>
        <v>43632</v>
      </c>
      <c r="GO488" s="67">
        <f t="shared" si="1804"/>
        <v>43633</v>
      </c>
      <c r="GP488" s="67">
        <f t="shared" si="1804"/>
        <v>43634</v>
      </c>
      <c r="GQ488" s="67">
        <f t="shared" si="1804"/>
        <v>43635</v>
      </c>
      <c r="GR488" s="67">
        <f t="shared" si="1804"/>
        <v>43636</v>
      </c>
      <c r="GS488" s="67">
        <f t="shared" si="1804"/>
        <v>43637</v>
      </c>
      <c r="GT488" s="67">
        <f t="shared" si="1804"/>
        <v>43638</v>
      </c>
      <c r="GU488" s="67">
        <f t="shared" si="1804"/>
        <v>43639</v>
      </c>
      <c r="GV488" s="67">
        <f t="shared" si="1804"/>
        <v>43640</v>
      </c>
      <c r="GW488" s="67">
        <f t="shared" si="1804"/>
        <v>43641</v>
      </c>
      <c r="GX488" s="67">
        <f t="shared" si="1804"/>
        <v>43642</v>
      </c>
      <c r="GY488" s="67">
        <f t="shared" si="1804"/>
        <v>43643</v>
      </c>
      <c r="GZ488" s="67">
        <f t="shared" si="1804"/>
        <v>43644</v>
      </c>
      <c r="HA488" s="67">
        <f t="shared" si="1804"/>
        <v>43645</v>
      </c>
      <c r="HB488" s="67">
        <f t="shared" si="1804"/>
        <v>43646</v>
      </c>
      <c r="HC488" s="67">
        <f t="shared" si="1805"/>
        <v>43647</v>
      </c>
      <c r="HD488" s="67">
        <f t="shared" si="1805"/>
        <v>43648</v>
      </c>
      <c r="HE488" s="67">
        <f t="shared" si="1805"/>
        <v>43649</v>
      </c>
      <c r="HF488" s="67">
        <f t="shared" si="1805"/>
        <v>43650</v>
      </c>
      <c r="HG488" s="67">
        <f t="shared" si="1805"/>
        <v>43651</v>
      </c>
      <c r="HH488" s="67">
        <f t="shared" si="1805"/>
        <v>43652</v>
      </c>
      <c r="HI488" s="67">
        <f t="shared" si="1805"/>
        <v>43653</v>
      </c>
      <c r="HJ488" s="67">
        <f t="shared" si="1805"/>
        <v>43654</v>
      </c>
      <c r="HK488" s="67">
        <f t="shared" si="1805"/>
        <v>43655</v>
      </c>
      <c r="HL488" s="67">
        <f t="shared" si="1805"/>
        <v>43656</v>
      </c>
      <c r="HM488" s="67">
        <f t="shared" si="1805"/>
        <v>43657</v>
      </c>
      <c r="HN488" s="67">
        <f t="shared" si="1805"/>
        <v>43658</v>
      </c>
      <c r="HO488" s="67">
        <f t="shared" si="1805"/>
        <v>43659</v>
      </c>
      <c r="HP488" s="67">
        <f t="shared" si="1805"/>
        <v>43660</v>
      </c>
      <c r="HQ488" s="67">
        <f t="shared" si="1805"/>
        <v>43661</v>
      </c>
      <c r="HR488" s="67">
        <f t="shared" si="1805"/>
        <v>43662</v>
      </c>
      <c r="HS488" s="67">
        <f t="shared" si="1806"/>
        <v>43663</v>
      </c>
      <c r="HT488" s="67">
        <f t="shared" si="1806"/>
        <v>43664</v>
      </c>
      <c r="HU488" s="67">
        <f t="shared" si="1806"/>
        <v>43665</v>
      </c>
      <c r="HV488" s="67">
        <f t="shared" si="1806"/>
        <v>43666</v>
      </c>
      <c r="HW488" s="67">
        <f t="shared" si="1806"/>
        <v>43667</v>
      </c>
      <c r="HX488" s="67">
        <f t="shared" si="1806"/>
        <v>43668</v>
      </c>
      <c r="HY488" s="67">
        <f t="shared" si="1806"/>
        <v>43669</v>
      </c>
      <c r="HZ488" s="67">
        <f t="shared" si="1806"/>
        <v>43670</v>
      </c>
      <c r="IA488" s="67">
        <f t="shared" si="1806"/>
        <v>43671</v>
      </c>
      <c r="IB488" s="67">
        <f t="shared" si="1806"/>
        <v>43672</v>
      </c>
      <c r="IC488" s="67">
        <f t="shared" si="1806"/>
        <v>43673</v>
      </c>
      <c r="ID488" s="67">
        <f t="shared" si="1806"/>
        <v>43674</v>
      </c>
      <c r="IE488" s="67">
        <f t="shared" si="1806"/>
        <v>43675</v>
      </c>
      <c r="IF488" s="67">
        <f t="shared" si="1806"/>
        <v>43676</v>
      </c>
      <c r="IG488" s="67">
        <f t="shared" si="1806"/>
        <v>43677</v>
      </c>
      <c r="IH488" s="67">
        <f t="shared" si="1807"/>
        <v>43678</v>
      </c>
      <c r="II488" s="67">
        <f t="shared" si="1807"/>
        <v>43679</v>
      </c>
      <c r="IJ488" s="67">
        <f t="shared" si="1807"/>
        <v>43680</v>
      </c>
      <c r="IK488" s="67">
        <f t="shared" si="1807"/>
        <v>43681</v>
      </c>
      <c r="IL488" s="67">
        <f t="shared" si="1807"/>
        <v>43682</v>
      </c>
      <c r="IM488" s="67">
        <f t="shared" si="1807"/>
        <v>43683</v>
      </c>
      <c r="IN488" s="67">
        <f t="shared" si="1807"/>
        <v>43684</v>
      </c>
      <c r="IO488" s="67">
        <f t="shared" si="1807"/>
        <v>43685</v>
      </c>
      <c r="IP488" s="67">
        <f t="shared" si="1807"/>
        <v>43686</v>
      </c>
      <c r="IQ488" s="67">
        <f t="shared" si="1807"/>
        <v>43687</v>
      </c>
      <c r="IR488" s="67">
        <f t="shared" si="1807"/>
        <v>43688</v>
      </c>
      <c r="IS488" s="67">
        <f t="shared" si="1807"/>
        <v>43689</v>
      </c>
      <c r="IT488" s="67">
        <f t="shared" si="1807"/>
        <v>43690</v>
      </c>
      <c r="IU488" s="67">
        <f t="shared" si="1807"/>
        <v>43691</v>
      </c>
      <c r="IV488" s="67">
        <f t="shared" si="1807"/>
        <v>43692</v>
      </c>
      <c r="IW488" s="67">
        <f t="shared" si="1807"/>
        <v>43693</v>
      </c>
      <c r="IX488" s="67">
        <f t="shared" si="1808"/>
        <v>43694</v>
      </c>
      <c r="IY488" s="67">
        <f t="shared" si="1808"/>
        <v>43695</v>
      </c>
      <c r="IZ488" s="67">
        <f t="shared" si="1808"/>
        <v>43696</v>
      </c>
      <c r="JA488" s="67">
        <f t="shared" si="1808"/>
        <v>43697</v>
      </c>
      <c r="JB488" s="67">
        <f t="shared" si="1808"/>
        <v>43698</v>
      </c>
      <c r="JC488" s="67">
        <f t="shared" si="1808"/>
        <v>43699</v>
      </c>
      <c r="JD488" s="67">
        <f t="shared" si="1808"/>
        <v>43700</v>
      </c>
      <c r="JE488" s="67">
        <f t="shared" si="1808"/>
        <v>43701</v>
      </c>
      <c r="JF488" s="67">
        <f t="shared" si="1808"/>
        <v>43702</v>
      </c>
      <c r="JG488" s="67">
        <f t="shared" si="1808"/>
        <v>43703</v>
      </c>
      <c r="JH488" s="67">
        <f t="shared" si="1808"/>
        <v>43704</v>
      </c>
      <c r="JI488" s="67">
        <f t="shared" si="1808"/>
        <v>43705</v>
      </c>
      <c r="JJ488" s="67">
        <f t="shared" si="1808"/>
        <v>43706</v>
      </c>
      <c r="JK488" s="67">
        <f t="shared" si="1808"/>
        <v>43707</v>
      </c>
      <c r="JL488" s="67">
        <f t="shared" si="1808"/>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09"/>
        <v>43722</v>
      </c>
      <c r="KA488" s="67">
        <f t="shared" si="1809"/>
        <v>43723</v>
      </c>
      <c r="KB488" s="67">
        <f t="shared" si="1809"/>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1"/>
        <v>43739</v>
      </c>
      <c r="KR488" s="67">
        <f t="shared" si="1811"/>
        <v>43740</v>
      </c>
      <c r="KS488" s="67">
        <f t="shared" si="1811"/>
        <v>43741</v>
      </c>
      <c r="KT488" s="67">
        <f t="shared" si="1811"/>
        <v>43742</v>
      </c>
      <c r="KU488" s="67">
        <f t="shared" si="1811"/>
        <v>43743</v>
      </c>
      <c r="KV488" s="67">
        <f t="shared" si="1811"/>
        <v>43744</v>
      </c>
      <c r="KW488" s="67">
        <f t="shared" si="1811"/>
        <v>43745</v>
      </c>
      <c r="KX488" s="67">
        <f t="shared" si="1811"/>
        <v>43746</v>
      </c>
      <c r="KY488" s="67">
        <f t="shared" si="1811"/>
        <v>43747</v>
      </c>
      <c r="KZ488" s="67">
        <f t="shared" si="1811"/>
        <v>43748</v>
      </c>
      <c r="LA488" s="67">
        <f t="shared" si="1811"/>
        <v>43749</v>
      </c>
      <c r="LB488" s="67">
        <f t="shared" si="1811"/>
        <v>43750</v>
      </c>
      <c r="LC488" s="67">
        <f t="shared" si="1811"/>
        <v>43751</v>
      </c>
      <c r="LD488" s="67">
        <f t="shared" si="1811"/>
        <v>43752</v>
      </c>
      <c r="LE488" s="67">
        <f t="shared" si="1811"/>
        <v>43753</v>
      </c>
      <c r="LF488" s="67">
        <f t="shared" si="1811"/>
        <v>43754</v>
      </c>
      <c r="LG488" s="67">
        <f t="shared" si="1812"/>
        <v>43755</v>
      </c>
      <c r="LH488" s="67">
        <f t="shared" si="1812"/>
        <v>43756</v>
      </c>
      <c r="LI488" s="67">
        <f t="shared" si="1812"/>
        <v>43757</v>
      </c>
      <c r="LJ488" s="67">
        <f t="shared" si="1812"/>
        <v>43758</v>
      </c>
      <c r="LK488" s="67">
        <f t="shared" si="1812"/>
        <v>43759</v>
      </c>
      <c r="LL488" s="67">
        <f t="shared" si="1812"/>
        <v>43760</v>
      </c>
      <c r="LM488" s="67">
        <f t="shared" si="1812"/>
        <v>43761</v>
      </c>
      <c r="LN488" s="67">
        <f t="shared" si="1812"/>
        <v>43762</v>
      </c>
      <c r="LO488" s="67">
        <f t="shared" si="1812"/>
        <v>43763</v>
      </c>
      <c r="LP488" s="67">
        <f t="shared" si="1812"/>
        <v>43764</v>
      </c>
      <c r="LQ488" s="67">
        <f t="shared" si="1812"/>
        <v>43765</v>
      </c>
      <c r="LR488" s="67">
        <f t="shared" si="1812"/>
        <v>43766</v>
      </c>
      <c r="LS488" s="67">
        <f t="shared" si="1812"/>
        <v>43767</v>
      </c>
      <c r="LT488" s="67">
        <f t="shared" si="1812"/>
        <v>43768</v>
      </c>
      <c r="LU488" s="67">
        <f t="shared" si="1812"/>
        <v>43769</v>
      </c>
      <c r="LV488" s="67">
        <f t="shared" si="1813"/>
        <v>43770</v>
      </c>
      <c r="LW488" s="67">
        <f t="shared" si="1813"/>
        <v>43771</v>
      </c>
      <c r="LX488" s="67">
        <f t="shared" si="1813"/>
        <v>43772</v>
      </c>
      <c r="LY488" s="67">
        <f t="shared" si="1813"/>
        <v>43773</v>
      </c>
      <c r="LZ488" s="67">
        <f t="shared" si="1813"/>
        <v>43774</v>
      </c>
      <c r="MA488" s="67">
        <f t="shared" si="1813"/>
        <v>43775</v>
      </c>
      <c r="MB488" s="67">
        <f t="shared" si="1813"/>
        <v>43776</v>
      </c>
      <c r="MC488" s="67">
        <f t="shared" si="1813"/>
        <v>43777</v>
      </c>
      <c r="MD488" s="67">
        <f t="shared" si="1813"/>
        <v>43778</v>
      </c>
      <c r="ME488" s="67">
        <f t="shared" si="1813"/>
        <v>43779</v>
      </c>
      <c r="MF488" s="67">
        <f t="shared" si="1813"/>
        <v>43780</v>
      </c>
      <c r="MG488" s="67">
        <f t="shared" si="1813"/>
        <v>43781</v>
      </c>
      <c r="MH488" s="67">
        <f t="shared" si="1813"/>
        <v>43782</v>
      </c>
      <c r="MI488" s="67">
        <f t="shared" si="1813"/>
        <v>43783</v>
      </c>
      <c r="MJ488" s="67">
        <f t="shared" si="1813"/>
        <v>43784</v>
      </c>
      <c r="MK488" s="67">
        <f t="shared" si="1813"/>
        <v>43785</v>
      </c>
      <c r="ML488" s="67">
        <f t="shared" si="1814"/>
        <v>43786</v>
      </c>
      <c r="MM488" s="67">
        <f t="shared" si="1814"/>
        <v>43787</v>
      </c>
      <c r="MN488" s="67">
        <f t="shared" si="1814"/>
        <v>43788</v>
      </c>
      <c r="MO488" s="67">
        <f t="shared" si="1814"/>
        <v>43789</v>
      </c>
      <c r="MP488" s="67">
        <f t="shared" si="1814"/>
        <v>43790</v>
      </c>
      <c r="MQ488" s="67">
        <f t="shared" si="1814"/>
        <v>43791</v>
      </c>
      <c r="MR488" s="67">
        <f t="shared" si="1814"/>
        <v>43792</v>
      </c>
      <c r="MS488" s="67">
        <f t="shared" si="1814"/>
        <v>43793</v>
      </c>
      <c r="MT488" s="67">
        <f t="shared" si="1814"/>
        <v>43794</v>
      </c>
      <c r="MU488" s="67">
        <f t="shared" si="1814"/>
        <v>43795</v>
      </c>
      <c r="MV488" s="67">
        <f t="shared" si="1814"/>
        <v>43796</v>
      </c>
      <c r="MW488" s="67">
        <f t="shared" si="1814"/>
        <v>43797</v>
      </c>
      <c r="MX488" s="67">
        <f t="shared" si="1814"/>
        <v>43798</v>
      </c>
      <c r="MY488" s="67">
        <f t="shared" si="1814"/>
        <v>43799</v>
      </c>
      <c r="MZ488" s="67">
        <f t="shared" si="1815"/>
        <v>43800</v>
      </c>
      <c r="NA488" s="67">
        <f t="shared" si="1815"/>
        <v>43801</v>
      </c>
      <c r="NB488" s="67">
        <f t="shared" si="1815"/>
        <v>43802</v>
      </c>
      <c r="NC488" s="67">
        <f t="shared" si="1815"/>
        <v>43803</v>
      </c>
      <c r="ND488" s="67">
        <f t="shared" si="1815"/>
        <v>43804</v>
      </c>
      <c r="NE488" s="67">
        <f t="shared" si="1815"/>
        <v>43805</v>
      </c>
      <c r="NF488" s="67">
        <f t="shared" si="1815"/>
        <v>43806</v>
      </c>
      <c r="NG488" s="67">
        <f t="shared" si="1815"/>
        <v>43807</v>
      </c>
      <c r="NH488" s="67">
        <f t="shared" si="1815"/>
        <v>43808</v>
      </c>
      <c r="NI488" s="67">
        <f t="shared" si="1815"/>
        <v>43809</v>
      </c>
      <c r="NJ488" s="67">
        <f t="shared" si="1815"/>
        <v>43810</v>
      </c>
      <c r="NK488" s="67">
        <f t="shared" si="1815"/>
        <v>43811</v>
      </c>
      <c r="NL488" s="67">
        <f t="shared" si="1815"/>
        <v>43812</v>
      </c>
      <c r="NM488" s="67">
        <f t="shared" si="1815"/>
        <v>43813</v>
      </c>
      <c r="NN488" s="67">
        <f t="shared" si="1815"/>
        <v>43814</v>
      </c>
      <c r="NO488" s="67">
        <f t="shared" si="1815"/>
        <v>43815</v>
      </c>
      <c r="NP488" s="67">
        <f t="shared" si="1816"/>
        <v>43816</v>
      </c>
      <c r="NQ488" s="67">
        <f t="shared" si="1816"/>
        <v>43817</v>
      </c>
      <c r="NR488" s="67">
        <f t="shared" si="1816"/>
        <v>43818</v>
      </c>
      <c r="NS488" s="67">
        <f t="shared" si="1816"/>
        <v>43819</v>
      </c>
      <c r="NT488" s="67">
        <f t="shared" si="1816"/>
        <v>43820</v>
      </c>
      <c r="NU488" s="67">
        <f t="shared" si="1816"/>
        <v>43821</v>
      </c>
      <c r="NV488" s="67">
        <f t="shared" si="1816"/>
        <v>43822</v>
      </c>
      <c r="NW488" s="67">
        <f t="shared" si="1816"/>
        <v>43823</v>
      </c>
      <c r="NX488" s="67">
        <f t="shared" si="1816"/>
        <v>43824</v>
      </c>
      <c r="NY488" s="67">
        <f t="shared" si="1816"/>
        <v>43825</v>
      </c>
      <c r="NZ488" s="67">
        <f t="shared" si="1816"/>
        <v>43826</v>
      </c>
      <c r="OA488" s="67">
        <f t="shared" si="1816"/>
        <v>43827</v>
      </c>
      <c r="OB488" s="67">
        <f t="shared" si="1816"/>
        <v>43828</v>
      </c>
      <c r="OC488" s="67">
        <f t="shared" si="1816"/>
        <v>43829</v>
      </c>
      <c r="OD488" s="67">
        <f t="shared" si="1816"/>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3"/>
        <v>43466</v>
      </c>
      <c r="AE489" s="67">
        <f t="shared" si="1793"/>
        <v>43467</v>
      </c>
      <c r="AF489" s="67">
        <f t="shared" si="1793"/>
        <v>43468</v>
      </c>
      <c r="AG489" s="67">
        <f t="shared" si="1793"/>
        <v>43469</v>
      </c>
      <c r="AH489" s="67">
        <f t="shared" si="1793"/>
        <v>43470</v>
      </c>
      <c r="AI489" s="67">
        <f t="shared" si="1793"/>
        <v>43471</v>
      </c>
      <c r="AJ489" s="67">
        <f t="shared" si="1793"/>
        <v>43472</v>
      </c>
      <c r="AK489" s="67">
        <f t="shared" si="1793"/>
        <v>43473</v>
      </c>
      <c r="AL489" s="67">
        <f t="shared" si="1793"/>
        <v>43474</v>
      </c>
      <c r="AM489" s="67">
        <f t="shared" si="1793"/>
        <v>43475</v>
      </c>
      <c r="AN489" s="67">
        <f t="shared" si="1793"/>
        <v>43476</v>
      </c>
      <c r="AO489" s="67">
        <f t="shared" si="1793"/>
        <v>43477</v>
      </c>
      <c r="AP489" s="67">
        <f t="shared" si="1793"/>
        <v>43478</v>
      </c>
      <c r="AQ489" s="67">
        <f t="shared" si="1793"/>
        <v>43479</v>
      </c>
      <c r="AR489" s="67">
        <f t="shared" si="1793"/>
        <v>43480</v>
      </c>
      <c r="AS489" s="67">
        <f t="shared" si="1793"/>
        <v>43481</v>
      </c>
      <c r="AT489" s="67">
        <f t="shared" si="1794"/>
        <v>43482</v>
      </c>
      <c r="AU489" s="67">
        <f t="shared" si="1794"/>
        <v>43483</v>
      </c>
      <c r="AV489" s="67">
        <f t="shared" si="1794"/>
        <v>43484</v>
      </c>
      <c r="AW489" s="67">
        <f t="shared" si="1794"/>
        <v>43485</v>
      </c>
      <c r="AX489" s="67">
        <f t="shared" si="1794"/>
        <v>43486</v>
      </c>
      <c r="AY489" s="67">
        <f t="shared" si="1794"/>
        <v>43487</v>
      </c>
      <c r="AZ489" s="67">
        <f t="shared" si="1794"/>
        <v>43488</v>
      </c>
      <c r="BA489" s="67">
        <f t="shared" si="1794"/>
        <v>43489</v>
      </c>
      <c r="BB489" s="67">
        <f t="shared" si="1794"/>
        <v>43490</v>
      </c>
      <c r="BC489" s="67">
        <f t="shared" si="1794"/>
        <v>43491</v>
      </c>
      <c r="BD489" s="67">
        <f t="shared" si="1794"/>
        <v>43492</v>
      </c>
      <c r="BE489" s="67">
        <f t="shared" si="1794"/>
        <v>43493</v>
      </c>
      <c r="BF489" s="67">
        <f t="shared" si="1794"/>
        <v>43494</v>
      </c>
      <c r="BG489" s="67">
        <f t="shared" si="1794"/>
        <v>43495</v>
      </c>
      <c r="BH489" s="67">
        <f t="shared" si="1794"/>
        <v>43496</v>
      </c>
      <c r="BI489" s="67">
        <f t="shared" si="1795"/>
        <v>43497</v>
      </c>
      <c r="BJ489" s="67">
        <f t="shared" si="1795"/>
        <v>43498</v>
      </c>
      <c r="BK489" s="67">
        <f t="shared" si="1795"/>
        <v>43499</v>
      </c>
      <c r="BL489" s="67">
        <f t="shared" si="1795"/>
        <v>43500</v>
      </c>
      <c r="BM489" s="67">
        <f t="shared" si="1795"/>
        <v>43501</v>
      </c>
      <c r="BN489" s="67">
        <f t="shared" si="1795"/>
        <v>43502</v>
      </c>
      <c r="BO489" s="67">
        <f t="shared" si="1795"/>
        <v>43503</v>
      </c>
      <c r="BP489" s="67">
        <f t="shared" si="1795"/>
        <v>43504</v>
      </c>
      <c r="BQ489" s="67">
        <f t="shared" si="1795"/>
        <v>43505</v>
      </c>
      <c r="BR489" s="67">
        <f t="shared" si="1795"/>
        <v>43506</v>
      </c>
      <c r="BS489" s="67">
        <f t="shared" si="1795"/>
        <v>43507</v>
      </c>
      <c r="BT489" s="67">
        <f t="shared" si="1795"/>
        <v>43508</v>
      </c>
      <c r="BU489" s="67">
        <f t="shared" si="1795"/>
        <v>43509</v>
      </c>
      <c r="BV489" s="67">
        <f t="shared" si="1795"/>
        <v>43510</v>
      </c>
      <c r="BW489" s="67">
        <f t="shared" si="1795"/>
        <v>43511</v>
      </c>
      <c r="BX489" s="67">
        <f t="shared" si="1795"/>
        <v>43512</v>
      </c>
      <c r="BY489" s="67">
        <f t="shared" si="1796"/>
        <v>43513</v>
      </c>
      <c r="BZ489" s="67">
        <f t="shared" si="1796"/>
        <v>43514</v>
      </c>
      <c r="CA489" s="67">
        <f t="shared" si="1796"/>
        <v>43515</v>
      </c>
      <c r="CB489" s="67">
        <f t="shared" si="1796"/>
        <v>43516</v>
      </c>
      <c r="CC489" s="67">
        <f t="shared" si="1796"/>
        <v>43517</v>
      </c>
      <c r="CD489" s="67">
        <f t="shared" si="1796"/>
        <v>43518</v>
      </c>
      <c r="CE489" s="67">
        <f t="shared" si="1796"/>
        <v>43519</v>
      </c>
      <c r="CF489" s="67">
        <f t="shared" si="1796"/>
        <v>43520</v>
      </c>
      <c r="CG489" s="67">
        <f t="shared" si="1796"/>
        <v>43521</v>
      </c>
      <c r="CH489" s="67">
        <f t="shared" si="1796"/>
        <v>43522</v>
      </c>
      <c r="CI489" s="67">
        <f t="shared" si="1796"/>
        <v>43523</v>
      </c>
      <c r="CJ489" s="67">
        <f t="shared" si="1796"/>
        <v>43524</v>
      </c>
      <c r="CK489" s="67">
        <f t="shared" si="1797"/>
        <v>43525</v>
      </c>
      <c r="CL489" s="67">
        <f t="shared" si="1797"/>
        <v>43526</v>
      </c>
      <c r="CM489" s="67">
        <f t="shared" si="1797"/>
        <v>43527</v>
      </c>
      <c r="CN489" s="67">
        <f t="shared" si="1797"/>
        <v>43528</v>
      </c>
      <c r="CO489" s="67">
        <f t="shared" si="1797"/>
        <v>43529</v>
      </c>
      <c r="CP489" s="67">
        <f t="shared" si="1797"/>
        <v>43530</v>
      </c>
      <c r="CQ489" s="67">
        <f t="shared" si="1797"/>
        <v>43531</v>
      </c>
      <c r="CR489" s="67">
        <f t="shared" si="1797"/>
        <v>43532</v>
      </c>
      <c r="CS489" s="67">
        <f t="shared" si="1797"/>
        <v>43533</v>
      </c>
      <c r="CT489" s="67">
        <f t="shared" si="1797"/>
        <v>43534</v>
      </c>
      <c r="CU489" s="67">
        <f t="shared" si="1797"/>
        <v>43535</v>
      </c>
      <c r="CV489" s="67">
        <f t="shared" si="1797"/>
        <v>43536</v>
      </c>
      <c r="CW489" s="67">
        <f t="shared" si="1797"/>
        <v>43537</v>
      </c>
      <c r="CX489" s="67">
        <f t="shared" si="1797"/>
        <v>43538</v>
      </c>
      <c r="CY489" s="67">
        <f t="shared" si="1797"/>
        <v>43539</v>
      </c>
      <c r="CZ489" s="67">
        <f t="shared" si="1797"/>
        <v>43540</v>
      </c>
      <c r="DA489" s="67">
        <f t="shared" si="1798"/>
        <v>43541</v>
      </c>
      <c r="DB489" s="67">
        <f t="shared" si="1798"/>
        <v>43542</v>
      </c>
      <c r="DC489" s="67">
        <f t="shared" si="1798"/>
        <v>43543</v>
      </c>
      <c r="DD489" s="67">
        <f t="shared" si="1798"/>
        <v>43544</v>
      </c>
      <c r="DE489" s="67">
        <f t="shared" si="1798"/>
        <v>43545</v>
      </c>
      <c r="DF489" s="67">
        <f t="shared" si="1798"/>
        <v>43546</v>
      </c>
      <c r="DG489" s="67">
        <f t="shared" si="1798"/>
        <v>43547</v>
      </c>
      <c r="DH489" s="67">
        <f t="shared" si="1798"/>
        <v>43548</v>
      </c>
      <c r="DI489" s="67">
        <f t="shared" si="1798"/>
        <v>43549</v>
      </c>
      <c r="DJ489" s="67">
        <f t="shared" si="1798"/>
        <v>43550</v>
      </c>
      <c r="DK489" s="67">
        <f t="shared" si="1798"/>
        <v>43551</v>
      </c>
      <c r="DL489" s="67">
        <f t="shared" si="1798"/>
        <v>43552</v>
      </c>
      <c r="DM489" s="67">
        <f t="shared" si="1798"/>
        <v>43553</v>
      </c>
      <c r="DN489" s="67">
        <f t="shared" si="1798"/>
        <v>43554</v>
      </c>
      <c r="DO489" s="67">
        <f t="shared" si="1798"/>
        <v>43555</v>
      </c>
      <c r="DP489" s="67">
        <f t="shared" si="1799"/>
        <v>43556</v>
      </c>
      <c r="DQ489" s="67">
        <f t="shared" si="1799"/>
        <v>43557</v>
      </c>
      <c r="DR489" s="67">
        <f t="shared" si="1799"/>
        <v>43558</v>
      </c>
      <c r="DS489" s="67">
        <f t="shared" si="1799"/>
        <v>43559</v>
      </c>
      <c r="DT489" s="67">
        <f t="shared" si="1799"/>
        <v>43560</v>
      </c>
      <c r="DU489" s="67">
        <f t="shared" si="1799"/>
        <v>43561</v>
      </c>
      <c r="DV489" s="67">
        <f t="shared" si="1799"/>
        <v>43562</v>
      </c>
      <c r="DW489" s="67">
        <f t="shared" si="1799"/>
        <v>43563</v>
      </c>
      <c r="DX489" s="67">
        <f t="shared" si="1799"/>
        <v>43564</v>
      </c>
      <c r="DY489" s="67">
        <f t="shared" si="1799"/>
        <v>43565</v>
      </c>
      <c r="DZ489" s="67">
        <f t="shared" si="1799"/>
        <v>43566</v>
      </c>
      <c r="EA489" s="67">
        <f t="shared" si="1799"/>
        <v>43567</v>
      </c>
      <c r="EB489" s="67">
        <f t="shared" si="1799"/>
        <v>43568</v>
      </c>
      <c r="EC489" s="67">
        <f t="shared" si="1799"/>
        <v>43569</v>
      </c>
      <c r="ED489" s="67">
        <f t="shared" si="1799"/>
        <v>43570</v>
      </c>
      <c r="EE489" s="67">
        <f t="shared" si="1799"/>
        <v>43571</v>
      </c>
      <c r="EF489" s="67">
        <f t="shared" si="1800"/>
        <v>43572</v>
      </c>
      <c r="EG489" s="67">
        <f t="shared" si="1800"/>
        <v>43573</v>
      </c>
      <c r="EH489" s="67">
        <f t="shared" si="1800"/>
        <v>43574</v>
      </c>
      <c r="EI489" s="67">
        <f t="shared" si="1800"/>
        <v>43575</v>
      </c>
      <c r="EJ489" s="67">
        <f t="shared" si="1800"/>
        <v>43576</v>
      </c>
      <c r="EK489" s="67">
        <f t="shared" si="1800"/>
        <v>43577</v>
      </c>
      <c r="EL489" s="67">
        <f t="shared" si="1800"/>
        <v>43578</v>
      </c>
      <c r="EM489" s="67">
        <f t="shared" si="1800"/>
        <v>43579</v>
      </c>
      <c r="EN489" s="67">
        <f t="shared" si="1800"/>
        <v>43580</v>
      </c>
      <c r="EO489" s="67">
        <f t="shared" si="1800"/>
        <v>43581</v>
      </c>
      <c r="EP489" s="67">
        <f t="shared" si="1800"/>
        <v>43582</v>
      </c>
      <c r="EQ489" s="67">
        <f t="shared" si="1800"/>
        <v>43583</v>
      </c>
      <c r="ER489" s="67">
        <f t="shared" si="1800"/>
        <v>43584</v>
      </c>
      <c r="ES489" s="67">
        <f t="shared" si="1800"/>
        <v>43585</v>
      </c>
      <c r="ET489" s="67">
        <f t="shared" si="1801"/>
        <v>43586</v>
      </c>
      <c r="EU489" s="67">
        <f t="shared" si="1801"/>
        <v>43587</v>
      </c>
      <c r="EV489" s="67">
        <f t="shared" si="1801"/>
        <v>43588</v>
      </c>
      <c r="EW489" s="67">
        <f t="shared" si="1801"/>
        <v>43589</v>
      </c>
      <c r="EX489" s="67">
        <f t="shared" si="1801"/>
        <v>43590</v>
      </c>
      <c r="EY489" s="67">
        <f t="shared" si="1801"/>
        <v>43591</v>
      </c>
      <c r="EZ489" s="67">
        <f t="shared" si="1801"/>
        <v>43592</v>
      </c>
      <c r="FA489" s="67">
        <f t="shared" si="1801"/>
        <v>43593</v>
      </c>
      <c r="FB489" s="67">
        <f t="shared" si="1801"/>
        <v>43594</v>
      </c>
      <c r="FC489" s="67">
        <f t="shared" si="1801"/>
        <v>43595</v>
      </c>
      <c r="FD489" s="67">
        <f t="shared" si="1801"/>
        <v>43596</v>
      </c>
      <c r="FE489" s="67">
        <f t="shared" si="1801"/>
        <v>43597</v>
      </c>
      <c r="FF489" s="67">
        <f t="shared" si="1801"/>
        <v>43598</v>
      </c>
      <c r="FG489" s="67">
        <f t="shared" si="1801"/>
        <v>43599</v>
      </c>
      <c r="FH489" s="67">
        <f t="shared" si="1801"/>
        <v>43600</v>
      </c>
      <c r="FI489" s="67">
        <f t="shared" si="1801"/>
        <v>43601</v>
      </c>
      <c r="FJ489" s="67">
        <f t="shared" si="1802"/>
        <v>43602</v>
      </c>
      <c r="FK489" s="67">
        <f t="shared" si="1802"/>
        <v>43603</v>
      </c>
      <c r="FL489" s="67">
        <f t="shared" si="1802"/>
        <v>43604</v>
      </c>
      <c r="FM489" s="67">
        <f t="shared" si="1802"/>
        <v>43605</v>
      </c>
      <c r="FN489" s="67">
        <f t="shared" si="1802"/>
        <v>43606</v>
      </c>
      <c r="FO489" s="67">
        <f t="shared" si="1802"/>
        <v>43607</v>
      </c>
      <c r="FP489" s="67">
        <f t="shared" si="1802"/>
        <v>43608</v>
      </c>
      <c r="FQ489" s="67">
        <f t="shared" si="1802"/>
        <v>43609</v>
      </c>
      <c r="FR489" s="67">
        <f t="shared" si="1802"/>
        <v>43610</v>
      </c>
      <c r="FS489" s="67">
        <f t="shared" si="1802"/>
        <v>43611</v>
      </c>
      <c r="FT489" s="67">
        <f t="shared" si="1802"/>
        <v>43612</v>
      </c>
      <c r="FU489" s="67">
        <f t="shared" si="1802"/>
        <v>43613</v>
      </c>
      <c r="FV489" s="67">
        <f t="shared" si="1802"/>
        <v>43614</v>
      </c>
      <c r="FW489" s="67">
        <f t="shared" si="1802"/>
        <v>43615</v>
      </c>
      <c r="FX489" s="67">
        <f t="shared" si="1802"/>
        <v>43616</v>
      </c>
      <c r="FY489" s="67">
        <f t="shared" si="1803"/>
        <v>43617</v>
      </c>
      <c r="FZ489" s="67">
        <f t="shared" si="1803"/>
        <v>43618</v>
      </c>
      <c r="GA489" s="67">
        <f t="shared" si="1803"/>
        <v>43619</v>
      </c>
      <c r="GB489" s="67">
        <f t="shared" si="1803"/>
        <v>43620</v>
      </c>
      <c r="GC489" s="67">
        <f t="shared" si="1803"/>
        <v>43621</v>
      </c>
      <c r="GD489" s="67">
        <f t="shared" si="1803"/>
        <v>43622</v>
      </c>
      <c r="GE489" s="67">
        <f t="shared" si="1803"/>
        <v>43623</v>
      </c>
      <c r="GF489" s="67">
        <f t="shared" si="1803"/>
        <v>43624</v>
      </c>
      <c r="GG489" s="67">
        <f t="shared" si="1803"/>
        <v>43625</v>
      </c>
      <c r="GH489" s="67">
        <f t="shared" si="1803"/>
        <v>43626</v>
      </c>
      <c r="GI489" s="67">
        <f t="shared" si="1803"/>
        <v>43627</v>
      </c>
      <c r="GJ489" s="67">
        <f t="shared" si="1803"/>
        <v>43628</v>
      </c>
      <c r="GK489" s="67">
        <f t="shared" si="1803"/>
        <v>43629</v>
      </c>
      <c r="GL489" s="67">
        <f t="shared" si="1803"/>
        <v>43630</v>
      </c>
      <c r="GM489" s="67">
        <f t="shared" si="1803"/>
        <v>43631</v>
      </c>
      <c r="GN489" s="67">
        <f t="shared" si="1803"/>
        <v>43632</v>
      </c>
      <c r="GO489" s="67">
        <f t="shared" si="1804"/>
        <v>43633</v>
      </c>
      <c r="GP489" s="67">
        <f t="shared" si="1804"/>
        <v>43634</v>
      </c>
      <c r="GQ489" s="67">
        <f t="shared" si="1804"/>
        <v>43635</v>
      </c>
      <c r="GR489" s="67">
        <f t="shared" si="1804"/>
        <v>43636</v>
      </c>
      <c r="GS489" s="67">
        <f t="shared" si="1804"/>
        <v>43637</v>
      </c>
      <c r="GT489" s="67">
        <f t="shared" si="1804"/>
        <v>43638</v>
      </c>
      <c r="GU489" s="67">
        <f t="shared" si="1804"/>
        <v>43639</v>
      </c>
      <c r="GV489" s="67">
        <f t="shared" si="1804"/>
        <v>43640</v>
      </c>
      <c r="GW489" s="67">
        <f t="shared" si="1804"/>
        <v>43641</v>
      </c>
      <c r="GX489" s="67">
        <f t="shared" si="1804"/>
        <v>43642</v>
      </c>
      <c r="GY489" s="67">
        <f t="shared" si="1804"/>
        <v>43643</v>
      </c>
      <c r="GZ489" s="67">
        <f t="shared" si="1804"/>
        <v>43644</v>
      </c>
      <c r="HA489" s="67">
        <f t="shared" si="1804"/>
        <v>43645</v>
      </c>
      <c r="HB489" s="67">
        <f t="shared" si="1804"/>
        <v>43646</v>
      </c>
      <c r="HC489" s="67">
        <f t="shared" si="1805"/>
        <v>43647</v>
      </c>
      <c r="HD489" s="67">
        <f t="shared" si="1805"/>
        <v>43648</v>
      </c>
      <c r="HE489" s="67">
        <f t="shared" si="1805"/>
        <v>43649</v>
      </c>
      <c r="HF489" s="67">
        <f t="shared" si="1805"/>
        <v>43650</v>
      </c>
      <c r="HG489" s="67">
        <f t="shared" si="1805"/>
        <v>43651</v>
      </c>
      <c r="HH489" s="67">
        <f t="shared" si="1805"/>
        <v>43652</v>
      </c>
      <c r="HI489" s="67">
        <f t="shared" si="1805"/>
        <v>43653</v>
      </c>
      <c r="HJ489" s="67">
        <f t="shared" si="1805"/>
        <v>43654</v>
      </c>
      <c r="HK489" s="67">
        <f t="shared" si="1805"/>
        <v>43655</v>
      </c>
      <c r="HL489" s="67">
        <f t="shared" si="1805"/>
        <v>43656</v>
      </c>
      <c r="HM489" s="67">
        <f t="shared" si="1805"/>
        <v>43657</v>
      </c>
      <c r="HN489" s="67">
        <f t="shared" si="1805"/>
        <v>43658</v>
      </c>
      <c r="HO489" s="67">
        <f t="shared" si="1805"/>
        <v>43659</v>
      </c>
      <c r="HP489" s="67">
        <f t="shared" si="1805"/>
        <v>43660</v>
      </c>
      <c r="HQ489" s="67">
        <f t="shared" si="1805"/>
        <v>43661</v>
      </c>
      <c r="HR489" s="67">
        <f t="shared" si="1805"/>
        <v>43662</v>
      </c>
      <c r="HS489" s="67">
        <f t="shared" si="1806"/>
        <v>43663</v>
      </c>
      <c r="HT489" s="67">
        <f t="shared" si="1806"/>
        <v>43664</v>
      </c>
      <c r="HU489" s="67">
        <f t="shared" si="1806"/>
        <v>43665</v>
      </c>
      <c r="HV489" s="67">
        <f t="shared" si="1806"/>
        <v>43666</v>
      </c>
      <c r="HW489" s="67">
        <f t="shared" si="1806"/>
        <v>43667</v>
      </c>
      <c r="HX489" s="67">
        <f t="shared" si="1806"/>
        <v>43668</v>
      </c>
      <c r="HY489" s="67">
        <f t="shared" si="1806"/>
        <v>43669</v>
      </c>
      <c r="HZ489" s="67">
        <f t="shared" si="1806"/>
        <v>43670</v>
      </c>
      <c r="IA489" s="67">
        <f t="shared" si="1806"/>
        <v>43671</v>
      </c>
      <c r="IB489" s="67">
        <f t="shared" si="1806"/>
        <v>43672</v>
      </c>
      <c r="IC489" s="67">
        <f t="shared" si="1806"/>
        <v>43673</v>
      </c>
      <c r="ID489" s="67">
        <f t="shared" si="1806"/>
        <v>43674</v>
      </c>
      <c r="IE489" s="67">
        <f t="shared" si="1806"/>
        <v>43675</v>
      </c>
      <c r="IF489" s="67">
        <f t="shared" si="1806"/>
        <v>43676</v>
      </c>
      <c r="IG489" s="67">
        <f t="shared" si="1806"/>
        <v>43677</v>
      </c>
      <c r="IH489" s="67">
        <f t="shared" si="1807"/>
        <v>43678</v>
      </c>
      <c r="II489" s="67">
        <f t="shared" si="1807"/>
        <v>43679</v>
      </c>
      <c r="IJ489" s="67">
        <f t="shared" si="1807"/>
        <v>43680</v>
      </c>
      <c r="IK489" s="67">
        <f t="shared" si="1807"/>
        <v>43681</v>
      </c>
      <c r="IL489" s="67">
        <f t="shared" si="1807"/>
        <v>43682</v>
      </c>
      <c r="IM489" s="67">
        <f t="shared" si="1807"/>
        <v>43683</v>
      </c>
      <c r="IN489" s="67">
        <f t="shared" si="1807"/>
        <v>43684</v>
      </c>
      <c r="IO489" s="67">
        <f t="shared" si="1807"/>
        <v>43685</v>
      </c>
      <c r="IP489" s="67">
        <f t="shared" si="1807"/>
        <v>43686</v>
      </c>
      <c r="IQ489" s="67">
        <f t="shared" si="1807"/>
        <v>43687</v>
      </c>
      <c r="IR489" s="67">
        <f t="shared" si="1807"/>
        <v>43688</v>
      </c>
      <c r="IS489" s="67">
        <f t="shared" si="1807"/>
        <v>43689</v>
      </c>
      <c r="IT489" s="67">
        <f t="shared" si="1807"/>
        <v>43690</v>
      </c>
      <c r="IU489" s="67">
        <f t="shared" si="1807"/>
        <v>43691</v>
      </c>
      <c r="IV489" s="67">
        <f t="shared" si="1807"/>
        <v>43692</v>
      </c>
      <c r="IW489" s="67">
        <f t="shared" si="1807"/>
        <v>43693</v>
      </c>
      <c r="IX489" s="67">
        <f t="shared" si="1808"/>
        <v>43694</v>
      </c>
      <c r="IY489" s="67">
        <f t="shared" si="1808"/>
        <v>43695</v>
      </c>
      <c r="IZ489" s="67">
        <f t="shared" si="1808"/>
        <v>43696</v>
      </c>
      <c r="JA489" s="67">
        <f t="shared" si="1808"/>
        <v>43697</v>
      </c>
      <c r="JB489" s="67">
        <f t="shared" si="1808"/>
        <v>43698</v>
      </c>
      <c r="JC489" s="67">
        <f t="shared" si="1808"/>
        <v>43699</v>
      </c>
      <c r="JD489" s="67">
        <f t="shared" si="1808"/>
        <v>43700</v>
      </c>
      <c r="JE489" s="67">
        <f t="shared" si="1808"/>
        <v>43701</v>
      </c>
      <c r="JF489" s="67">
        <f t="shared" si="1808"/>
        <v>43702</v>
      </c>
      <c r="JG489" s="67">
        <f t="shared" si="1808"/>
        <v>43703</v>
      </c>
      <c r="JH489" s="67">
        <f t="shared" si="1808"/>
        <v>43704</v>
      </c>
      <c r="JI489" s="67">
        <f t="shared" si="1808"/>
        <v>43705</v>
      </c>
      <c r="JJ489" s="67">
        <f t="shared" si="1808"/>
        <v>43706</v>
      </c>
      <c r="JK489" s="67">
        <f t="shared" si="1808"/>
        <v>43707</v>
      </c>
      <c r="JL489" s="67">
        <f t="shared" si="1808"/>
        <v>43708</v>
      </c>
      <c r="JM489" s="67">
        <f t="shared" si="1809"/>
        <v>43709</v>
      </c>
      <c r="JN489" s="67">
        <f t="shared" si="1809"/>
        <v>43710</v>
      </c>
      <c r="JO489" s="67">
        <f t="shared" si="1809"/>
        <v>43711</v>
      </c>
      <c r="JP489" s="67">
        <f t="shared" si="1809"/>
        <v>43712</v>
      </c>
      <c r="JQ489" s="67">
        <f t="shared" si="1809"/>
        <v>43713</v>
      </c>
      <c r="JR489" s="67">
        <f t="shared" si="1809"/>
        <v>43714</v>
      </c>
      <c r="JS489" s="67">
        <f t="shared" si="1809"/>
        <v>43715</v>
      </c>
      <c r="JT489" s="67">
        <f t="shared" si="1809"/>
        <v>43716</v>
      </c>
      <c r="JU489" s="67">
        <f t="shared" si="1809"/>
        <v>43717</v>
      </c>
      <c r="JV489" s="67">
        <f t="shared" si="1809"/>
        <v>43718</v>
      </c>
      <c r="JW489" s="67">
        <f t="shared" si="1809"/>
        <v>43719</v>
      </c>
      <c r="JX489" s="67">
        <f t="shared" si="1809"/>
        <v>43720</v>
      </c>
      <c r="JY489" s="67">
        <f t="shared" si="1809"/>
        <v>43721</v>
      </c>
      <c r="JZ489" s="67">
        <f t="shared" si="1809"/>
        <v>43722</v>
      </c>
      <c r="KA489" s="67">
        <f t="shared" si="1809"/>
        <v>43723</v>
      </c>
      <c r="KB489" s="67">
        <f t="shared" si="1809"/>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1"/>
        <v>43739</v>
      </c>
      <c r="KR489" s="67">
        <f t="shared" si="1811"/>
        <v>43740</v>
      </c>
      <c r="KS489" s="67">
        <f t="shared" si="1811"/>
        <v>43741</v>
      </c>
      <c r="KT489" s="67">
        <f t="shared" si="1811"/>
        <v>43742</v>
      </c>
      <c r="KU489" s="67">
        <f t="shared" si="1811"/>
        <v>43743</v>
      </c>
      <c r="KV489" s="67">
        <f t="shared" si="1811"/>
        <v>43744</v>
      </c>
      <c r="KW489" s="67">
        <f t="shared" si="1811"/>
        <v>43745</v>
      </c>
      <c r="KX489" s="67">
        <f t="shared" si="1811"/>
        <v>43746</v>
      </c>
      <c r="KY489" s="67">
        <f t="shared" si="1811"/>
        <v>43747</v>
      </c>
      <c r="KZ489" s="67">
        <f t="shared" si="1811"/>
        <v>43748</v>
      </c>
      <c r="LA489" s="67">
        <f t="shared" si="1811"/>
        <v>43749</v>
      </c>
      <c r="LB489" s="67">
        <f t="shared" si="1811"/>
        <v>43750</v>
      </c>
      <c r="LC489" s="67">
        <f t="shared" si="1811"/>
        <v>43751</v>
      </c>
      <c r="LD489" s="67">
        <f t="shared" si="1811"/>
        <v>43752</v>
      </c>
      <c r="LE489" s="67">
        <f t="shared" si="1811"/>
        <v>43753</v>
      </c>
      <c r="LF489" s="67">
        <f t="shared" si="1811"/>
        <v>43754</v>
      </c>
      <c r="LG489" s="67">
        <f t="shared" si="1812"/>
        <v>43755</v>
      </c>
      <c r="LH489" s="67">
        <f t="shared" si="1812"/>
        <v>43756</v>
      </c>
      <c r="LI489" s="67">
        <f t="shared" si="1812"/>
        <v>43757</v>
      </c>
      <c r="LJ489" s="67">
        <f t="shared" si="1812"/>
        <v>43758</v>
      </c>
      <c r="LK489" s="67">
        <f t="shared" si="1812"/>
        <v>43759</v>
      </c>
      <c r="LL489" s="67">
        <f t="shared" si="1812"/>
        <v>43760</v>
      </c>
      <c r="LM489" s="67">
        <f t="shared" si="1812"/>
        <v>43761</v>
      </c>
      <c r="LN489" s="67">
        <f t="shared" si="1812"/>
        <v>43762</v>
      </c>
      <c r="LO489" s="67">
        <f t="shared" si="1812"/>
        <v>43763</v>
      </c>
      <c r="LP489" s="67">
        <f t="shared" si="1812"/>
        <v>43764</v>
      </c>
      <c r="LQ489" s="67">
        <f t="shared" si="1812"/>
        <v>43765</v>
      </c>
      <c r="LR489" s="67">
        <f t="shared" si="1812"/>
        <v>43766</v>
      </c>
      <c r="LS489" s="67">
        <f t="shared" si="1812"/>
        <v>43767</v>
      </c>
      <c r="LT489" s="67">
        <f t="shared" si="1812"/>
        <v>43768</v>
      </c>
      <c r="LU489" s="67">
        <f t="shared" si="1812"/>
        <v>43769</v>
      </c>
      <c r="LV489" s="67">
        <f t="shared" si="1813"/>
        <v>43770</v>
      </c>
      <c r="LW489" s="67">
        <f t="shared" si="1813"/>
        <v>43771</v>
      </c>
      <c r="LX489" s="67">
        <f t="shared" si="1813"/>
        <v>43772</v>
      </c>
      <c r="LY489" s="67">
        <f t="shared" si="1813"/>
        <v>43773</v>
      </c>
      <c r="LZ489" s="67">
        <f t="shared" si="1813"/>
        <v>43774</v>
      </c>
      <c r="MA489" s="67">
        <f t="shared" si="1813"/>
        <v>43775</v>
      </c>
      <c r="MB489" s="67">
        <f t="shared" si="1813"/>
        <v>43776</v>
      </c>
      <c r="MC489" s="67">
        <f t="shared" si="1813"/>
        <v>43777</v>
      </c>
      <c r="MD489" s="67">
        <f t="shared" si="1813"/>
        <v>43778</v>
      </c>
      <c r="ME489" s="67">
        <f t="shared" si="1813"/>
        <v>43779</v>
      </c>
      <c r="MF489" s="67">
        <f t="shared" si="1813"/>
        <v>43780</v>
      </c>
      <c r="MG489" s="67">
        <f t="shared" si="1813"/>
        <v>43781</v>
      </c>
      <c r="MH489" s="67">
        <f t="shared" si="1813"/>
        <v>43782</v>
      </c>
      <c r="MI489" s="67">
        <f t="shared" si="1813"/>
        <v>43783</v>
      </c>
      <c r="MJ489" s="67">
        <f t="shared" si="1813"/>
        <v>43784</v>
      </c>
      <c r="MK489" s="67">
        <f t="shared" si="1813"/>
        <v>43785</v>
      </c>
      <c r="ML489" s="67">
        <f t="shared" si="1814"/>
        <v>43786</v>
      </c>
      <c r="MM489" s="67">
        <f t="shared" si="1814"/>
        <v>43787</v>
      </c>
      <c r="MN489" s="67">
        <f t="shared" si="1814"/>
        <v>43788</v>
      </c>
      <c r="MO489" s="67">
        <f t="shared" si="1814"/>
        <v>43789</v>
      </c>
      <c r="MP489" s="67">
        <f t="shared" si="1814"/>
        <v>43790</v>
      </c>
      <c r="MQ489" s="67">
        <f t="shared" si="1814"/>
        <v>43791</v>
      </c>
      <c r="MR489" s="67">
        <f t="shared" si="1814"/>
        <v>43792</v>
      </c>
      <c r="MS489" s="67">
        <f t="shared" si="1814"/>
        <v>43793</v>
      </c>
      <c r="MT489" s="67">
        <f t="shared" si="1814"/>
        <v>43794</v>
      </c>
      <c r="MU489" s="67">
        <f t="shared" si="1814"/>
        <v>43795</v>
      </c>
      <c r="MV489" s="67">
        <f t="shared" si="1814"/>
        <v>43796</v>
      </c>
      <c r="MW489" s="67">
        <f t="shared" si="1814"/>
        <v>43797</v>
      </c>
      <c r="MX489" s="67">
        <f t="shared" si="1814"/>
        <v>43798</v>
      </c>
      <c r="MY489" s="67">
        <f t="shared" si="1814"/>
        <v>43799</v>
      </c>
      <c r="MZ489" s="67">
        <f t="shared" si="1815"/>
        <v>43800</v>
      </c>
      <c r="NA489" s="67">
        <f t="shared" si="1815"/>
        <v>43801</v>
      </c>
      <c r="NB489" s="67">
        <f t="shared" si="1815"/>
        <v>43802</v>
      </c>
      <c r="NC489" s="67">
        <f t="shared" si="1815"/>
        <v>43803</v>
      </c>
      <c r="ND489" s="67">
        <f t="shared" si="1815"/>
        <v>43804</v>
      </c>
      <c r="NE489" s="67">
        <f t="shared" si="1815"/>
        <v>43805</v>
      </c>
      <c r="NF489" s="67">
        <f t="shared" si="1815"/>
        <v>43806</v>
      </c>
      <c r="NG489" s="67">
        <f t="shared" si="1815"/>
        <v>43807</v>
      </c>
      <c r="NH489" s="67">
        <f t="shared" si="1815"/>
        <v>43808</v>
      </c>
      <c r="NI489" s="67">
        <f t="shared" si="1815"/>
        <v>43809</v>
      </c>
      <c r="NJ489" s="67">
        <f t="shared" si="1815"/>
        <v>43810</v>
      </c>
      <c r="NK489" s="67">
        <f t="shared" si="1815"/>
        <v>43811</v>
      </c>
      <c r="NL489" s="67">
        <f t="shared" si="1815"/>
        <v>43812</v>
      </c>
      <c r="NM489" s="67">
        <f t="shared" si="1815"/>
        <v>43813</v>
      </c>
      <c r="NN489" s="67">
        <f t="shared" si="1815"/>
        <v>43814</v>
      </c>
      <c r="NO489" s="67">
        <f t="shared" si="1815"/>
        <v>43815</v>
      </c>
      <c r="NP489" s="67">
        <f t="shared" si="1816"/>
        <v>43816</v>
      </c>
      <c r="NQ489" s="67">
        <f t="shared" si="1816"/>
        <v>43817</v>
      </c>
      <c r="NR489" s="67">
        <f t="shared" si="1816"/>
        <v>43818</v>
      </c>
      <c r="NS489" s="67">
        <f t="shared" si="1816"/>
        <v>43819</v>
      </c>
      <c r="NT489" s="67">
        <f t="shared" si="1816"/>
        <v>43820</v>
      </c>
      <c r="NU489" s="67">
        <f t="shared" si="1816"/>
        <v>43821</v>
      </c>
      <c r="NV489" s="67">
        <f t="shared" si="1816"/>
        <v>43822</v>
      </c>
      <c r="NW489" s="67">
        <f t="shared" si="1816"/>
        <v>43823</v>
      </c>
      <c r="NX489" s="67">
        <f t="shared" si="1816"/>
        <v>43824</v>
      </c>
      <c r="NY489" s="67">
        <f t="shared" si="1816"/>
        <v>43825</v>
      </c>
      <c r="NZ489" s="67">
        <f t="shared" si="1816"/>
        <v>43826</v>
      </c>
      <c r="OA489" s="67">
        <f t="shared" si="1816"/>
        <v>43827</v>
      </c>
      <c r="OB489" s="67">
        <f t="shared" si="1816"/>
        <v>43828</v>
      </c>
      <c r="OC489" s="67">
        <f t="shared" si="1816"/>
        <v>43829</v>
      </c>
      <c r="OD489" s="67">
        <f t="shared" si="1816"/>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75"/>
      <c r="G490" s="27">
        <f t="shared" ref="G490" si="1823">ROUND(ROUND(D490,3)*$F490,2)</f>
        <v>0</v>
      </c>
      <c r="H490" s="86">
        <f t="shared" ref="H490" si="1824">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3"/>
        <v>43466</v>
      </c>
      <c r="AE490" s="67">
        <f t="shared" si="1793"/>
        <v>43467</v>
      </c>
      <c r="AF490" s="67">
        <f t="shared" si="1793"/>
        <v>43468</v>
      </c>
      <c r="AG490" s="67">
        <f t="shared" si="1793"/>
        <v>43469</v>
      </c>
      <c r="AH490" s="67">
        <f t="shared" si="1793"/>
        <v>43470</v>
      </c>
      <c r="AI490" s="67">
        <f t="shared" si="1793"/>
        <v>43471</v>
      </c>
      <c r="AJ490" s="67">
        <f t="shared" si="1793"/>
        <v>43472</v>
      </c>
      <c r="AK490" s="67">
        <f t="shared" si="1793"/>
        <v>43473</v>
      </c>
      <c r="AL490" s="67">
        <f t="shared" si="1793"/>
        <v>43474</v>
      </c>
      <c r="AM490" s="67">
        <f t="shared" si="1793"/>
        <v>43475</v>
      </c>
      <c r="AN490" s="67">
        <f t="shared" si="1793"/>
        <v>43476</v>
      </c>
      <c r="AO490" s="67">
        <f t="shared" si="1793"/>
        <v>43477</v>
      </c>
      <c r="AP490" s="67">
        <f t="shared" si="1793"/>
        <v>43478</v>
      </c>
      <c r="AQ490" s="67">
        <f t="shared" si="1793"/>
        <v>43479</v>
      </c>
      <c r="AR490" s="67">
        <f t="shared" si="1793"/>
        <v>43480</v>
      </c>
      <c r="AS490" s="67">
        <f t="shared" si="1793"/>
        <v>43481</v>
      </c>
      <c r="AT490" s="67">
        <f t="shared" si="1794"/>
        <v>43482</v>
      </c>
      <c r="AU490" s="67">
        <f t="shared" si="1794"/>
        <v>43483</v>
      </c>
      <c r="AV490" s="67">
        <f t="shared" si="1794"/>
        <v>43484</v>
      </c>
      <c r="AW490" s="67">
        <f t="shared" si="1794"/>
        <v>43485</v>
      </c>
      <c r="AX490" s="67">
        <f t="shared" si="1794"/>
        <v>43486</v>
      </c>
      <c r="AY490" s="67">
        <f t="shared" si="1794"/>
        <v>43487</v>
      </c>
      <c r="AZ490" s="67">
        <f t="shared" si="1794"/>
        <v>43488</v>
      </c>
      <c r="BA490" s="67">
        <f t="shared" si="1794"/>
        <v>43489</v>
      </c>
      <c r="BB490" s="67">
        <f t="shared" si="1794"/>
        <v>43490</v>
      </c>
      <c r="BC490" s="67">
        <f t="shared" si="1794"/>
        <v>43491</v>
      </c>
      <c r="BD490" s="67">
        <f t="shared" si="1794"/>
        <v>43492</v>
      </c>
      <c r="BE490" s="67">
        <f t="shared" si="1794"/>
        <v>43493</v>
      </c>
      <c r="BF490" s="67">
        <f t="shared" si="1794"/>
        <v>43494</v>
      </c>
      <c r="BG490" s="67">
        <f t="shared" si="1794"/>
        <v>43495</v>
      </c>
      <c r="BH490" s="67">
        <f t="shared" si="1794"/>
        <v>43496</v>
      </c>
      <c r="BI490" s="67">
        <f t="shared" si="1795"/>
        <v>43497</v>
      </c>
      <c r="BJ490" s="67">
        <f t="shared" si="1795"/>
        <v>43498</v>
      </c>
      <c r="BK490" s="67">
        <f t="shared" si="1795"/>
        <v>43499</v>
      </c>
      <c r="BL490" s="67">
        <f t="shared" si="1795"/>
        <v>43500</v>
      </c>
      <c r="BM490" s="67">
        <f t="shared" si="1795"/>
        <v>43501</v>
      </c>
      <c r="BN490" s="67">
        <f t="shared" si="1795"/>
        <v>43502</v>
      </c>
      <c r="BO490" s="67">
        <f t="shared" si="1795"/>
        <v>43503</v>
      </c>
      <c r="BP490" s="67">
        <f t="shared" si="1795"/>
        <v>43504</v>
      </c>
      <c r="BQ490" s="67">
        <f t="shared" si="1795"/>
        <v>43505</v>
      </c>
      <c r="BR490" s="67">
        <f t="shared" si="1795"/>
        <v>43506</v>
      </c>
      <c r="BS490" s="67">
        <f t="shared" si="1795"/>
        <v>43507</v>
      </c>
      <c r="BT490" s="67">
        <f t="shared" si="1795"/>
        <v>43508</v>
      </c>
      <c r="BU490" s="67">
        <f t="shared" si="1795"/>
        <v>43509</v>
      </c>
      <c r="BV490" s="67">
        <f t="shared" si="1795"/>
        <v>43510</v>
      </c>
      <c r="BW490" s="67">
        <f t="shared" si="1795"/>
        <v>43511</v>
      </c>
      <c r="BX490" s="67">
        <f t="shared" si="1795"/>
        <v>43512</v>
      </c>
      <c r="BY490" s="67">
        <f t="shared" si="1796"/>
        <v>43513</v>
      </c>
      <c r="BZ490" s="67">
        <f t="shared" si="1796"/>
        <v>43514</v>
      </c>
      <c r="CA490" s="67">
        <f t="shared" si="1796"/>
        <v>43515</v>
      </c>
      <c r="CB490" s="67">
        <f t="shared" si="1796"/>
        <v>43516</v>
      </c>
      <c r="CC490" s="67">
        <f t="shared" si="1796"/>
        <v>43517</v>
      </c>
      <c r="CD490" s="67">
        <f t="shared" si="1796"/>
        <v>43518</v>
      </c>
      <c r="CE490" s="67">
        <f t="shared" si="1796"/>
        <v>43519</v>
      </c>
      <c r="CF490" s="67">
        <f t="shared" si="1796"/>
        <v>43520</v>
      </c>
      <c r="CG490" s="67">
        <f t="shared" si="1796"/>
        <v>43521</v>
      </c>
      <c r="CH490" s="67">
        <f t="shared" si="1796"/>
        <v>43522</v>
      </c>
      <c r="CI490" s="67">
        <f t="shared" si="1796"/>
        <v>43523</v>
      </c>
      <c r="CJ490" s="67">
        <f t="shared" si="1796"/>
        <v>43524</v>
      </c>
      <c r="CK490" s="67">
        <f t="shared" si="1797"/>
        <v>43525</v>
      </c>
      <c r="CL490" s="67">
        <f t="shared" si="1797"/>
        <v>43526</v>
      </c>
      <c r="CM490" s="67">
        <f t="shared" si="1797"/>
        <v>43527</v>
      </c>
      <c r="CN490" s="67">
        <f t="shared" si="1797"/>
        <v>43528</v>
      </c>
      <c r="CO490" s="67">
        <f t="shared" si="1797"/>
        <v>43529</v>
      </c>
      <c r="CP490" s="67">
        <f t="shared" si="1797"/>
        <v>43530</v>
      </c>
      <c r="CQ490" s="67">
        <f t="shared" si="1797"/>
        <v>43531</v>
      </c>
      <c r="CR490" s="67">
        <f t="shared" si="1797"/>
        <v>43532</v>
      </c>
      <c r="CS490" s="67">
        <f t="shared" si="1797"/>
        <v>43533</v>
      </c>
      <c r="CT490" s="67">
        <f t="shared" si="1797"/>
        <v>43534</v>
      </c>
      <c r="CU490" s="67">
        <f t="shared" si="1797"/>
        <v>43535</v>
      </c>
      <c r="CV490" s="67">
        <f t="shared" si="1797"/>
        <v>43536</v>
      </c>
      <c r="CW490" s="67">
        <f t="shared" si="1797"/>
        <v>43537</v>
      </c>
      <c r="CX490" s="67">
        <f t="shared" si="1797"/>
        <v>43538</v>
      </c>
      <c r="CY490" s="67">
        <f t="shared" si="1797"/>
        <v>43539</v>
      </c>
      <c r="CZ490" s="67">
        <f t="shared" si="1797"/>
        <v>43540</v>
      </c>
      <c r="DA490" s="67">
        <f t="shared" si="1798"/>
        <v>43541</v>
      </c>
      <c r="DB490" s="67">
        <f t="shared" si="1798"/>
        <v>43542</v>
      </c>
      <c r="DC490" s="67">
        <f t="shared" si="1798"/>
        <v>43543</v>
      </c>
      <c r="DD490" s="67">
        <f t="shared" si="1798"/>
        <v>43544</v>
      </c>
      <c r="DE490" s="67">
        <f t="shared" si="1798"/>
        <v>43545</v>
      </c>
      <c r="DF490" s="67">
        <f t="shared" si="1798"/>
        <v>43546</v>
      </c>
      <c r="DG490" s="67">
        <f t="shared" si="1798"/>
        <v>43547</v>
      </c>
      <c r="DH490" s="67">
        <f t="shared" si="1798"/>
        <v>43548</v>
      </c>
      <c r="DI490" s="67">
        <f t="shared" si="1798"/>
        <v>43549</v>
      </c>
      <c r="DJ490" s="67">
        <f t="shared" si="1798"/>
        <v>43550</v>
      </c>
      <c r="DK490" s="67">
        <f t="shared" si="1798"/>
        <v>43551</v>
      </c>
      <c r="DL490" s="67">
        <f t="shared" si="1798"/>
        <v>43552</v>
      </c>
      <c r="DM490" s="67">
        <f t="shared" si="1798"/>
        <v>43553</v>
      </c>
      <c r="DN490" s="67">
        <f t="shared" si="1798"/>
        <v>43554</v>
      </c>
      <c r="DO490" s="67">
        <f t="shared" si="1798"/>
        <v>43555</v>
      </c>
      <c r="DP490" s="67">
        <f t="shared" si="1799"/>
        <v>43556</v>
      </c>
      <c r="DQ490" s="67">
        <f t="shared" si="1799"/>
        <v>43557</v>
      </c>
      <c r="DR490" s="67">
        <f t="shared" si="1799"/>
        <v>43558</v>
      </c>
      <c r="DS490" s="67">
        <f t="shared" si="1799"/>
        <v>43559</v>
      </c>
      <c r="DT490" s="67">
        <f t="shared" si="1799"/>
        <v>43560</v>
      </c>
      <c r="DU490" s="67">
        <f t="shared" si="1799"/>
        <v>43561</v>
      </c>
      <c r="DV490" s="67">
        <f t="shared" si="1799"/>
        <v>43562</v>
      </c>
      <c r="DW490" s="67">
        <f t="shared" si="1799"/>
        <v>43563</v>
      </c>
      <c r="DX490" s="67">
        <f t="shared" si="1799"/>
        <v>43564</v>
      </c>
      <c r="DY490" s="67">
        <f t="shared" si="1799"/>
        <v>43565</v>
      </c>
      <c r="DZ490" s="67">
        <f t="shared" si="1799"/>
        <v>43566</v>
      </c>
      <c r="EA490" s="67">
        <f t="shared" si="1799"/>
        <v>43567</v>
      </c>
      <c r="EB490" s="67">
        <f t="shared" si="1799"/>
        <v>43568</v>
      </c>
      <c r="EC490" s="67">
        <f t="shared" si="1799"/>
        <v>43569</v>
      </c>
      <c r="ED490" s="67">
        <f t="shared" si="1799"/>
        <v>43570</v>
      </c>
      <c r="EE490" s="67">
        <f t="shared" si="1799"/>
        <v>43571</v>
      </c>
      <c r="EF490" s="67">
        <f t="shared" si="1800"/>
        <v>43572</v>
      </c>
      <c r="EG490" s="67">
        <f t="shared" si="1800"/>
        <v>43573</v>
      </c>
      <c r="EH490" s="67">
        <f t="shared" si="1800"/>
        <v>43574</v>
      </c>
      <c r="EI490" s="67">
        <f t="shared" si="1800"/>
        <v>43575</v>
      </c>
      <c r="EJ490" s="67">
        <f t="shared" si="1800"/>
        <v>43576</v>
      </c>
      <c r="EK490" s="67">
        <f t="shared" si="1800"/>
        <v>43577</v>
      </c>
      <c r="EL490" s="67">
        <f t="shared" si="1800"/>
        <v>43578</v>
      </c>
      <c r="EM490" s="67">
        <f t="shared" si="1800"/>
        <v>43579</v>
      </c>
      <c r="EN490" s="67">
        <f t="shared" si="1800"/>
        <v>43580</v>
      </c>
      <c r="EO490" s="67">
        <f t="shared" si="1800"/>
        <v>43581</v>
      </c>
      <c r="EP490" s="67">
        <f t="shared" si="1800"/>
        <v>43582</v>
      </c>
      <c r="EQ490" s="67">
        <f t="shared" si="1800"/>
        <v>43583</v>
      </c>
      <c r="ER490" s="67">
        <f t="shared" si="1800"/>
        <v>43584</v>
      </c>
      <c r="ES490" s="67">
        <f t="shared" si="1800"/>
        <v>43585</v>
      </c>
      <c r="ET490" s="67">
        <f t="shared" si="1801"/>
        <v>43586</v>
      </c>
      <c r="EU490" s="67">
        <f t="shared" si="1801"/>
        <v>43587</v>
      </c>
      <c r="EV490" s="67">
        <f t="shared" si="1801"/>
        <v>43588</v>
      </c>
      <c r="EW490" s="67">
        <f t="shared" si="1801"/>
        <v>43589</v>
      </c>
      <c r="EX490" s="67">
        <f t="shared" si="1801"/>
        <v>43590</v>
      </c>
      <c r="EY490" s="67">
        <f t="shared" si="1801"/>
        <v>43591</v>
      </c>
      <c r="EZ490" s="67">
        <f t="shared" si="1801"/>
        <v>43592</v>
      </c>
      <c r="FA490" s="67">
        <f t="shared" si="1801"/>
        <v>43593</v>
      </c>
      <c r="FB490" s="67">
        <f t="shared" si="1801"/>
        <v>43594</v>
      </c>
      <c r="FC490" s="67">
        <f t="shared" si="1801"/>
        <v>43595</v>
      </c>
      <c r="FD490" s="67">
        <f t="shared" si="1801"/>
        <v>43596</v>
      </c>
      <c r="FE490" s="67">
        <f t="shared" si="1801"/>
        <v>43597</v>
      </c>
      <c r="FF490" s="67">
        <f t="shared" si="1801"/>
        <v>43598</v>
      </c>
      <c r="FG490" s="67">
        <f t="shared" si="1801"/>
        <v>43599</v>
      </c>
      <c r="FH490" s="67">
        <f t="shared" si="1801"/>
        <v>43600</v>
      </c>
      <c r="FI490" s="67">
        <f t="shared" si="1801"/>
        <v>43601</v>
      </c>
      <c r="FJ490" s="67">
        <f t="shared" si="1802"/>
        <v>43602</v>
      </c>
      <c r="FK490" s="67">
        <f t="shared" si="1802"/>
        <v>43603</v>
      </c>
      <c r="FL490" s="67">
        <f t="shared" si="1802"/>
        <v>43604</v>
      </c>
      <c r="FM490" s="67">
        <f t="shared" si="1802"/>
        <v>43605</v>
      </c>
      <c r="FN490" s="67">
        <f t="shared" si="1802"/>
        <v>43606</v>
      </c>
      <c r="FO490" s="67">
        <f t="shared" si="1802"/>
        <v>43607</v>
      </c>
      <c r="FP490" s="67">
        <f t="shared" si="1802"/>
        <v>43608</v>
      </c>
      <c r="FQ490" s="67">
        <f t="shared" si="1802"/>
        <v>43609</v>
      </c>
      <c r="FR490" s="67">
        <f t="shared" si="1802"/>
        <v>43610</v>
      </c>
      <c r="FS490" s="67">
        <f t="shared" si="1802"/>
        <v>43611</v>
      </c>
      <c r="FT490" s="67">
        <f t="shared" si="1802"/>
        <v>43612</v>
      </c>
      <c r="FU490" s="67">
        <f t="shared" si="1802"/>
        <v>43613</v>
      </c>
      <c r="FV490" s="67">
        <f t="shared" si="1802"/>
        <v>43614</v>
      </c>
      <c r="FW490" s="67">
        <f t="shared" si="1802"/>
        <v>43615</v>
      </c>
      <c r="FX490" s="67">
        <f t="shared" si="1802"/>
        <v>43616</v>
      </c>
      <c r="FY490" s="67">
        <f t="shared" si="1803"/>
        <v>43617</v>
      </c>
      <c r="FZ490" s="67">
        <f t="shared" si="1803"/>
        <v>43618</v>
      </c>
      <c r="GA490" s="67">
        <f t="shared" si="1803"/>
        <v>43619</v>
      </c>
      <c r="GB490" s="67">
        <f t="shared" si="1803"/>
        <v>43620</v>
      </c>
      <c r="GC490" s="67">
        <f t="shared" si="1803"/>
        <v>43621</v>
      </c>
      <c r="GD490" s="67">
        <f t="shared" si="1803"/>
        <v>43622</v>
      </c>
      <c r="GE490" s="67">
        <f t="shared" si="1803"/>
        <v>43623</v>
      </c>
      <c r="GF490" s="67">
        <f t="shared" si="1803"/>
        <v>43624</v>
      </c>
      <c r="GG490" s="67">
        <f t="shared" si="1803"/>
        <v>43625</v>
      </c>
      <c r="GH490" s="67">
        <f t="shared" si="1803"/>
        <v>43626</v>
      </c>
      <c r="GI490" s="67">
        <f t="shared" si="1803"/>
        <v>43627</v>
      </c>
      <c r="GJ490" s="67">
        <f t="shared" si="1803"/>
        <v>43628</v>
      </c>
      <c r="GK490" s="67">
        <f t="shared" si="1803"/>
        <v>43629</v>
      </c>
      <c r="GL490" s="67">
        <f t="shared" si="1803"/>
        <v>43630</v>
      </c>
      <c r="GM490" s="67">
        <f t="shared" si="1803"/>
        <v>43631</v>
      </c>
      <c r="GN490" s="67">
        <f t="shared" si="1803"/>
        <v>43632</v>
      </c>
      <c r="GO490" s="67">
        <f t="shared" si="1804"/>
        <v>43633</v>
      </c>
      <c r="GP490" s="67">
        <f t="shared" si="1804"/>
        <v>43634</v>
      </c>
      <c r="GQ490" s="67">
        <f t="shared" si="1804"/>
        <v>43635</v>
      </c>
      <c r="GR490" s="67">
        <f t="shared" si="1804"/>
        <v>43636</v>
      </c>
      <c r="GS490" s="67">
        <f t="shared" si="1804"/>
        <v>43637</v>
      </c>
      <c r="GT490" s="67">
        <f t="shared" si="1804"/>
        <v>43638</v>
      </c>
      <c r="GU490" s="67">
        <f t="shared" si="1804"/>
        <v>43639</v>
      </c>
      <c r="GV490" s="67">
        <f t="shared" si="1804"/>
        <v>43640</v>
      </c>
      <c r="GW490" s="67">
        <f t="shared" si="1804"/>
        <v>43641</v>
      </c>
      <c r="GX490" s="67">
        <f t="shared" si="1804"/>
        <v>43642</v>
      </c>
      <c r="GY490" s="67">
        <f t="shared" si="1804"/>
        <v>43643</v>
      </c>
      <c r="GZ490" s="67">
        <f t="shared" si="1804"/>
        <v>43644</v>
      </c>
      <c r="HA490" s="67">
        <f t="shared" si="1804"/>
        <v>43645</v>
      </c>
      <c r="HB490" s="67">
        <f t="shared" si="1804"/>
        <v>43646</v>
      </c>
      <c r="HC490" s="67">
        <f t="shared" si="1805"/>
        <v>43647</v>
      </c>
      <c r="HD490" s="67">
        <f t="shared" si="1805"/>
        <v>43648</v>
      </c>
      <c r="HE490" s="67">
        <f t="shared" si="1805"/>
        <v>43649</v>
      </c>
      <c r="HF490" s="67">
        <f t="shared" si="1805"/>
        <v>43650</v>
      </c>
      <c r="HG490" s="67">
        <f t="shared" si="1805"/>
        <v>43651</v>
      </c>
      <c r="HH490" s="67">
        <f t="shared" si="1805"/>
        <v>43652</v>
      </c>
      <c r="HI490" s="67">
        <f t="shared" si="1805"/>
        <v>43653</v>
      </c>
      <c r="HJ490" s="67">
        <f t="shared" si="1805"/>
        <v>43654</v>
      </c>
      <c r="HK490" s="67">
        <f t="shared" si="1805"/>
        <v>43655</v>
      </c>
      <c r="HL490" s="67">
        <f t="shared" si="1805"/>
        <v>43656</v>
      </c>
      <c r="HM490" s="67">
        <f t="shared" si="1805"/>
        <v>43657</v>
      </c>
      <c r="HN490" s="67">
        <f t="shared" si="1805"/>
        <v>43658</v>
      </c>
      <c r="HO490" s="67">
        <f t="shared" si="1805"/>
        <v>43659</v>
      </c>
      <c r="HP490" s="67">
        <f t="shared" si="1805"/>
        <v>43660</v>
      </c>
      <c r="HQ490" s="67">
        <f t="shared" si="1805"/>
        <v>43661</v>
      </c>
      <c r="HR490" s="67">
        <f t="shared" si="1805"/>
        <v>43662</v>
      </c>
      <c r="HS490" s="67">
        <f t="shared" si="1806"/>
        <v>43663</v>
      </c>
      <c r="HT490" s="67">
        <f t="shared" si="1806"/>
        <v>43664</v>
      </c>
      <c r="HU490" s="67">
        <f t="shared" si="1806"/>
        <v>43665</v>
      </c>
      <c r="HV490" s="67">
        <f t="shared" si="1806"/>
        <v>43666</v>
      </c>
      <c r="HW490" s="67">
        <f t="shared" si="1806"/>
        <v>43667</v>
      </c>
      <c r="HX490" s="67">
        <f t="shared" si="1806"/>
        <v>43668</v>
      </c>
      <c r="HY490" s="67">
        <f t="shared" si="1806"/>
        <v>43669</v>
      </c>
      <c r="HZ490" s="67">
        <f t="shared" si="1806"/>
        <v>43670</v>
      </c>
      <c r="IA490" s="67">
        <f t="shared" si="1806"/>
        <v>43671</v>
      </c>
      <c r="IB490" s="67">
        <f t="shared" si="1806"/>
        <v>43672</v>
      </c>
      <c r="IC490" s="67">
        <f t="shared" si="1806"/>
        <v>43673</v>
      </c>
      <c r="ID490" s="67">
        <f t="shared" si="1806"/>
        <v>43674</v>
      </c>
      <c r="IE490" s="67">
        <f t="shared" si="1806"/>
        <v>43675</v>
      </c>
      <c r="IF490" s="67">
        <f t="shared" si="1806"/>
        <v>43676</v>
      </c>
      <c r="IG490" s="67">
        <f t="shared" si="1806"/>
        <v>43677</v>
      </c>
      <c r="IH490" s="67">
        <f t="shared" si="1807"/>
        <v>43678</v>
      </c>
      <c r="II490" s="67">
        <f t="shared" si="1807"/>
        <v>43679</v>
      </c>
      <c r="IJ490" s="67">
        <f t="shared" si="1807"/>
        <v>43680</v>
      </c>
      <c r="IK490" s="67">
        <f t="shared" si="1807"/>
        <v>43681</v>
      </c>
      <c r="IL490" s="67">
        <f t="shared" si="1807"/>
        <v>43682</v>
      </c>
      <c r="IM490" s="67">
        <f t="shared" si="1807"/>
        <v>43683</v>
      </c>
      <c r="IN490" s="67">
        <f t="shared" si="1807"/>
        <v>43684</v>
      </c>
      <c r="IO490" s="67">
        <f t="shared" si="1807"/>
        <v>43685</v>
      </c>
      <c r="IP490" s="67">
        <f t="shared" si="1807"/>
        <v>43686</v>
      </c>
      <c r="IQ490" s="67">
        <f t="shared" si="1807"/>
        <v>43687</v>
      </c>
      <c r="IR490" s="67">
        <f t="shared" si="1807"/>
        <v>43688</v>
      </c>
      <c r="IS490" s="67">
        <f t="shared" si="1807"/>
        <v>43689</v>
      </c>
      <c r="IT490" s="67">
        <f t="shared" si="1807"/>
        <v>43690</v>
      </c>
      <c r="IU490" s="67">
        <f t="shared" si="1807"/>
        <v>43691</v>
      </c>
      <c r="IV490" s="67">
        <f t="shared" si="1807"/>
        <v>43692</v>
      </c>
      <c r="IW490" s="67">
        <f t="shared" si="1807"/>
        <v>43693</v>
      </c>
      <c r="IX490" s="67">
        <f t="shared" si="1808"/>
        <v>43694</v>
      </c>
      <c r="IY490" s="67">
        <f t="shared" si="1808"/>
        <v>43695</v>
      </c>
      <c r="IZ490" s="67">
        <f t="shared" si="1808"/>
        <v>43696</v>
      </c>
      <c r="JA490" s="67">
        <f t="shared" si="1808"/>
        <v>43697</v>
      </c>
      <c r="JB490" s="67">
        <f t="shared" si="1808"/>
        <v>43698</v>
      </c>
      <c r="JC490" s="67">
        <f t="shared" si="1808"/>
        <v>43699</v>
      </c>
      <c r="JD490" s="67">
        <f t="shared" si="1808"/>
        <v>43700</v>
      </c>
      <c r="JE490" s="67">
        <f t="shared" si="1808"/>
        <v>43701</v>
      </c>
      <c r="JF490" s="67">
        <f t="shared" si="1808"/>
        <v>43702</v>
      </c>
      <c r="JG490" s="67">
        <f t="shared" si="1808"/>
        <v>43703</v>
      </c>
      <c r="JH490" s="67">
        <f t="shared" si="1808"/>
        <v>43704</v>
      </c>
      <c r="JI490" s="67">
        <f t="shared" si="1808"/>
        <v>43705</v>
      </c>
      <c r="JJ490" s="67">
        <f t="shared" si="1808"/>
        <v>43706</v>
      </c>
      <c r="JK490" s="67">
        <f t="shared" si="1808"/>
        <v>43707</v>
      </c>
      <c r="JL490" s="67">
        <f t="shared" si="1808"/>
        <v>43708</v>
      </c>
      <c r="JM490" s="67">
        <f t="shared" si="1809"/>
        <v>43709</v>
      </c>
      <c r="JN490" s="67">
        <f t="shared" si="1809"/>
        <v>43710</v>
      </c>
      <c r="JO490" s="67">
        <f t="shared" si="1809"/>
        <v>43711</v>
      </c>
      <c r="JP490" s="67">
        <f t="shared" si="1809"/>
        <v>43712</v>
      </c>
      <c r="JQ490" s="67">
        <f t="shared" si="1809"/>
        <v>43713</v>
      </c>
      <c r="JR490" s="67">
        <f t="shared" si="1809"/>
        <v>43714</v>
      </c>
      <c r="JS490" s="67">
        <f t="shared" si="1809"/>
        <v>43715</v>
      </c>
      <c r="JT490" s="67">
        <f t="shared" si="1809"/>
        <v>43716</v>
      </c>
      <c r="JU490" s="67">
        <f t="shared" si="1809"/>
        <v>43717</v>
      </c>
      <c r="JV490" s="67">
        <f t="shared" si="1809"/>
        <v>43718</v>
      </c>
      <c r="JW490" s="67">
        <f t="shared" si="1809"/>
        <v>43719</v>
      </c>
      <c r="JX490" s="67">
        <f t="shared" si="1809"/>
        <v>43720</v>
      </c>
      <c r="JY490" s="67">
        <f t="shared" si="1809"/>
        <v>43721</v>
      </c>
      <c r="JZ490" s="67">
        <f t="shared" si="1809"/>
        <v>43722</v>
      </c>
      <c r="KA490" s="67">
        <f t="shared" si="1809"/>
        <v>43723</v>
      </c>
      <c r="KB490" s="67">
        <f t="shared" si="1809"/>
        <v>43724</v>
      </c>
      <c r="KC490" s="67">
        <f t="shared" si="1810"/>
        <v>43725</v>
      </c>
      <c r="KD490" s="67">
        <f t="shared" si="1810"/>
        <v>43726</v>
      </c>
      <c r="KE490" s="67">
        <f t="shared" si="1810"/>
        <v>43727</v>
      </c>
      <c r="KF490" s="67">
        <f t="shared" si="1810"/>
        <v>43728</v>
      </c>
      <c r="KG490" s="67">
        <f t="shared" si="1810"/>
        <v>43729</v>
      </c>
      <c r="KH490" s="67">
        <f t="shared" si="1810"/>
        <v>43730</v>
      </c>
      <c r="KI490" s="67">
        <f t="shared" si="1810"/>
        <v>43731</v>
      </c>
      <c r="KJ490" s="67">
        <f t="shared" si="1810"/>
        <v>43732</v>
      </c>
      <c r="KK490" s="67">
        <f t="shared" si="1810"/>
        <v>43733</v>
      </c>
      <c r="KL490" s="67">
        <f t="shared" si="1810"/>
        <v>43734</v>
      </c>
      <c r="KM490" s="67">
        <f t="shared" si="1810"/>
        <v>43735</v>
      </c>
      <c r="KN490" s="67">
        <f t="shared" si="1810"/>
        <v>43736</v>
      </c>
      <c r="KO490" s="67">
        <f t="shared" si="1810"/>
        <v>43737</v>
      </c>
      <c r="KP490" s="67">
        <f t="shared" si="1810"/>
        <v>43738</v>
      </c>
      <c r="KQ490" s="67">
        <f t="shared" si="1811"/>
        <v>43739</v>
      </c>
      <c r="KR490" s="67">
        <f t="shared" si="1811"/>
        <v>43740</v>
      </c>
      <c r="KS490" s="67">
        <f t="shared" si="1811"/>
        <v>43741</v>
      </c>
      <c r="KT490" s="67">
        <f t="shared" si="1811"/>
        <v>43742</v>
      </c>
      <c r="KU490" s="67">
        <f t="shared" si="1811"/>
        <v>43743</v>
      </c>
      <c r="KV490" s="67">
        <f t="shared" si="1811"/>
        <v>43744</v>
      </c>
      <c r="KW490" s="67">
        <f t="shared" si="1811"/>
        <v>43745</v>
      </c>
      <c r="KX490" s="67">
        <f t="shared" si="1811"/>
        <v>43746</v>
      </c>
      <c r="KY490" s="67">
        <f t="shared" si="1811"/>
        <v>43747</v>
      </c>
      <c r="KZ490" s="67">
        <f t="shared" si="1811"/>
        <v>43748</v>
      </c>
      <c r="LA490" s="67">
        <f t="shared" si="1811"/>
        <v>43749</v>
      </c>
      <c r="LB490" s="67">
        <f t="shared" si="1811"/>
        <v>43750</v>
      </c>
      <c r="LC490" s="67">
        <f t="shared" si="1811"/>
        <v>43751</v>
      </c>
      <c r="LD490" s="67">
        <f t="shared" si="1811"/>
        <v>43752</v>
      </c>
      <c r="LE490" s="67">
        <f t="shared" si="1811"/>
        <v>43753</v>
      </c>
      <c r="LF490" s="67">
        <f t="shared" si="1811"/>
        <v>43754</v>
      </c>
      <c r="LG490" s="67">
        <f t="shared" si="1812"/>
        <v>43755</v>
      </c>
      <c r="LH490" s="67">
        <f t="shared" si="1812"/>
        <v>43756</v>
      </c>
      <c r="LI490" s="67">
        <f t="shared" si="1812"/>
        <v>43757</v>
      </c>
      <c r="LJ490" s="67">
        <f t="shared" si="1812"/>
        <v>43758</v>
      </c>
      <c r="LK490" s="67">
        <f t="shared" si="1812"/>
        <v>43759</v>
      </c>
      <c r="LL490" s="67">
        <f t="shared" si="1812"/>
        <v>43760</v>
      </c>
      <c r="LM490" s="67">
        <f t="shared" si="1812"/>
        <v>43761</v>
      </c>
      <c r="LN490" s="67">
        <f t="shared" si="1812"/>
        <v>43762</v>
      </c>
      <c r="LO490" s="67">
        <f t="shared" si="1812"/>
        <v>43763</v>
      </c>
      <c r="LP490" s="67">
        <f t="shared" si="1812"/>
        <v>43764</v>
      </c>
      <c r="LQ490" s="67">
        <f t="shared" si="1812"/>
        <v>43765</v>
      </c>
      <c r="LR490" s="67">
        <f t="shared" si="1812"/>
        <v>43766</v>
      </c>
      <c r="LS490" s="67">
        <f t="shared" si="1812"/>
        <v>43767</v>
      </c>
      <c r="LT490" s="67">
        <f t="shared" si="1812"/>
        <v>43768</v>
      </c>
      <c r="LU490" s="67">
        <f t="shared" si="1812"/>
        <v>43769</v>
      </c>
      <c r="LV490" s="67">
        <f t="shared" si="1813"/>
        <v>43770</v>
      </c>
      <c r="LW490" s="67">
        <f t="shared" si="1813"/>
        <v>43771</v>
      </c>
      <c r="LX490" s="67">
        <f t="shared" si="1813"/>
        <v>43772</v>
      </c>
      <c r="LY490" s="67">
        <f t="shared" si="1813"/>
        <v>43773</v>
      </c>
      <c r="LZ490" s="67">
        <f t="shared" si="1813"/>
        <v>43774</v>
      </c>
      <c r="MA490" s="67">
        <f t="shared" si="1813"/>
        <v>43775</v>
      </c>
      <c r="MB490" s="67">
        <f t="shared" si="1813"/>
        <v>43776</v>
      </c>
      <c r="MC490" s="67">
        <f t="shared" si="1813"/>
        <v>43777</v>
      </c>
      <c r="MD490" s="67">
        <f t="shared" si="1813"/>
        <v>43778</v>
      </c>
      <c r="ME490" s="67">
        <f t="shared" si="1813"/>
        <v>43779</v>
      </c>
      <c r="MF490" s="67">
        <f t="shared" si="1813"/>
        <v>43780</v>
      </c>
      <c r="MG490" s="67">
        <f t="shared" si="1813"/>
        <v>43781</v>
      </c>
      <c r="MH490" s="67">
        <f t="shared" si="1813"/>
        <v>43782</v>
      </c>
      <c r="MI490" s="67">
        <f t="shared" si="1813"/>
        <v>43783</v>
      </c>
      <c r="MJ490" s="67">
        <f t="shared" si="1813"/>
        <v>43784</v>
      </c>
      <c r="MK490" s="67">
        <f t="shared" si="1813"/>
        <v>43785</v>
      </c>
      <c r="ML490" s="67">
        <f t="shared" si="1814"/>
        <v>43786</v>
      </c>
      <c r="MM490" s="67">
        <f t="shared" si="1814"/>
        <v>43787</v>
      </c>
      <c r="MN490" s="67">
        <f t="shared" si="1814"/>
        <v>43788</v>
      </c>
      <c r="MO490" s="67">
        <f t="shared" si="1814"/>
        <v>43789</v>
      </c>
      <c r="MP490" s="67">
        <f t="shared" si="1814"/>
        <v>43790</v>
      </c>
      <c r="MQ490" s="67">
        <f t="shared" si="1814"/>
        <v>43791</v>
      </c>
      <c r="MR490" s="67">
        <f t="shared" si="1814"/>
        <v>43792</v>
      </c>
      <c r="MS490" s="67">
        <f t="shared" si="1814"/>
        <v>43793</v>
      </c>
      <c r="MT490" s="67">
        <f t="shared" si="1814"/>
        <v>43794</v>
      </c>
      <c r="MU490" s="67">
        <f t="shared" si="1814"/>
        <v>43795</v>
      </c>
      <c r="MV490" s="67">
        <f t="shared" si="1814"/>
        <v>43796</v>
      </c>
      <c r="MW490" s="67">
        <f t="shared" si="1814"/>
        <v>43797</v>
      </c>
      <c r="MX490" s="67">
        <f t="shared" si="1814"/>
        <v>43798</v>
      </c>
      <c r="MY490" s="67">
        <f t="shared" si="1814"/>
        <v>43799</v>
      </c>
      <c r="MZ490" s="67">
        <f t="shared" si="1815"/>
        <v>43800</v>
      </c>
      <c r="NA490" s="67">
        <f t="shared" si="1815"/>
        <v>43801</v>
      </c>
      <c r="NB490" s="67">
        <f t="shared" si="1815"/>
        <v>43802</v>
      </c>
      <c r="NC490" s="67">
        <f t="shared" si="1815"/>
        <v>43803</v>
      </c>
      <c r="ND490" s="67">
        <f t="shared" si="1815"/>
        <v>43804</v>
      </c>
      <c r="NE490" s="67">
        <f t="shared" si="1815"/>
        <v>43805</v>
      </c>
      <c r="NF490" s="67">
        <f t="shared" si="1815"/>
        <v>43806</v>
      </c>
      <c r="NG490" s="67">
        <f t="shared" si="1815"/>
        <v>43807</v>
      </c>
      <c r="NH490" s="67">
        <f t="shared" si="1815"/>
        <v>43808</v>
      </c>
      <c r="NI490" s="67">
        <f t="shared" si="1815"/>
        <v>43809</v>
      </c>
      <c r="NJ490" s="67">
        <f t="shared" si="1815"/>
        <v>43810</v>
      </c>
      <c r="NK490" s="67">
        <f t="shared" si="1815"/>
        <v>43811</v>
      </c>
      <c r="NL490" s="67">
        <f t="shared" si="1815"/>
        <v>43812</v>
      </c>
      <c r="NM490" s="67">
        <f t="shared" si="1815"/>
        <v>43813</v>
      </c>
      <c r="NN490" s="67">
        <f t="shared" si="1815"/>
        <v>43814</v>
      </c>
      <c r="NO490" s="67">
        <f t="shared" si="1815"/>
        <v>43815</v>
      </c>
      <c r="NP490" s="67">
        <f t="shared" si="1816"/>
        <v>43816</v>
      </c>
      <c r="NQ490" s="67">
        <f t="shared" si="1816"/>
        <v>43817</v>
      </c>
      <c r="NR490" s="67">
        <f t="shared" si="1816"/>
        <v>43818</v>
      </c>
      <c r="NS490" s="67">
        <f t="shared" si="1816"/>
        <v>43819</v>
      </c>
      <c r="NT490" s="67">
        <f t="shared" si="1816"/>
        <v>43820</v>
      </c>
      <c r="NU490" s="67">
        <f t="shared" si="1816"/>
        <v>43821</v>
      </c>
      <c r="NV490" s="67">
        <f t="shared" si="1816"/>
        <v>43822</v>
      </c>
      <c r="NW490" s="67">
        <f t="shared" si="1816"/>
        <v>43823</v>
      </c>
      <c r="NX490" s="67">
        <f t="shared" si="1816"/>
        <v>43824</v>
      </c>
      <c r="NY490" s="67">
        <f t="shared" si="1816"/>
        <v>43825</v>
      </c>
      <c r="NZ490" s="67">
        <f t="shared" si="1816"/>
        <v>43826</v>
      </c>
      <c r="OA490" s="67">
        <f t="shared" si="1816"/>
        <v>43827</v>
      </c>
      <c r="OB490" s="67">
        <f t="shared" si="1816"/>
        <v>43828</v>
      </c>
      <c r="OC490" s="67">
        <f t="shared" si="1816"/>
        <v>43829</v>
      </c>
      <c r="OD490" s="67">
        <f t="shared" si="1816"/>
        <v>43830</v>
      </c>
      <c r="OE490" s="181"/>
      <c r="OF490" s="28">
        <f t="shared" ref="OF490" si="1825">OK490+OM490+OO490+OQ490+OS490+OU490+OW490</f>
        <v>0</v>
      </c>
      <c r="OG490" s="28">
        <f t="shared" ref="OG490" si="1826">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3"/>
        <v>43466</v>
      </c>
      <c r="AE491" s="67">
        <f t="shared" si="1793"/>
        <v>43467</v>
      </c>
      <c r="AF491" s="67">
        <f t="shared" si="1793"/>
        <v>43468</v>
      </c>
      <c r="AG491" s="67">
        <f t="shared" si="1793"/>
        <v>43469</v>
      </c>
      <c r="AH491" s="67">
        <f t="shared" si="1793"/>
        <v>43470</v>
      </c>
      <c r="AI491" s="67">
        <f t="shared" si="1793"/>
        <v>43471</v>
      </c>
      <c r="AJ491" s="67">
        <f t="shared" si="1793"/>
        <v>43472</v>
      </c>
      <c r="AK491" s="67">
        <f t="shared" si="1793"/>
        <v>43473</v>
      </c>
      <c r="AL491" s="67">
        <f t="shared" si="1793"/>
        <v>43474</v>
      </c>
      <c r="AM491" s="67">
        <f t="shared" si="1793"/>
        <v>43475</v>
      </c>
      <c r="AN491" s="67">
        <f t="shared" si="1793"/>
        <v>43476</v>
      </c>
      <c r="AO491" s="67">
        <f t="shared" si="1793"/>
        <v>43477</v>
      </c>
      <c r="AP491" s="67">
        <f t="shared" si="1793"/>
        <v>43478</v>
      </c>
      <c r="AQ491" s="67">
        <f t="shared" si="1793"/>
        <v>43479</v>
      </c>
      <c r="AR491" s="67">
        <f t="shared" si="1793"/>
        <v>43480</v>
      </c>
      <c r="AS491" s="67">
        <f t="shared" si="1793"/>
        <v>43481</v>
      </c>
      <c r="AT491" s="67">
        <f t="shared" si="1794"/>
        <v>43482</v>
      </c>
      <c r="AU491" s="67">
        <f t="shared" si="1794"/>
        <v>43483</v>
      </c>
      <c r="AV491" s="67">
        <f t="shared" si="1794"/>
        <v>43484</v>
      </c>
      <c r="AW491" s="67">
        <f t="shared" si="1794"/>
        <v>43485</v>
      </c>
      <c r="AX491" s="67">
        <f t="shared" si="1794"/>
        <v>43486</v>
      </c>
      <c r="AY491" s="67">
        <f t="shared" si="1794"/>
        <v>43487</v>
      </c>
      <c r="AZ491" s="67">
        <f t="shared" si="1794"/>
        <v>43488</v>
      </c>
      <c r="BA491" s="67">
        <f t="shared" si="1794"/>
        <v>43489</v>
      </c>
      <c r="BB491" s="67">
        <f t="shared" si="1794"/>
        <v>43490</v>
      </c>
      <c r="BC491" s="67">
        <f t="shared" si="1794"/>
        <v>43491</v>
      </c>
      <c r="BD491" s="67">
        <f t="shared" si="1794"/>
        <v>43492</v>
      </c>
      <c r="BE491" s="67">
        <f t="shared" si="1794"/>
        <v>43493</v>
      </c>
      <c r="BF491" s="67">
        <f t="shared" si="1794"/>
        <v>43494</v>
      </c>
      <c r="BG491" s="67">
        <f t="shared" si="1794"/>
        <v>43495</v>
      </c>
      <c r="BH491" s="67">
        <f t="shared" si="1794"/>
        <v>43496</v>
      </c>
      <c r="BI491" s="67">
        <f t="shared" si="1795"/>
        <v>43497</v>
      </c>
      <c r="BJ491" s="67">
        <f t="shared" si="1795"/>
        <v>43498</v>
      </c>
      <c r="BK491" s="67">
        <f t="shared" si="1795"/>
        <v>43499</v>
      </c>
      <c r="BL491" s="67">
        <f t="shared" si="1795"/>
        <v>43500</v>
      </c>
      <c r="BM491" s="67">
        <f t="shared" si="1795"/>
        <v>43501</v>
      </c>
      <c r="BN491" s="67">
        <f t="shared" si="1795"/>
        <v>43502</v>
      </c>
      <c r="BO491" s="67">
        <f t="shared" si="1795"/>
        <v>43503</v>
      </c>
      <c r="BP491" s="67">
        <f t="shared" si="1795"/>
        <v>43504</v>
      </c>
      <c r="BQ491" s="67">
        <f t="shared" si="1795"/>
        <v>43505</v>
      </c>
      <c r="BR491" s="67">
        <f t="shared" si="1795"/>
        <v>43506</v>
      </c>
      <c r="BS491" s="67">
        <f t="shared" si="1795"/>
        <v>43507</v>
      </c>
      <c r="BT491" s="67">
        <f t="shared" si="1795"/>
        <v>43508</v>
      </c>
      <c r="BU491" s="67">
        <f t="shared" si="1795"/>
        <v>43509</v>
      </c>
      <c r="BV491" s="67">
        <f t="shared" si="1795"/>
        <v>43510</v>
      </c>
      <c r="BW491" s="67">
        <f t="shared" si="1795"/>
        <v>43511</v>
      </c>
      <c r="BX491" s="67">
        <f t="shared" si="1795"/>
        <v>43512</v>
      </c>
      <c r="BY491" s="67">
        <f t="shared" si="1796"/>
        <v>43513</v>
      </c>
      <c r="BZ491" s="67">
        <f t="shared" si="1796"/>
        <v>43514</v>
      </c>
      <c r="CA491" s="67">
        <f t="shared" si="1796"/>
        <v>43515</v>
      </c>
      <c r="CB491" s="67">
        <f t="shared" si="1796"/>
        <v>43516</v>
      </c>
      <c r="CC491" s="67">
        <f t="shared" si="1796"/>
        <v>43517</v>
      </c>
      <c r="CD491" s="67">
        <f t="shared" si="1796"/>
        <v>43518</v>
      </c>
      <c r="CE491" s="67">
        <f t="shared" si="1796"/>
        <v>43519</v>
      </c>
      <c r="CF491" s="67">
        <f t="shared" si="1796"/>
        <v>43520</v>
      </c>
      <c r="CG491" s="67">
        <f t="shared" si="1796"/>
        <v>43521</v>
      </c>
      <c r="CH491" s="67">
        <f t="shared" si="1796"/>
        <v>43522</v>
      </c>
      <c r="CI491" s="67">
        <f t="shared" si="1796"/>
        <v>43523</v>
      </c>
      <c r="CJ491" s="67">
        <f t="shared" si="1796"/>
        <v>43524</v>
      </c>
      <c r="CK491" s="67">
        <f t="shared" si="1797"/>
        <v>43525</v>
      </c>
      <c r="CL491" s="67">
        <f t="shared" si="1797"/>
        <v>43526</v>
      </c>
      <c r="CM491" s="67">
        <f t="shared" si="1797"/>
        <v>43527</v>
      </c>
      <c r="CN491" s="67">
        <f t="shared" si="1797"/>
        <v>43528</v>
      </c>
      <c r="CO491" s="67">
        <f t="shared" si="1797"/>
        <v>43529</v>
      </c>
      <c r="CP491" s="67">
        <f t="shared" si="1797"/>
        <v>43530</v>
      </c>
      <c r="CQ491" s="67">
        <f t="shared" si="1797"/>
        <v>43531</v>
      </c>
      <c r="CR491" s="67">
        <f t="shared" si="1797"/>
        <v>43532</v>
      </c>
      <c r="CS491" s="67">
        <f t="shared" si="1797"/>
        <v>43533</v>
      </c>
      <c r="CT491" s="67">
        <f t="shared" si="1797"/>
        <v>43534</v>
      </c>
      <c r="CU491" s="67">
        <f t="shared" si="1797"/>
        <v>43535</v>
      </c>
      <c r="CV491" s="67">
        <f t="shared" si="1797"/>
        <v>43536</v>
      </c>
      <c r="CW491" s="67">
        <f t="shared" si="1797"/>
        <v>43537</v>
      </c>
      <c r="CX491" s="67">
        <f t="shared" si="1797"/>
        <v>43538</v>
      </c>
      <c r="CY491" s="67">
        <f t="shared" si="1797"/>
        <v>43539</v>
      </c>
      <c r="CZ491" s="67">
        <f t="shared" si="1797"/>
        <v>43540</v>
      </c>
      <c r="DA491" s="67">
        <f t="shared" si="1798"/>
        <v>43541</v>
      </c>
      <c r="DB491" s="67">
        <f t="shared" si="1798"/>
        <v>43542</v>
      </c>
      <c r="DC491" s="67">
        <f t="shared" si="1798"/>
        <v>43543</v>
      </c>
      <c r="DD491" s="67">
        <f t="shared" si="1798"/>
        <v>43544</v>
      </c>
      <c r="DE491" s="67">
        <f t="shared" si="1798"/>
        <v>43545</v>
      </c>
      <c r="DF491" s="67">
        <f t="shared" si="1798"/>
        <v>43546</v>
      </c>
      <c r="DG491" s="67">
        <f t="shared" si="1798"/>
        <v>43547</v>
      </c>
      <c r="DH491" s="67">
        <f t="shared" si="1798"/>
        <v>43548</v>
      </c>
      <c r="DI491" s="67">
        <f t="shared" si="1798"/>
        <v>43549</v>
      </c>
      <c r="DJ491" s="67">
        <f t="shared" si="1798"/>
        <v>43550</v>
      </c>
      <c r="DK491" s="67">
        <f t="shared" si="1798"/>
        <v>43551</v>
      </c>
      <c r="DL491" s="67">
        <f t="shared" si="1798"/>
        <v>43552</v>
      </c>
      <c r="DM491" s="67">
        <f t="shared" si="1798"/>
        <v>43553</v>
      </c>
      <c r="DN491" s="67">
        <f t="shared" si="1798"/>
        <v>43554</v>
      </c>
      <c r="DO491" s="67">
        <f t="shared" si="1798"/>
        <v>43555</v>
      </c>
      <c r="DP491" s="67">
        <f t="shared" si="1799"/>
        <v>43556</v>
      </c>
      <c r="DQ491" s="67">
        <f t="shared" si="1799"/>
        <v>43557</v>
      </c>
      <c r="DR491" s="67">
        <f t="shared" si="1799"/>
        <v>43558</v>
      </c>
      <c r="DS491" s="67">
        <f t="shared" si="1799"/>
        <v>43559</v>
      </c>
      <c r="DT491" s="67">
        <f t="shared" si="1799"/>
        <v>43560</v>
      </c>
      <c r="DU491" s="67">
        <f t="shared" si="1799"/>
        <v>43561</v>
      </c>
      <c r="DV491" s="67">
        <f t="shared" si="1799"/>
        <v>43562</v>
      </c>
      <c r="DW491" s="67">
        <f t="shared" si="1799"/>
        <v>43563</v>
      </c>
      <c r="DX491" s="67">
        <f t="shared" si="1799"/>
        <v>43564</v>
      </c>
      <c r="DY491" s="67">
        <f t="shared" si="1799"/>
        <v>43565</v>
      </c>
      <c r="DZ491" s="67">
        <f t="shared" si="1799"/>
        <v>43566</v>
      </c>
      <c r="EA491" s="67">
        <f t="shared" si="1799"/>
        <v>43567</v>
      </c>
      <c r="EB491" s="67">
        <f t="shared" si="1799"/>
        <v>43568</v>
      </c>
      <c r="EC491" s="67">
        <f t="shared" si="1799"/>
        <v>43569</v>
      </c>
      <c r="ED491" s="67">
        <f t="shared" si="1799"/>
        <v>43570</v>
      </c>
      <c r="EE491" s="67">
        <f t="shared" si="1799"/>
        <v>43571</v>
      </c>
      <c r="EF491" s="67">
        <f t="shared" si="1800"/>
        <v>43572</v>
      </c>
      <c r="EG491" s="67">
        <f t="shared" si="1800"/>
        <v>43573</v>
      </c>
      <c r="EH491" s="67">
        <f t="shared" si="1800"/>
        <v>43574</v>
      </c>
      <c r="EI491" s="67">
        <f t="shared" si="1800"/>
        <v>43575</v>
      </c>
      <c r="EJ491" s="67">
        <f t="shared" si="1800"/>
        <v>43576</v>
      </c>
      <c r="EK491" s="67">
        <f t="shared" si="1800"/>
        <v>43577</v>
      </c>
      <c r="EL491" s="67">
        <f t="shared" si="1800"/>
        <v>43578</v>
      </c>
      <c r="EM491" s="67">
        <f t="shared" si="1800"/>
        <v>43579</v>
      </c>
      <c r="EN491" s="67">
        <f t="shared" si="1800"/>
        <v>43580</v>
      </c>
      <c r="EO491" s="67">
        <f t="shared" si="1800"/>
        <v>43581</v>
      </c>
      <c r="EP491" s="67">
        <f t="shared" si="1800"/>
        <v>43582</v>
      </c>
      <c r="EQ491" s="67">
        <f t="shared" si="1800"/>
        <v>43583</v>
      </c>
      <c r="ER491" s="67">
        <f t="shared" si="1800"/>
        <v>43584</v>
      </c>
      <c r="ES491" s="67">
        <f t="shared" si="1800"/>
        <v>43585</v>
      </c>
      <c r="ET491" s="67">
        <f t="shared" si="1801"/>
        <v>43586</v>
      </c>
      <c r="EU491" s="67">
        <f t="shared" si="1801"/>
        <v>43587</v>
      </c>
      <c r="EV491" s="67">
        <f t="shared" si="1801"/>
        <v>43588</v>
      </c>
      <c r="EW491" s="67">
        <f t="shared" si="1801"/>
        <v>43589</v>
      </c>
      <c r="EX491" s="67">
        <f t="shared" si="1801"/>
        <v>43590</v>
      </c>
      <c r="EY491" s="67">
        <f t="shared" si="1801"/>
        <v>43591</v>
      </c>
      <c r="EZ491" s="67">
        <f t="shared" si="1801"/>
        <v>43592</v>
      </c>
      <c r="FA491" s="67">
        <f t="shared" si="1801"/>
        <v>43593</v>
      </c>
      <c r="FB491" s="67">
        <f t="shared" si="1801"/>
        <v>43594</v>
      </c>
      <c r="FC491" s="67">
        <f t="shared" si="1801"/>
        <v>43595</v>
      </c>
      <c r="FD491" s="67">
        <f t="shared" si="1801"/>
        <v>43596</v>
      </c>
      <c r="FE491" s="67">
        <f t="shared" si="1801"/>
        <v>43597</v>
      </c>
      <c r="FF491" s="67">
        <f t="shared" si="1801"/>
        <v>43598</v>
      </c>
      <c r="FG491" s="67">
        <f t="shared" si="1801"/>
        <v>43599</v>
      </c>
      <c r="FH491" s="67">
        <f t="shared" si="1801"/>
        <v>43600</v>
      </c>
      <c r="FI491" s="67">
        <f t="shared" si="1801"/>
        <v>43601</v>
      </c>
      <c r="FJ491" s="67">
        <f t="shared" si="1802"/>
        <v>43602</v>
      </c>
      <c r="FK491" s="67">
        <f t="shared" si="1802"/>
        <v>43603</v>
      </c>
      <c r="FL491" s="67">
        <f t="shared" si="1802"/>
        <v>43604</v>
      </c>
      <c r="FM491" s="67">
        <f t="shared" si="1802"/>
        <v>43605</v>
      </c>
      <c r="FN491" s="67">
        <f t="shared" si="1802"/>
        <v>43606</v>
      </c>
      <c r="FO491" s="67">
        <f t="shared" si="1802"/>
        <v>43607</v>
      </c>
      <c r="FP491" s="67">
        <f t="shared" si="1802"/>
        <v>43608</v>
      </c>
      <c r="FQ491" s="67">
        <f t="shared" si="1802"/>
        <v>43609</v>
      </c>
      <c r="FR491" s="67">
        <f t="shared" si="1802"/>
        <v>43610</v>
      </c>
      <c r="FS491" s="67">
        <f t="shared" si="1802"/>
        <v>43611</v>
      </c>
      <c r="FT491" s="67">
        <f t="shared" si="1802"/>
        <v>43612</v>
      </c>
      <c r="FU491" s="67">
        <f t="shared" si="1802"/>
        <v>43613</v>
      </c>
      <c r="FV491" s="67">
        <f t="shared" si="1802"/>
        <v>43614</v>
      </c>
      <c r="FW491" s="67">
        <f t="shared" si="1802"/>
        <v>43615</v>
      </c>
      <c r="FX491" s="67">
        <f t="shared" si="1802"/>
        <v>43616</v>
      </c>
      <c r="FY491" s="67">
        <f t="shared" si="1803"/>
        <v>43617</v>
      </c>
      <c r="FZ491" s="67">
        <f t="shared" si="1803"/>
        <v>43618</v>
      </c>
      <c r="GA491" s="67">
        <f t="shared" si="1803"/>
        <v>43619</v>
      </c>
      <c r="GB491" s="67">
        <f t="shared" si="1803"/>
        <v>43620</v>
      </c>
      <c r="GC491" s="67">
        <f t="shared" si="1803"/>
        <v>43621</v>
      </c>
      <c r="GD491" s="67">
        <f t="shared" si="1803"/>
        <v>43622</v>
      </c>
      <c r="GE491" s="67">
        <f t="shared" si="1803"/>
        <v>43623</v>
      </c>
      <c r="GF491" s="67">
        <f t="shared" si="1803"/>
        <v>43624</v>
      </c>
      <c r="GG491" s="67">
        <f t="shared" si="1803"/>
        <v>43625</v>
      </c>
      <c r="GH491" s="67">
        <f t="shared" si="1803"/>
        <v>43626</v>
      </c>
      <c r="GI491" s="67">
        <f t="shared" si="1803"/>
        <v>43627</v>
      </c>
      <c r="GJ491" s="67">
        <f t="shared" si="1803"/>
        <v>43628</v>
      </c>
      <c r="GK491" s="67">
        <f t="shared" si="1803"/>
        <v>43629</v>
      </c>
      <c r="GL491" s="67">
        <f t="shared" si="1803"/>
        <v>43630</v>
      </c>
      <c r="GM491" s="67">
        <f t="shared" si="1803"/>
        <v>43631</v>
      </c>
      <c r="GN491" s="67">
        <f t="shared" si="1803"/>
        <v>43632</v>
      </c>
      <c r="GO491" s="67">
        <f t="shared" si="1804"/>
        <v>43633</v>
      </c>
      <c r="GP491" s="67">
        <f t="shared" si="1804"/>
        <v>43634</v>
      </c>
      <c r="GQ491" s="67">
        <f t="shared" si="1804"/>
        <v>43635</v>
      </c>
      <c r="GR491" s="67">
        <f t="shared" si="1804"/>
        <v>43636</v>
      </c>
      <c r="GS491" s="67">
        <f t="shared" si="1804"/>
        <v>43637</v>
      </c>
      <c r="GT491" s="67">
        <f t="shared" si="1804"/>
        <v>43638</v>
      </c>
      <c r="GU491" s="67">
        <f t="shared" si="1804"/>
        <v>43639</v>
      </c>
      <c r="GV491" s="67">
        <f t="shared" si="1804"/>
        <v>43640</v>
      </c>
      <c r="GW491" s="67">
        <f t="shared" si="1804"/>
        <v>43641</v>
      </c>
      <c r="GX491" s="67">
        <f t="shared" si="1804"/>
        <v>43642</v>
      </c>
      <c r="GY491" s="67">
        <f t="shared" si="1804"/>
        <v>43643</v>
      </c>
      <c r="GZ491" s="67">
        <f t="shared" si="1804"/>
        <v>43644</v>
      </c>
      <c r="HA491" s="67">
        <f t="shared" si="1804"/>
        <v>43645</v>
      </c>
      <c r="HB491" s="67">
        <f t="shared" si="1804"/>
        <v>43646</v>
      </c>
      <c r="HC491" s="67">
        <f t="shared" si="1805"/>
        <v>43647</v>
      </c>
      <c r="HD491" s="67">
        <f t="shared" si="1805"/>
        <v>43648</v>
      </c>
      <c r="HE491" s="67">
        <f t="shared" si="1805"/>
        <v>43649</v>
      </c>
      <c r="HF491" s="67">
        <f t="shared" si="1805"/>
        <v>43650</v>
      </c>
      <c r="HG491" s="67">
        <f t="shared" si="1805"/>
        <v>43651</v>
      </c>
      <c r="HH491" s="67">
        <f t="shared" si="1805"/>
        <v>43652</v>
      </c>
      <c r="HI491" s="67">
        <f t="shared" si="1805"/>
        <v>43653</v>
      </c>
      <c r="HJ491" s="67">
        <f t="shared" si="1805"/>
        <v>43654</v>
      </c>
      <c r="HK491" s="67">
        <f t="shared" si="1805"/>
        <v>43655</v>
      </c>
      <c r="HL491" s="67">
        <f t="shared" si="1805"/>
        <v>43656</v>
      </c>
      <c r="HM491" s="67">
        <f t="shared" si="1805"/>
        <v>43657</v>
      </c>
      <c r="HN491" s="67">
        <f t="shared" si="1805"/>
        <v>43658</v>
      </c>
      <c r="HO491" s="67">
        <f t="shared" si="1805"/>
        <v>43659</v>
      </c>
      <c r="HP491" s="67">
        <f t="shared" si="1805"/>
        <v>43660</v>
      </c>
      <c r="HQ491" s="67">
        <f t="shared" si="1805"/>
        <v>43661</v>
      </c>
      <c r="HR491" s="67">
        <f t="shared" si="1805"/>
        <v>43662</v>
      </c>
      <c r="HS491" s="67">
        <f t="shared" si="1806"/>
        <v>43663</v>
      </c>
      <c r="HT491" s="67">
        <f t="shared" si="1806"/>
        <v>43664</v>
      </c>
      <c r="HU491" s="67">
        <f t="shared" si="1806"/>
        <v>43665</v>
      </c>
      <c r="HV491" s="67">
        <f t="shared" si="1806"/>
        <v>43666</v>
      </c>
      <c r="HW491" s="67">
        <f t="shared" si="1806"/>
        <v>43667</v>
      </c>
      <c r="HX491" s="67">
        <f t="shared" si="1806"/>
        <v>43668</v>
      </c>
      <c r="HY491" s="67">
        <f t="shared" si="1806"/>
        <v>43669</v>
      </c>
      <c r="HZ491" s="67">
        <f t="shared" si="1806"/>
        <v>43670</v>
      </c>
      <c r="IA491" s="67">
        <f t="shared" si="1806"/>
        <v>43671</v>
      </c>
      <c r="IB491" s="67">
        <f t="shared" si="1806"/>
        <v>43672</v>
      </c>
      <c r="IC491" s="67">
        <f t="shared" si="1806"/>
        <v>43673</v>
      </c>
      <c r="ID491" s="67">
        <f t="shared" si="1806"/>
        <v>43674</v>
      </c>
      <c r="IE491" s="67">
        <f t="shared" si="1806"/>
        <v>43675</v>
      </c>
      <c r="IF491" s="67">
        <f t="shared" si="1806"/>
        <v>43676</v>
      </c>
      <c r="IG491" s="67">
        <f t="shared" si="1806"/>
        <v>43677</v>
      </c>
      <c r="IH491" s="67">
        <f t="shared" si="1807"/>
        <v>43678</v>
      </c>
      <c r="II491" s="67">
        <f t="shared" si="1807"/>
        <v>43679</v>
      </c>
      <c r="IJ491" s="67">
        <f t="shared" si="1807"/>
        <v>43680</v>
      </c>
      <c r="IK491" s="67">
        <f t="shared" si="1807"/>
        <v>43681</v>
      </c>
      <c r="IL491" s="67">
        <f t="shared" si="1807"/>
        <v>43682</v>
      </c>
      <c r="IM491" s="67">
        <f t="shared" si="1807"/>
        <v>43683</v>
      </c>
      <c r="IN491" s="67">
        <f t="shared" si="1807"/>
        <v>43684</v>
      </c>
      <c r="IO491" s="67">
        <f t="shared" si="1807"/>
        <v>43685</v>
      </c>
      <c r="IP491" s="67">
        <f t="shared" si="1807"/>
        <v>43686</v>
      </c>
      <c r="IQ491" s="67">
        <f t="shared" si="1807"/>
        <v>43687</v>
      </c>
      <c r="IR491" s="67">
        <f t="shared" si="1807"/>
        <v>43688</v>
      </c>
      <c r="IS491" s="67">
        <f t="shared" si="1807"/>
        <v>43689</v>
      </c>
      <c r="IT491" s="67">
        <f t="shared" si="1807"/>
        <v>43690</v>
      </c>
      <c r="IU491" s="67">
        <f t="shared" si="1807"/>
        <v>43691</v>
      </c>
      <c r="IV491" s="67">
        <f t="shared" si="1807"/>
        <v>43692</v>
      </c>
      <c r="IW491" s="67">
        <f t="shared" si="1807"/>
        <v>43693</v>
      </c>
      <c r="IX491" s="67">
        <f t="shared" si="1808"/>
        <v>43694</v>
      </c>
      <c r="IY491" s="67">
        <f t="shared" si="1808"/>
        <v>43695</v>
      </c>
      <c r="IZ491" s="67">
        <f t="shared" si="1808"/>
        <v>43696</v>
      </c>
      <c r="JA491" s="67">
        <f t="shared" si="1808"/>
        <v>43697</v>
      </c>
      <c r="JB491" s="67">
        <f t="shared" si="1808"/>
        <v>43698</v>
      </c>
      <c r="JC491" s="67">
        <f t="shared" si="1808"/>
        <v>43699</v>
      </c>
      <c r="JD491" s="67">
        <f t="shared" si="1808"/>
        <v>43700</v>
      </c>
      <c r="JE491" s="67">
        <f t="shared" si="1808"/>
        <v>43701</v>
      </c>
      <c r="JF491" s="67">
        <f t="shared" si="1808"/>
        <v>43702</v>
      </c>
      <c r="JG491" s="67">
        <f t="shared" si="1808"/>
        <v>43703</v>
      </c>
      <c r="JH491" s="67">
        <f t="shared" si="1808"/>
        <v>43704</v>
      </c>
      <c r="JI491" s="67">
        <f t="shared" si="1808"/>
        <v>43705</v>
      </c>
      <c r="JJ491" s="67">
        <f t="shared" si="1808"/>
        <v>43706</v>
      </c>
      <c r="JK491" s="67">
        <f t="shared" si="1808"/>
        <v>43707</v>
      </c>
      <c r="JL491" s="67">
        <f t="shared" si="1808"/>
        <v>43708</v>
      </c>
      <c r="JM491" s="67">
        <f t="shared" si="1809"/>
        <v>43709</v>
      </c>
      <c r="JN491" s="67">
        <f t="shared" si="1809"/>
        <v>43710</v>
      </c>
      <c r="JO491" s="67">
        <f t="shared" si="1809"/>
        <v>43711</v>
      </c>
      <c r="JP491" s="67">
        <f t="shared" si="1809"/>
        <v>43712</v>
      </c>
      <c r="JQ491" s="67">
        <f t="shared" si="1809"/>
        <v>43713</v>
      </c>
      <c r="JR491" s="67">
        <f t="shared" si="1809"/>
        <v>43714</v>
      </c>
      <c r="JS491" s="67">
        <f t="shared" si="1809"/>
        <v>43715</v>
      </c>
      <c r="JT491" s="67">
        <f t="shared" si="1809"/>
        <v>43716</v>
      </c>
      <c r="JU491" s="67">
        <f t="shared" si="1809"/>
        <v>43717</v>
      </c>
      <c r="JV491" s="67">
        <f t="shared" si="1809"/>
        <v>43718</v>
      </c>
      <c r="JW491" s="67">
        <f t="shared" si="1809"/>
        <v>43719</v>
      </c>
      <c r="JX491" s="67">
        <f t="shared" si="1809"/>
        <v>43720</v>
      </c>
      <c r="JY491" s="67">
        <f t="shared" si="1809"/>
        <v>43721</v>
      </c>
      <c r="JZ491" s="67">
        <f t="shared" si="1809"/>
        <v>43722</v>
      </c>
      <c r="KA491" s="67">
        <f t="shared" si="1809"/>
        <v>43723</v>
      </c>
      <c r="KB491" s="67">
        <f t="shared" si="1809"/>
        <v>43724</v>
      </c>
      <c r="KC491" s="67">
        <f t="shared" si="1810"/>
        <v>43725</v>
      </c>
      <c r="KD491" s="67">
        <f t="shared" si="1810"/>
        <v>43726</v>
      </c>
      <c r="KE491" s="67">
        <f t="shared" si="1810"/>
        <v>43727</v>
      </c>
      <c r="KF491" s="67">
        <f t="shared" si="1810"/>
        <v>43728</v>
      </c>
      <c r="KG491" s="67">
        <f t="shared" si="1810"/>
        <v>43729</v>
      </c>
      <c r="KH491" s="67">
        <f t="shared" si="1810"/>
        <v>43730</v>
      </c>
      <c r="KI491" s="67">
        <f t="shared" si="1810"/>
        <v>43731</v>
      </c>
      <c r="KJ491" s="67">
        <f t="shared" si="1810"/>
        <v>43732</v>
      </c>
      <c r="KK491" s="67">
        <f t="shared" si="1810"/>
        <v>43733</v>
      </c>
      <c r="KL491" s="67">
        <f t="shared" si="1810"/>
        <v>43734</v>
      </c>
      <c r="KM491" s="67">
        <f t="shared" si="1810"/>
        <v>43735</v>
      </c>
      <c r="KN491" s="67">
        <f t="shared" si="1810"/>
        <v>43736</v>
      </c>
      <c r="KO491" s="67">
        <f t="shared" si="1810"/>
        <v>43737</v>
      </c>
      <c r="KP491" s="67">
        <f t="shared" si="1810"/>
        <v>43738</v>
      </c>
      <c r="KQ491" s="67">
        <f t="shared" si="1811"/>
        <v>43739</v>
      </c>
      <c r="KR491" s="67">
        <f t="shared" si="1811"/>
        <v>43740</v>
      </c>
      <c r="KS491" s="67">
        <f t="shared" si="1811"/>
        <v>43741</v>
      </c>
      <c r="KT491" s="67">
        <f t="shared" si="1811"/>
        <v>43742</v>
      </c>
      <c r="KU491" s="67">
        <f t="shared" si="1811"/>
        <v>43743</v>
      </c>
      <c r="KV491" s="67">
        <f t="shared" si="1811"/>
        <v>43744</v>
      </c>
      <c r="KW491" s="67">
        <f t="shared" si="1811"/>
        <v>43745</v>
      </c>
      <c r="KX491" s="67">
        <f t="shared" si="1811"/>
        <v>43746</v>
      </c>
      <c r="KY491" s="67">
        <f t="shared" si="1811"/>
        <v>43747</v>
      </c>
      <c r="KZ491" s="67">
        <f t="shared" si="1811"/>
        <v>43748</v>
      </c>
      <c r="LA491" s="67">
        <f t="shared" si="1811"/>
        <v>43749</v>
      </c>
      <c r="LB491" s="67">
        <f t="shared" si="1811"/>
        <v>43750</v>
      </c>
      <c r="LC491" s="67">
        <f t="shared" si="1811"/>
        <v>43751</v>
      </c>
      <c r="LD491" s="67">
        <f t="shared" si="1811"/>
        <v>43752</v>
      </c>
      <c r="LE491" s="67">
        <f t="shared" si="1811"/>
        <v>43753</v>
      </c>
      <c r="LF491" s="67">
        <f t="shared" si="1811"/>
        <v>43754</v>
      </c>
      <c r="LG491" s="67">
        <f t="shared" si="1812"/>
        <v>43755</v>
      </c>
      <c r="LH491" s="67">
        <f t="shared" si="1812"/>
        <v>43756</v>
      </c>
      <c r="LI491" s="67">
        <f t="shared" si="1812"/>
        <v>43757</v>
      </c>
      <c r="LJ491" s="67">
        <f t="shared" si="1812"/>
        <v>43758</v>
      </c>
      <c r="LK491" s="67">
        <f t="shared" si="1812"/>
        <v>43759</v>
      </c>
      <c r="LL491" s="67">
        <f t="shared" si="1812"/>
        <v>43760</v>
      </c>
      <c r="LM491" s="67">
        <f t="shared" si="1812"/>
        <v>43761</v>
      </c>
      <c r="LN491" s="67">
        <f t="shared" si="1812"/>
        <v>43762</v>
      </c>
      <c r="LO491" s="67">
        <f t="shared" si="1812"/>
        <v>43763</v>
      </c>
      <c r="LP491" s="67">
        <f t="shared" si="1812"/>
        <v>43764</v>
      </c>
      <c r="LQ491" s="67">
        <f t="shared" si="1812"/>
        <v>43765</v>
      </c>
      <c r="LR491" s="67">
        <f t="shared" si="1812"/>
        <v>43766</v>
      </c>
      <c r="LS491" s="67">
        <f t="shared" si="1812"/>
        <v>43767</v>
      </c>
      <c r="LT491" s="67">
        <f t="shared" si="1812"/>
        <v>43768</v>
      </c>
      <c r="LU491" s="67">
        <f t="shared" si="1812"/>
        <v>43769</v>
      </c>
      <c r="LV491" s="67">
        <f t="shared" si="1813"/>
        <v>43770</v>
      </c>
      <c r="LW491" s="67">
        <f t="shared" si="1813"/>
        <v>43771</v>
      </c>
      <c r="LX491" s="67">
        <f t="shared" si="1813"/>
        <v>43772</v>
      </c>
      <c r="LY491" s="67">
        <f t="shared" si="1813"/>
        <v>43773</v>
      </c>
      <c r="LZ491" s="67">
        <f t="shared" si="1813"/>
        <v>43774</v>
      </c>
      <c r="MA491" s="67">
        <f t="shared" si="1813"/>
        <v>43775</v>
      </c>
      <c r="MB491" s="67">
        <f t="shared" si="1813"/>
        <v>43776</v>
      </c>
      <c r="MC491" s="67">
        <f t="shared" si="1813"/>
        <v>43777</v>
      </c>
      <c r="MD491" s="67">
        <f t="shared" si="1813"/>
        <v>43778</v>
      </c>
      <c r="ME491" s="67">
        <f t="shared" si="1813"/>
        <v>43779</v>
      </c>
      <c r="MF491" s="67">
        <f t="shared" si="1813"/>
        <v>43780</v>
      </c>
      <c r="MG491" s="67">
        <f t="shared" si="1813"/>
        <v>43781</v>
      </c>
      <c r="MH491" s="67">
        <f t="shared" si="1813"/>
        <v>43782</v>
      </c>
      <c r="MI491" s="67">
        <f t="shared" si="1813"/>
        <v>43783</v>
      </c>
      <c r="MJ491" s="67">
        <f t="shared" si="1813"/>
        <v>43784</v>
      </c>
      <c r="MK491" s="67">
        <f t="shared" si="1813"/>
        <v>43785</v>
      </c>
      <c r="ML491" s="67">
        <f t="shared" si="1814"/>
        <v>43786</v>
      </c>
      <c r="MM491" s="67">
        <f t="shared" si="1814"/>
        <v>43787</v>
      </c>
      <c r="MN491" s="67">
        <f t="shared" si="1814"/>
        <v>43788</v>
      </c>
      <c r="MO491" s="67">
        <f t="shared" si="1814"/>
        <v>43789</v>
      </c>
      <c r="MP491" s="67">
        <f t="shared" si="1814"/>
        <v>43790</v>
      </c>
      <c r="MQ491" s="67">
        <f t="shared" si="1814"/>
        <v>43791</v>
      </c>
      <c r="MR491" s="67">
        <f t="shared" si="1814"/>
        <v>43792</v>
      </c>
      <c r="MS491" s="67">
        <f t="shared" si="1814"/>
        <v>43793</v>
      </c>
      <c r="MT491" s="67">
        <f t="shared" si="1814"/>
        <v>43794</v>
      </c>
      <c r="MU491" s="67">
        <f t="shared" si="1814"/>
        <v>43795</v>
      </c>
      <c r="MV491" s="67">
        <f t="shared" si="1814"/>
        <v>43796</v>
      </c>
      <c r="MW491" s="67">
        <f t="shared" si="1814"/>
        <v>43797</v>
      </c>
      <c r="MX491" s="67">
        <f t="shared" si="1814"/>
        <v>43798</v>
      </c>
      <c r="MY491" s="67">
        <f t="shared" si="1814"/>
        <v>43799</v>
      </c>
      <c r="MZ491" s="67">
        <f t="shared" si="1815"/>
        <v>43800</v>
      </c>
      <c r="NA491" s="67">
        <f t="shared" si="1815"/>
        <v>43801</v>
      </c>
      <c r="NB491" s="67">
        <f t="shared" si="1815"/>
        <v>43802</v>
      </c>
      <c r="NC491" s="67">
        <f t="shared" si="1815"/>
        <v>43803</v>
      </c>
      <c r="ND491" s="67">
        <f t="shared" si="1815"/>
        <v>43804</v>
      </c>
      <c r="NE491" s="67">
        <f t="shared" si="1815"/>
        <v>43805</v>
      </c>
      <c r="NF491" s="67">
        <f t="shared" si="1815"/>
        <v>43806</v>
      </c>
      <c r="NG491" s="67">
        <f t="shared" si="1815"/>
        <v>43807</v>
      </c>
      <c r="NH491" s="67">
        <f t="shared" si="1815"/>
        <v>43808</v>
      </c>
      <c r="NI491" s="67">
        <f t="shared" si="1815"/>
        <v>43809</v>
      </c>
      <c r="NJ491" s="67">
        <f t="shared" si="1815"/>
        <v>43810</v>
      </c>
      <c r="NK491" s="67">
        <f t="shared" si="1815"/>
        <v>43811</v>
      </c>
      <c r="NL491" s="67">
        <f t="shared" si="1815"/>
        <v>43812</v>
      </c>
      <c r="NM491" s="67">
        <f t="shared" si="1815"/>
        <v>43813</v>
      </c>
      <c r="NN491" s="67">
        <f t="shared" si="1815"/>
        <v>43814</v>
      </c>
      <c r="NO491" s="67">
        <f t="shared" si="1815"/>
        <v>43815</v>
      </c>
      <c r="NP491" s="67">
        <f t="shared" si="1816"/>
        <v>43816</v>
      </c>
      <c r="NQ491" s="67">
        <f t="shared" si="1816"/>
        <v>43817</v>
      </c>
      <c r="NR491" s="67">
        <f t="shared" si="1816"/>
        <v>43818</v>
      </c>
      <c r="NS491" s="67">
        <f t="shared" si="1816"/>
        <v>43819</v>
      </c>
      <c r="NT491" s="67">
        <f t="shared" si="1816"/>
        <v>43820</v>
      </c>
      <c r="NU491" s="67">
        <f t="shared" si="1816"/>
        <v>43821</v>
      </c>
      <c r="NV491" s="67">
        <f t="shared" si="1816"/>
        <v>43822</v>
      </c>
      <c r="NW491" s="67">
        <f t="shared" si="1816"/>
        <v>43823</v>
      </c>
      <c r="NX491" s="67">
        <f t="shared" si="1816"/>
        <v>43824</v>
      </c>
      <c r="NY491" s="67">
        <f t="shared" si="1816"/>
        <v>43825</v>
      </c>
      <c r="NZ491" s="67">
        <f t="shared" si="1816"/>
        <v>43826</v>
      </c>
      <c r="OA491" s="67">
        <f t="shared" si="1816"/>
        <v>43827</v>
      </c>
      <c r="OB491" s="67">
        <f t="shared" si="1816"/>
        <v>43828</v>
      </c>
      <c r="OC491" s="67">
        <f t="shared" si="1816"/>
        <v>43829</v>
      </c>
      <c r="OD491" s="67">
        <f t="shared" si="1816"/>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3"/>
        <v>43466</v>
      </c>
      <c r="AE492" s="67">
        <f t="shared" si="1793"/>
        <v>43467</v>
      </c>
      <c r="AF492" s="67">
        <f t="shared" si="1793"/>
        <v>43468</v>
      </c>
      <c r="AG492" s="67">
        <f t="shared" si="1793"/>
        <v>43469</v>
      </c>
      <c r="AH492" s="67">
        <f t="shared" si="1793"/>
        <v>43470</v>
      </c>
      <c r="AI492" s="67">
        <f t="shared" si="1793"/>
        <v>43471</v>
      </c>
      <c r="AJ492" s="67">
        <f t="shared" si="1793"/>
        <v>43472</v>
      </c>
      <c r="AK492" s="67">
        <f t="shared" si="1793"/>
        <v>43473</v>
      </c>
      <c r="AL492" s="67">
        <f t="shared" si="1793"/>
        <v>43474</v>
      </c>
      <c r="AM492" s="67">
        <f t="shared" si="1793"/>
        <v>43475</v>
      </c>
      <c r="AN492" s="67">
        <f t="shared" si="1793"/>
        <v>43476</v>
      </c>
      <c r="AO492" s="67">
        <f t="shared" si="1793"/>
        <v>43477</v>
      </c>
      <c r="AP492" s="67">
        <f t="shared" si="1793"/>
        <v>43478</v>
      </c>
      <c r="AQ492" s="67">
        <f t="shared" si="1793"/>
        <v>43479</v>
      </c>
      <c r="AR492" s="67">
        <f t="shared" si="1793"/>
        <v>43480</v>
      </c>
      <c r="AS492" s="67">
        <f t="shared" si="1793"/>
        <v>43481</v>
      </c>
      <c r="AT492" s="67">
        <f t="shared" si="1794"/>
        <v>43482</v>
      </c>
      <c r="AU492" s="67">
        <f t="shared" si="1794"/>
        <v>43483</v>
      </c>
      <c r="AV492" s="67">
        <f t="shared" si="1794"/>
        <v>43484</v>
      </c>
      <c r="AW492" s="67">
        <f t="shared" si="1794"/>
        <v>43485</v>
      </c>
      <c r="AX492" s="67">
        <f t="shared" si="1794"/>
        <v>43486</v>
      </c>
      <c r="AY492" s="67">
        <f t="shared" si="1794"/>
        <v>43487</v>
      </c>
      <c r="AZ492" s="67">
        <f t="shared" si="1794"/>
        <v>43488</v>
      </c>
      <c r="BA492" s="67">
        <f t="shared" si="1794"/>
        <v>43489</v>
      </c>
      <c r="BB492" s="67">
        <f t="shared" si="1794"/>
        <v>43490</v>
      </c>
      <c r="BC492" s="67">
        <f t="shared" si="1794"/>
        <v>43491</v>
      </c>
      <c r="BD492" s="67">
        <f t="shared" si="1794"/>
        <v>43492</v>
      </c>
      <c r="BE492" s="67">
        <f t="shared" si="1794"/>
        <v>43493</v>
      </c>
      <c r="BF492" s="67">
        <f t="shared" si="1794"/>
        <v>43494</v>
      </c>
      <c r="BG492" s="67">
        <f t="shared" si="1794"/>
        <v>43495</v>
      </c>
      <c r="BH492" s="67">
        <f t="shared" si="1794"/>
        <v>43496</v>
      </c>
      <c r="BI492" s="67">
        <f t="shared" si="1795"/>
        <v>43497</v>
      </c>
      <c r="BJ492" s="67">
        <f t="shared" si="1795"/>
        <v>43498</v>
      </c>
      <c r="BK492" s="67">
        <f t="shared" si="1795"/>
        <v>43499</v>
      </c>
      <c r="BL492" s="67">
        <f t="shared" si="1795"/>
        <v>43500</v>
      </c>
      <c r="BM492" s="67">
        <f t="shared" si="1795"/>
        <v>43501</v>
      </c>
      <c r="BN492" s="67">
        <f t="shared" si="1795"/>
        <v>43502</v>
      </c>
      <c r="BO492" s="67">
        <f t="shared" si="1795"/>
        <v>43503</v>
      </c>
      <c r="BP492" s="67">
        <f t="shared" si="1795"/>
        <v>43504</v>
      </c>
      <c r="BQ492" s="67">
        <f t="shared" si="1795"/>
        <v>43505</v>
      </c>
      <c r="BR492" s="67">
        <f t="shared" si="1795"/>
        <v>43506</v>
      </c>
      <c r="BS492" s="67">
        <f t="shared" si="1795"/>
        <v>43507</v>
      </c>
      <c r="BT492" s="67">
        <f t="shared" si="1795"/>
        <v>43508</v>
      </c>
      <c r="BU492" s="67">
        <f t="shared" si="1795"/>
        <v>43509</v>
      </c>
      <c r="BV492" s="67">
        <f t="shared" si="1795"/>
        <v>43510</v>
      </c>
      <c r="BW492" s="67">
        <f t="shared" si="1795"/>
        <v>43511</v>
      </c>
      <c r="BX492" s="67">
        <f t="shared" si="1795"/>
        <v>43512</v>
      </c>
      <c r="BY492" s="67">
        <f t="shared" si="1796"/>
        <v>43513</v>
      </c>
      <c r="BZ492" s="67">
        <f t="shared" si="1796"/>
        <v>43514</v>
      </c>
      <c r="CA492" s="67">
        <f t="shared" si="1796"/>
        <v>43515</v>
      </c>
      <c r="CB492" s="67">
        <f t="shared" si="1796"/>
        <v>43516</v>
      </c>
      <c r="CC492" s="67">
        <f t="shared" si="1796"/>
        <v>43517</v>
      </c>
      <c r="CD492" s="67">
        <f t="shared" si="1796"/>
        <v>43518</v>
      </c>
      <c r="CE492" s="67">
        <f t="shared" si="1796"/>
        <v>43519</v>
      </c>
      <c r="CF492" s="67">
        <f t="shared" si="1796"/>
        <v>43520</v>
      </c>
      <c r="CG492" s="67">
        <f t="shared" si="1796"/>
        <v>43521</v>
      </c>
      <c r="CH492" s="67">
        <f t="shared" si="1796"/>
        <v>43522</v>
      </c>
      <c r="CI492" s="67">
        <f t="shared" si="1796"/>
        <v>43523</v>
      </c>
      <c r="CJ492" s="67">
        <f t="shared" si="1796"/>
        <v>43524</v>
      </c>
      <c r="CK492" s="67">
        <f t="shared" si="1797"/>
        <v>43525</v>
      </c>
      <c r="CL492" s="67">
        <f t="shared" si="1797"/>
        <v>43526</v>
      </c>
      <c r="CM492" s="67">
        <f t="shared" si="1797"/>
        <v>43527</v>
      </c>
      <c r="CN492" s="67">
        <f t="shared" si="1797"/>
        <v>43528</v>
      </c>
      <c r="CO492" s="67">
        <f t="shared" si="1797"/>
        <v>43529</v>
      </c>
      <c r="CP492" s="67">
        <f t="shared" si="1797"/>
        <v>43530</v>
      </c>
      <c r="CQ492" s="67">
        <f t="shared" si="1797"/>
        <v>43531</v>
      </c>
      <c r="CR492" s="67">
        <f t="shared" si="1797"/>
        <v>43532</v>
      </c>
      <c r="CS492" s="67">
        <f t="shared" si="1797"/>
        <v>43533</v>
      </c>
      <c r="CT492" s="67">
        <f t="shared" si="1797"/>
        <v>43534</v>
      </c>
      <c r="CU492" s="67">
        <f t="shared" si="1797"/>
        <v>43535</v>
      </c>
      <c r="CV492" s="67">
        <f t="shared" si="1797"/>
        <v>43536</v>
      </c>
      <c r="CW492" s="67">
        <f t="shared" si="1797"/>
        <v>43537</v>
      </c>
      <c r="CX492" s="67">
        <f t="shared" si="1797"/>
        <v>43538</v>
      </c>
      <c r="CY492" s="67">
        <f t="shared" si="1797"/>
        <v>43539</v>
      </c>
      <c r="CZ492" s="67">
        <f t="shared" si="1797"/>
        <v>43540</v>
      </c>
      <c r="DA492" s="67">
        <f t="shared" si="1798"/>
        <v>43541</v>
      </c>
      <c r="DB492" s="67">
        <f t="shared" si="1798"/>
        <v>43542</v>
      </c>
      <c r="DC492" s="67">
        <f t="shared" si="1798"/>
        <v>43543</v>
      </c>
      <c r="DD492" s="67">
        <f t="shared" si="1798"/>
        <v>43544</v>
      </c>
      <c r="DE492" s="67">
        <f t="shared" si="1798"/>
        <v>43545</v>
      </c>
      <c r="DF492" s="67">
        <f t="shared" si="1798"/>
        <v>43546</v>
      </c>
      <c r="DG492" s="67">
        <f t="shared" si="1798"/>
        <v>43547</v>
      </c>
      <c r="DH492" s="67">
        <f t="shared" si="1798"/>
        <v>43548</v>
      </c>
      <c r="DI492" s="67">
        <f t="shared" si="1798"/>
        <v>43549</v>
      </c>
      <c r="DJ492" s="67">
        <f t="shared" si="1798"/>
        <v>43550</v>
      </c>
      <c r="DK492" s="67">
        <f t="shared" si="1798"/>
        <v>43551</v>
      </c>
      <c r="DL492" s="67">
        <f t="shared" si="1798"/>
        <v>43552</v>
      </c>
      <c r="DM492" s="67">
        <f t="shared" si="1798"/>
        <v>43553</v>
      </c>
      <c r="DN492" s="67">
        <f t="shared" si="1798"/>
        <v>43554</v>
      </c>
      <c r="DO492" s="67">
        <f t="shared" si="1798"/>
        <v>43555</v>
      </c>
      <c r="DP492" s="67">
        <f t="shared" si="1799"/>
        <v>43556</v>
      </c>
      <c r="DQ492" s="67">
        <f t="shared" si="1799"/>
        <v>43557</v>
      </c>
      <c r="DR492" s="67">
        <f t="shared" si="1799"/>
        <v>43558</v>
      </c>
      <c r="DS492" s="67">
        <f t="shared" si="1799"/>
        <v>43559</v>
      </c>
      <c r="DT492" s="67">
        <f t="shared" si="1799"/>
        <v>43560</v>
      </c>
      <c r="DU492" s="67">
        <f t="shared" si="1799"/>
        <v>43561</v>
      </c>
      <c r="DV492" s="67">
        <f t="shared" si="1799"/>
        <v>43562</v>
      </c>
      <c r="DW492" s="67">
        <f t="shared" si="1799"/>
        <v>43563</v>
      </c>
      <c r="DX492" s="67">
        <f t="shared" si="1799"/>
        <v>43564</v>
      </c>
      <c r="DY492" s="67">
        <f t="shared" si="1799"/>
        <v>43565</v>
      </c>
      <c r="DZ492" s="67">
        <f t="shared" si="1799"/>
        <v>43566</v>
      </c>
      <c r="EA492" s="67">
        <f t="shared" si="1799"/>
        <v>43567</v>
      </c>
      <c r="EB492" s="67">
        <f t="shared" si="1799"/>
        <v>43568</v>
      </c>
      <c r="EC492" s="67">
        <f t="shared" si="1799"/>
        <v>43569</v>
      </c>
      <c r="ED492" s="67">
        <f t="shared" si="1799"/>
        <v>43570</v>
      </c>
      <c r="EE492" s="67">
        <f t="shared" si="1799"/>
        <v>43571</v>
      </c>
      <c r="EF492" s="67">
        <f t="shared" si="1800"/>
        <v>43572</v>
      </c>
      <c r="EG492" s="67">
        <f t="shared" si="1800"/>
        <v>43573</v>
      </c>
      <c r="EH492" s="67">
        <f t="shared" si="1800"/>
        <v>43574</v>
      </c>
      <c r="EI492" s="67">
        <f t="shared" si="1800"/>
        <v>43575</v>
      </c>
      <c r="EJ492" s="67">
        <f t="shared" si="1800"/>
        <v>43576</v>
      </c>
      <c r="EK492" s="67">
        <f t="shared" si="1800"/>
        <v>43577</v>
      </c>
      <c r="EL492" s="67">
        <f t="shared" si="1800"/>
        <v>43578</v>
      </c>
      <c r="EM492" s="67">
        <f t="shared" si="1800"/>
        <v>43579</v>
      </c>
      <c r="EN492" s="67">
        <f t="shared" si="1800"/>
        <v>43580</v>
      </c>
      <c r="EO492" s="67">
        <f t="shared" si="1800"/>
        <v>43581</v>
      </c>
      <c r="EP492" s="67">
        <f t="shared" si="1800"/>
        <v>43582</v>
      </c>
      <c r="EQ492" s="67">
        <f t="shared" si="1800"/>
        <v>43583</v>
      </c>
      <c r="ER492" s="67">
        <f t="shared" si="1800"/>
        <v>43584</v>
      </c>
      <c r="ES492" s="67">
        <f t="shared" si="1800"/>
        <v>43585</v>
      </c>
      <c r="ET492" s="67">
        <f t="shared" si="1801"/>
        <v>43586</v>
      </c>
      <c r="EU492" s="67">
        <f t="shared" si="1801"/>
        <v>43587</v>
      </c>
      <c r="EV492" s="67">
        <f t="shared" si="1801"/>
        <v>43588</v>
      </c>
      <c r="EW492" s="67">
        <f t="shared" si="1801"/>
        <v>43589</v>
      </c>
      <c r="EX492" s="67">
        <f t="shared" si="1801"/>
        <v>43590</v>
      </c>
      <c r="EY492" s="67">
        <f t="shared" si="1801"/>
        <v>43591</v>
      </c>
      <c r="EZ492" s="67">
        <f t="shared" si="1801"/>
        <v>43592</v>
      </c>
      <c r="FA492" s="67">
        <f t="shared" si="1801"/>
        <v>43593</v>
      </c>
      <c r="FB492" s="67">
        <f t="shared" si="1801"/>
        <v>43594</v>
      </c>
      <c r="FC492" s="67">
        <f t="shared" si="1801"/>
        <v>43595</v>
      </c>
      <c r="FD492" s="67">
        <f t="shared" si="1801"/>
        <v>43596</v>
      </c>
      <c r="FE492" s="67">
        <f t="shared" si="1801"/>
        <v>43597</v>
      </c>
      <c r="FF492" s="67">
        <f t="shared" si="1801"/>
        <v>43598</v>
      </c>
      <c r="FG492" s="67">
        <f t="shared" si="1801"/>
        <v>43599</v>
      </c>
      <c r="FH492" s="67">
        <f t="shared" si="1801"/>
        <v>43600</v>
      </c>
      <c r="FI492" s="67">
        <f t="shared" si="1801"/>
        <v>43601</v>
      </c>
      <c r="FJ492" s="67">
        <f t="shared" si="1802"/>
        <v>43602</v>
      </c>
      <c r="FK492" s="67">
        <f t="shared" si="1802"/>
        <v>43603</v>
      </c>
      <c r="FL492" s="67">
        <f t="shared" si="1802"/>
        <v>43604</v>
      </c>
      <c r="FM492" s="67">
        <f t="shared" si="1802"/>
        <v>43605</v>
      </c>
      <c r="FN492" s="67">
        <f t="shared" si="1802"/>
        <v>43606</v>
      </c>
      <c r="FO492" s="67">
        <f t="shared" si="1802"/>
        <v>43607</v>
      </c>
      <c r="FP492" s="67">
        <f t="shared" si="1802"/>
        <v>43608</v>
      </c>
      <c r="FQ492" s="67">
        <f t="shared" si="1802"/>
        <v>43609</v>
      </c>
      <c r="FR492" s="67">
        <f t="shared" si="1802"/>
        <v>43610</v>
      </c>
      <c r="FS492" s="67">
        <f t="shared" si="1802"/>
        <v>43611</v>
      </c>
      <c r="FT492" s="67">
        <f t="shared" si="1802"/>
        <v>43612</v>
      </c>
      <c r="FU492" s="67">
        <f t="shared" si="1802"/>
        <v>43613</v>
      </c>
      <c r="FV492" s="67">
        <f t="shared" si="1802"/>
        <v>43614</v>
      </c>
      <c r="FW492" s="67">
        <f t="shared" si="1802"/>
        <v>43615</v>
      </c>
      <c r="FX492" s="67">
        <f t="shared" si="1802"/>
        <v>43616</v>
      </c>
      <c r="FY492" s="67">
        <f t="shared" si="1803"/>
        <v>43617</v>
      </c>
      <c r="FZ492" s="67">
        <f t="shared" si="1803"/>
        <v>43618</v>
      </c>
      <c r="GA492" s="67">
        <f t="shared" si="1803"/>
        <v>43619</v>
      </c>
      <c r="GB492" s="67">
        <f t="shared" si="1803"/>
        <v>43620</v>
      </c>
      <c r="GC492" s="67">
        <f t="shared" si="1803"/>
        <v>43621</v>
      </c>
      <c r="GD492" s="67">
        <f t="shared" si="1803"/>
        <v>43622</v>
      </c>
      <c r="GE492" s="67">
        <f t="shared" si="1803"/>
        <v>43623</v>
      </c>
      <c r="GF492" s="67">
        <f t="shared" si="1803"/>
        <v>43624</v>
      </c>
      <c r="GG492" s="67">
        <f t="shared" si="1803"/>
        <v>43625</v>
      </c>
      <c r="GH492" s="67">
        <f t="shared" si="1803"/>
        <v>43626</v>
      </c>
      <c r="GI492" s="67">
        <f t="shared" si="1803"/>
        <v>43627</v>
      </c>
      <c r="GJ492" s="67">
        <f t="shared" si="1803"/>
        <v>43628</v>
      </c>
      <c r="GK492" s="67">
        <f t="shared" si="1803"/>
        <v>43629</v>
      </c>
      <c r="GL492" s="67">
        <f t="shared" si="1803"/>
        <v>43630</v>
      </c>
      <c r="GM492" s="67">
        <f t="shared" si="1803"/>
        <v>43631</v>
      </c>
      <c r="GN492" s="67">
        <f t="shared" si="1803"/>
        <v>43632</v>
      </c>
      <c r="GO492" s="67">
        <f t="shared" si="1804"/>
        <v>43633</v>
      </c>
      <c r="GP492" s="67">
        <f t="shared" si="1804"/>
        <v>43634</v>
      </c>
      <c r="GQ492" s="67">
        <f t="shared" si="1804"/>
        <v>43635</v>
      </c>
      <c r="GR492" s="67">
        <f t="shared" si="1804"/>
        <v>43636</v>
      </c>
      <c r="GS492" s="67">
        <f t="shared" si="1804"/>
        <v>43637</v>
      </c>
      <c r="GT492" s="67">
        <f t="shared" si="1804"/>
        <v>43638</v>
      </c>
      <c r="GU492" s="67">
        <f t="shared" si="1804"/>
        <v>43639</v>
      </c>
      <c r="GV492" s="67">
        <f t="shared" si="1804"/>
        <v>43640</v>
      </c>
      <c r="GW492" s="67">
        <f t="shared" si="1804"/>
        <v>43641</v>
      </c>
      <c r="GX492" s="67">
        <f t="shared" si="1804"/>
        <v>43642</v>
      </c>
      <c r="GY492" s="67">
        <f t="shared" si="1804"/>
        <v>43643</v>
      </c>
      <c r="GZ492" s="67">
        <f t="shared" si="1804"/>
        <v>43644</v>
      </c>
      <c r="HA492" s="67">
        <f t="shared" si="1804"/>
        <v>43645</v>
      </c>
      <c r="HB492" s="67">
        <f t="shared" si="1804"/>
        <v>43646</v>
      </c>
      <c r="HC492" s="67">
        <f t="shared" si="1805"/>
        <v>43647</v>
      </c>
      <c r="HD492" s="67">
        <f t="shared" si="1805"/>
        <v>43648</v>
      </c>
      <c r="HE492" s="67">
        <f t="shared" si="1805"/>
        <v>43649</v>
      </c>
      <c r="HF492" s="67">
        <f t="shared" si="1805"/>
        <v>43650</v>
      </c>
      <c r="HG492" s="67">
        <f t="shared" si="1805"/>
        <v>43651</v>
      </c>
      <c r="HH492" s="67">
        <f t="shared" si="1805"/>
        <v>43652</v>
      </c>
      <c r="HI492" s="67">
        <f t="shared" si="1805"/>
        <v>43653</v>
      </c>
      <c r="HJ492" s="67">
        <f t="shared" si="1805"/>
        <v>43654</v>
      </c>
      <c r="HK492" s="67">
        <f t="shared" si="1805"/>
        <v>43655</v>
      </c>
      <c r="HL492" s="67">
        <f t="shared" si="1805"/>
        <v>43656</v>
      </c>
      <c r="HM492" s="67">
        <f t="shared" si="1805"/>
        <v>43657</v>
      </c>
      <c r="HN492" s="67">
        <f t="shared" si="1805"/>
        <v>43658</v>
      </c>
      <c r="HO492" s="67">
        <f t="shared" si="1805"/>
        <v>43659</v>
      </c>
      <c r="HP492" s="67">
        <f t="shared" si="1805"/>
        <v>43660</v>
      </c>
      <c r="HQ492" s="67">
        <f t="shared" si="1805"/>
        <v>43661</v>
      </c>
      <c r="HR492" s="67">
        <f t="shared" si="1805"/>
        <v>43662</v>
      </c>
      <c r="HS492" s="67">
        <f t="shared" si="1806"/>
        <v>43663</v>
      </c>
      <c r="HT492" s="67">
        <f t="shared" si="1806"/>
        <v>43664</v>
      </c>
      <c r="HU492" s="67">
        <f t="shared" si="1806"/>
        <v>43665</v>
      </c>
      <c r="HV492" s="67">
        <f t="shared" si="1806"/>
        <v>43666</v>
      </c>
      <c r="HW492" s="67">
        <f t="shared" si="1806"/>
        <v>43667</v>
      </c>
      <c r="HX492" s="67">
        <f t="shared" si="1806"/>
        <v>43668</v>
      </c>
      <c r="HY492" s="67">
        <f t="shared" si="1806"/>
        <v>43669</v>
      </c>
      <c r="HZ492" s="67">
        <f t="shared" si="1806"/>
        <v>43670</v>
      </c>
      <c r="IA492" s="67">
        <f t="shared" si="1806"/>
        <v>43671</v>
      </c>
      <c r="IB492" s="67">
        <f t="shared" si="1806"/>
        <v>43672</v>
      </c>
      <c r="IC492" s="67">
        <f t="shared" si="1806"/>
        <v>43673</v>
      </c>
      <c r="ID492" s="67">
        <f t="shared" si="1806"/>
        <v>43674</v>
      </c>
      <c r="IE492" s="67">
        <f t="shared" si="1806"/>
        <v>43675</v>
      </c>
      <c r="IF492" s="67">
        <f t="shared" si="1806"/>
        <v>43676</v>
      </c>
      <c r="IG492" s="67">
        <f t="shared" si="1806"/>
        <v>43677</v>
      </c>
      <c r="IH492" s="67">
        <f t="shared" si="1807"/>
        <v>43678</v>
      </c>
      <c r="II492" s="67">
        <f t="shared" si="1807"/>
        <v>43679</v>
      </c>
      <c r="IJ492" s="67">
        <f t="shared" si="1807"/>
        <v>43680</v>
      </c>
      <c r="IK492" s="67">
        <f t="shared" si="1807"/>
        <v>43681</v>
      </c>
      <c r="IL492" s="67">
        <f t="shared" si="1807"/>
        <v>43682</v>
      </c>
      <c r="IM492" s="67">
        <f t="shared" si="1807"/>
        <v>43683</v>
      </c>
      <c r="IN492" s="67">
        <f t="shared" si="1807"/>
        <v>43684</v>
      </c>
      <c r="IO492" s="67">
        <f t="shared" si="1807"/>
        <v>43685</v>
      </c>
      <c r="IP492" s="67">
        <f t="shared" si="1807"/>
        <v>43686</v>
      </c>
      <c r="IQ492" s="67">
        <f t="shared" si="1807"/>
        <v>43687</v>
      </c>
      <c r="IR492" s="67">
        <f t="shared" si="1807"/>
        <v>43688</v>
      </c>
      <c r="IS492" s="67">
        <f t="shared" si="1807"/>
        <v>43689</v>
      </c>
      <c r="IT492" s="67">
        <f t="shared" si="1807"/>
        <v>43690</v>
      </c>
      <c r="IU492" s="67">
        <f t="shared" si="1807"/>
        <v>43691</v>
      </c>
      <c r="IV492" s="67">
        <f t="shared" si="1807"/>
        <v>43692</v>
      </c>
      <c r="IW492" s="67">
        <f t="shared" si="1807"/>
        <v>43693</v>
      </c>
      <c r="IX492" s="67">
        <f t="shared" si="1808"/>
        <v>43694</v>
      </c>
      <c r="IY492" s="67">
        <f t="shared" si="1808"/>
        <v>43695</v>
      </c>
      <c r="IZ492" s="67">
        <f t="shared" si="1808"/>
        <v>43696</v>
      </c>
      <c r="JA492" s="67">
        <f t="shared" si="1808"/>
        <v>43697</v>
      </c>
      <c r="JB492" s="67">
        <f t="shared" si="1808"/>
        <v>43698</v>
      </c>
      <c r="JC492" s="67">
        <f t="shared" si="1808"/>
        <v>43699</v>
      </c>
      <c r="JD492" s="67">
        <f t="shared" si="1808"/>
        <v>43700</v>
      </c>
      <c r="JE492" s="67">
        <f t="shared" si="1808"/>
        <v>43701</v>
      </c>
      <c r="JF492" s="67">
        <f t="shared" si="1808"/>
        <v>43702</v>
      </c>
      <c r="JG492" s="67">
        <f t="shared" si="1808"/>
        <v>43703</v>
      </c>
      <c r="JH492" s="67">
        <f t="shared" si="1808"/>
        <v>43704</v>
      </c>
      <c r="JI492" s="67">
        <f t="shared" si="1808"/>
        <v>43705</v>
      </c>
      <c r="JJ492" s="67">
        <f t="shared" si="1808"/>
        <v>43706</v>
      </c>
      <c r="JK492" s="67">
        <f t="shared" si="1808"/>
        <v>43707</v>
      </c>
      <c r="JL492" s="67">
        <f t="shared" si="1808"/>
        <v>43708</v>
      </c>
      <c r="JM492" s="67">
        <f t="shared" si="1809"/>
        <v>43709</v>
      </c>
      <c r="JN492" s="67">
        <f t="shared" si="1809"/>
        <v>43710</v>
      </c>
      <c r="JO492" s="67">
        <f t="shared" si="1809"/>
        <v>43711</v>
      </c>
      <c r="JP492" s="67">
        <f t="shared" si="1809"/>
        <v>43712</v>
      </c>
      <c r="JQ492" s="67">
        <f t="shared" si="1809"/>
        <v>43713</v>
      </c>
      <c r="JR492" s="67">
        <f t="shared" si="1809"/>
        <v>43714</v>
      </c>
      <c r="JS492" s="67">
        <f t="shared" si="1809"/>
        <v>43715</v>
      </c>
      <c r="JT492" s="67">
        <f t="shared" si="1809"/>
        <v>43716</v>
      </c>
      <c r="JU492" s="67">
        <f t="shared" si="1809"/>
        <v>43717</v>
      </c>
      <c r="JV492" s="67">
        <f t="shared" si="1809"/>
        <v>43718</v>
      </c>
      <c r="JW492" s="67">
        <f t="shared" si="1809"/>
        <v>43719</v>
      </c>
      <c r="JX492" s="67">
        <f t="shared" si="1809"/>
        <v>43720</v>
      </c>
      <c r="JY492" s="67">
        <f t="shared" si="1809"/>
        <v>43721</v>
      </c>
      <c r="JZ492" s="67">
        <f t="shared" si="1809"/>
        <v>43722</v>
      </c>
      <c r="KA492" s="67">
        <f t="shared" si="1809"/>
        <v>43723</v>
      </c>
      <c r="KB492" s="67">
        <f t="shared" si="1809"/>
        <v>43724</v>
      </c>
      <c r="KC492" s="67">
        <f t="shared" si="1810"/>
        <v>43725</v>
      </c>
      <c r="KD492" s="67">
        <f t="shared" si="1810"/>
        <v>43726</v>
      </c>
      <c r="KE492" s="67">
        <f t="shared" si="1810"/>
        <v>43727</v>
      </c>
      <c r="KF492" s="67">
        <f t="shared" si="1810"/>
        <v>43728</v>
      </c>
      <c r="KG492" s="67">
        <f t="shared" si="1810"/>
        <v>43729</v>
      </c>
      <c r="KH492" s="67">
        <f t="shared" si="1810"/>
        <v>43730</v>
      </c>
      <c r="KI492" s="67">
        <f t="shared" si="1810"/>
        <v>43731</v>
      </c>
      <c r="KJ492" s="67">
        <f t="shared" si="1810"/>
        <v>43732</v>
      </c>
      <c r="KK492" s="67">
        <f t="shared" si="1810"/>
        <v>43733</v>
      </c>
      <c r="KL492" s="67">
        <f t="shared" si="1810"/>
        <v>43734</v>
      </c>
      <c r="KM492" s="67">
        <f t="shared" si="1810"/>
        <v>43735</v>
      </c>
      <c r="KN492" s="67">
        <f t="shared" si="1810"/>
        <v>43736</v>
      </c>
      <c r="KO492" s="67">
        <f t="shared" si="1810"/>
        <v>43737</v>
      </c>
      <c r="KP492" s="67">
        <f t="shared" si="1810"/>
        <v>43738</v>
      </c>
      <c r="KQ492" s="67">
        <f t="shared" si="1811"/>
        <v>43739</v>
      </c>
      <c r="KR492" s="67">
        <f t="shared" si="1811"/>
        <v>43740</v>
      </c>
      <c r="KS492" s="67">
        <f t="shared" si="1811"/>
        <v>43741</v>
      </c>
      <c r="KT492" s="67">
        <f t="shared" si="1811"/>
        <v>43742</v>
      </c>
      <c r="KU492" s="67">
        <f t="shared" si="1811"/>
        <v>43743</v>
      </c>
      <c r="KV492" s="67">
        <f t="shared" si="1811"/>
        <v>43744</v>
      </c>
      <c r="KW492" s="67">
        <f t="shared" si="1811"/>
        <v>43745</v>
      </c>
      <c r="KX492" s="67">
        <f t="shared" si="1811"/>
        <v>43746</v>
      </c>
      <c r="KY492" s="67">
        <f t="shared" si="1811"/>
        <v>43747</v>
      </c>
      <c r="KZ492" s="67">
        <f t="shared" si="1811"/>
        <v>43748</v>
      </c>
      <c r="LA492" s="67">
        <f t="shared" si="1811"/>
        <v>43749</v>
      </c>
      <c r="LB492" s="67">
        <f t="shared" si="1811"/>
        <v>43750</v>
      </c>
      <c r="LC492" s="67">
        <f t="shared" si="1811"/>
        <v>43751</v>
      </c>
      <c r="LD492" s="67">
        <f t="shared" si="1811"/>
        <v>43752</v>
      </c>
      <c r="LE492" s="67">
        <f t="shared" si="1811"/>
        <v>43753</v>
      </c>
      <c r="LF492" s="67">
        <f t="shared" si="1811"/>
        <v>43754</v>
      </c>
      <c r="LG492" s="67">
        <f t="shared" si="1812"/>
        <v>43755</v>
      </c>
      <c r="LH492" s="67">
        <f t="shared" si="1812"/>
        <v>43756</v>
      </c>
      <c r="LI492" s="67">
        <f t="shared" si="1812"/>
        <v>43757</v>
      </c>
      <c r="LJ492" s="67">
        <f t="shared" si="1812"/>
        <v>43758</v>
      </c>
      <c r="LK492" s="67">
        <f t="shared" si="1812"/>
        <v>43759</v>
      </c>
      <c r="LL492" s="67">
        <f t="shared" si="1812"/>
        <v>43760</v>
      </c>
      <c r="LM492" s="67">
        <f t="shared" si="1812"/>
        <v>43761</v>
      </c>
      <c r="LN492" s="67">
        <f t="shared" si="1812"/>
        <v>43762</v>
      </c>
      <c r="LO492" s="67">
        <f t="shared" si="1812"/>
        <v>43763</v>
      </c>
      <c r="LP492" s="67">
        <f t="shared" si="1812"/>
        <v>43764</v>
      </c>
      <c r="LQ492" s="67">
        <f t="shared" si="1812"/>
        <v>43765</v>
      </c>
      <c r="LR492" s="67">
        <f t="shared" si="1812"/>
        <v>43766</v>
      </c>
      <c r="LS492" s="67">
        <f t="shared" si="1812"/>
        <v>43767</v>
      </c>
      <c r="LT492" s="67">
        <f t="shared" si="1812"/>
        <v>43768</v>
      </c>
      <c r="LU492" s="67">
        <f t="shared" si="1812"/>
        <v>43769</v>
      </c>
      <c r="LV492" s="67">
        <f t="shared" si="1813"/>
        <v>43770</v>
      </c>
      <c r="LW492" s="67">
        <f t="shared" si="1813"/>
        <v>43771</v>
      </c>
      <c r="LX492" s="67">
        <f t="shared" si="1813"/>
        <v>43772</v>
      </c>
      <c r="LY492" s="67">
        <f t="shared" si="1813"/>
        <v>43773</v>
      </c>
      <c r="LZ492" s="67">
        <f t="shared" si="1813"/>
        <v>43774</v>
      </c>
      <c r="MA492" s="67">
        <f t="shared" si="1813"/>
        <v>43775</v>
      </c>
      <c r="MB492" s="67">
        <f t="shared" si="1813"/>
        <v>43776</v>
      </c>
      <c r="MC492" s="67">
        <f t="shared" si="1813"/>
        <v>43777</v>
      </c>
      <c r="MD492" s="67">
        <f t="shared" si="1813"/>
        <v>43778</v>
      </c>
      <c r="ME492" s="67">
        <f t="shared" si="1813"/>
        <v>43779</v>
      </c>
      <c r="MF492" s="67">
        <f t="shared" si="1813"/>
        <v>43780</v>
      </c>
      <c r="MG492" s="67">
        <f t="shared" si="1813"/>
        <v>43781</v>
      </c>
      <c r="MH492" s="67">
        <f t="shared" si="1813"/>
        <v>43782</v>
      </c>
      <c r="MI492" s="67">
        <f t="shared" si="1813"/>
        <v>43783</v>
      </c>
      <c r="MJ492" s="67">
        <f t="shared" si="1813"/>
        <v>43784</v>
      </c>
      <c r="MK492" s="67">
        <f t="shared" si="1813"/>
        <v>43785</v>
      </c>
      <c r="ML492" s="67">
        <f t="shared" si="1814"/>
        <v>43786</v>
      </c>
      <c r="MM492" s="67">
        <f t="shared" si="1814"/>
        <v>43787</v>
      </c>
      <c r="MN492" s="67">
        <f t="shared" si="1814"/>
        <v>43788</v>
      </c>
      <c r="MO492" s="67">
        <f t="shared" si="1814"/>
        <v>43789</v>
      </c>
      <c r="MP492" s="67">
        <f t="shared" si="1814"/>
        <v>43790</v>
      </c>
      <c r="MQ492" s="67">
        <f t="shared" si="1814"/>
        <v>43791</v>
      </c>
      <c r="MR492" s="67">
        <f t="shared" si="1814"/>
        <v>43792</v>
      </c>
      <c r="MS492" s="67">
        <f t="shared" si="1814"/>
        <v>43793</v>
      </c>
      <c r="MT492" s="67">
        <f t="shared" si="1814"/>
        <v>43794</v>
      </c>
      <c r="MU492" s="67">
        <f t="shared" si="1814"/>
        <v>43795</v>
      </c>
      <c r="MV492" s="67">
        <f t="shared" si="1814"/>
        <v>43796</v>
      </c>
      <c r="MW492" s="67">
        <f t="shared" si="1814"/>
        <v>43797</v>
      </c>
      <c r="MX492" s="67">
        <f t="shared" si="1814"/>
        <v>43798</v>
      </c>
      <c r="MY492" s="67">
        <f t="shared" si="1814"/>
        <v>43799</v>
      </c>
      <c r="MZ492" s="67">
        <f t="shared" si="1815"/>
        <v>43800</v>
      </c>
      <c r="NA492" s="67">
        <f t="shared" si="1815"/>
        <v>43801</v>
      </c>
      <c r="NB492" s="67">
        <f t="shared" si="1815"/>
        <v>43802</v>
      </c>
      <c r="NC492" s="67">
        <f t="shared" si="1815"/>
        <v>43803</v>
      </c>
      <c r="ND492" s="67">
        <f t="shared" si="1815"/>
        <v>43804</v>
      </c>
      <c r="NE492" s="67">
        <f t="shared" si="1815"/>
        <v>43805</v>
      </c>
      <c r="NF492" s="67">
        <f t="shared" si="1815"/>
        <v>43806</v>
      </c>
      <c r="NG492" s="67">
        <f t="shared" si="1815"/>
        <v>43807</v>
      </c>
      <c r="NH492" s="67">
        <f t="shared" si="1815"/>
        <v>43808</v>
      </c>
      <c r="NI492" s="67">
        <f t="shared" si="1815"/>
        <v>43809</v>
      </c>
      <c r="NJ492" s="67">
        <f t="shared" si="1815"/>
        <v>43810</v>
      </c>
      <c r="NK492" s="67">
        <f t="shared" si="1815"/>
        <v>43811</v>
      </c>
      <c r="NL492" s="67">
        <f t="shared" si="1815"/>
        <v>43812</v>
      </c>
      <c r="NM492" s="67">
        <f t="shared" si="1815"/>
        <v>43813</v>
      </c>
      <c r="NN492" s="67">
        <f t="shared" si="1815"/>
        <v>43814</v>
      </c>
      <c r="NO492" s="67">
        <f t="shared" si="1815"/>
        <v>43815</v>
      </c>
      <c r="NP492" s="67">
        <f t="shared" si="1816"/>
        <v>43816</v>
      </c>
      <c r="NQ492" s="67">
        <f t="shared" si="1816"/>
        <v>43817</v>
      </c>
      <c r="NR492" s="67">
        <f t="shared" si="1816"/>
        <v>43818</v>
      </c>
      <c r="NS492" s="67">
        <f t="shared" si="1816"/>
        <v>43819</v>
      </c>
      <c r="NT492" s="67">
        <f t="shared" si="1816"/>
        <v>43820</v>
      </c>
      <c r="NU492" s="67">
        <f t="shared" si="1816"/>
        <v>43821</v>
      </c>
      <c r="NV492" s="67">
        <f t="shared" si="1816"/>
        <v>43822</v>
      </c>
      <c r="NW492" s="67">
        <f t="shared" si="1816"/>
        <v>43823</v>
      </c>
      <c r="NX492" s="67">
        <f t="shared" si="1816"/>
        <v>43824</v>
      </c>
      <c r="NY492" s="67">
        <f t="shared" si="1816"/>
        <v>43825</v>
      </c>
      <c r="NZ492" s="67">
        <f t="shared" si="1816"/>
        <v>43826</v>
      </c>
      <c r="OA492" s="67">
        <f t="shared" si="1816"/>
        <v>43827</v>
      </c>
      <c r="OB492" s="67">
        <f t="shared" si="1816"/>
        <v>43828</v>
      </c>
      <c r="OC492" s="67">
        <f t="shared" si="1816"/>
        <v>43829</v>
      </c>
      <c r="OD492" s="67">
        <f t="shared" si="1816"/>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3"/>
        <v>43466</v>
      </c>
      <c r="AE493" s="67">
        <f t="shared" si="1793"/>
        <v>43467</v>
      </c>
      <c r="AF493" s="67">
        <f t="shared" si="1793"/>
        <v>43468</v>
      </c>
      <c r="AG493" s="67">
        <f t="shared" si="1793"/>
        <v>43469</v>
      </c>
      <c r="AH493" s="67">
        <f t="shared" si="1793"/>
        <v>43470</v>
      </c>
      <c r="AI493" s="67">
        <f t="shared" si="1793"/>
        <v>43471</v>
      </c>
      <c r="AJ493" s="67">
        <f t="shared" si="1793"/>
        <v>43472</v>
      </c>
      <c r="AK493" s="67">
        <f t="shared" si="1793"/>
        <v>43473</v>
      </c>
      <c r="AL493" s="67">
        <f t="shared" si="1793"/>
        <v>43474</v>
      </c>
      <c r="AM493" s="67">
        <f t="shared" si="1793"/>
        <v>43475</v>
      </c>
      <c r="AN493" s="67">
        <f t="shared" si="1793"/>
        <v>43476</v>
      </c>
      <c r="AO493" s="67">
        <f t="shared" si="1793"/>
        <v>43477</v>
      </c>
      <c r="AP493" s="67">
        <f t="shared" si="1793"/>
        <v>43478</v>
      </c>
      <c r="AQ493" s="67">
        <f t="shared" si="1793"/>
        <v>43479</v>
      </c>
      <c r="AR493" s="67">
        <f t="shared" si="1793"/>
        <v>43480</v>
      </c>
      <c r="AS493" s="67">
        <f t="shared" si="1793"/>
        <v>43481</v>
      </c>
      <c r="AT493" s="67">
        <f t="shared" si="1794"/>
        <v>43482</v>
      </c>
      <c r="AU493" s="67">
        <f t="shared" si="1794"/>
        <v>43483</v>
      </c>
      <c r="AV493" s="67">
        <f t="shared" si="1794"/>
        <v>43484</v>
      </c>
      <c r="AW493" s="67">
        <f t="shared" si="1794"/>
        <v>43485</v>
      </c>
      <c r="AX493" s="67">
        <f t="shared" si="1794"/>
        <v>43486</v>
      </c>
      <c r="AY493" s="67">
        <f t="shared" si="1794"/>
        <v>43487</v>
      </c>
      <c r="AZ493" s="67">
        <f t="shared" si="1794"/>
        <v>43488</v>
      </c>
      <c r="BA493" s="67">
        <f t="shared" si="1794"/>
        <v>43489</v>
      </c>
      <c r="BB493" s="67">
        <f t="shared" si="1794"/>
        <v>43490</v>
      </c>
      <c r="BC493" s="67">
        <f t="shared" si="1794"/>
        <v>43491</v>
      </c>
      <c r="BD493" s="67">
        <f t="shared" si="1794"/>
        <v>43492</v>
      </c>
      <c r="BE493" s="67">
        <f t="shared" si="1794"/>
        <v>43493</v>
      </c>
      <c r="BF493" s="67">
        <f t="shared" si="1794"/>
        <v>43494</v>
      </c>
      <c r="BG493" s="67">
        <f t="shared" si="1794"/>
        <v>43495</v>
      </c>
      <c r="BH493" s="67">
        <f t="shared" si="1794"/>
        <v>43496</v>
      </c>
      <c r="BI493" s="67">
        <f t="shared" si="1795"/>
        <v>43497</v>
      </c>
      <c r="BJ493" s="67">
        <f t="shared" si="1795"/>
        <v>43498</v>
      </c>
      <c r="BK493" s="67">
        <f t="shared" si="1795"/>
        <v>43499</v>
      </c>
      <c r="BL493" s="67">
        <f t="shared" si="1795"/>
        <v>43500</v>
      </c>
      <c r="BM493" s="67">
        <f t="shared" si="1795"/>
        <v>43501</v>
      </c>
      <c r="BN493" s="67">
        <f t="shared" si="1795"/>
        <v>43502</v>
      </c>
      <c r="BO493" s="67">
        <f t="shared" si="1795"/>
        <v>43503</v>
      </c>
      <c r="BP493" s="67">
        <f t="shared" si="1795"/>
        <v>43504</v>
      </c>
      <c r="BQ493" s="67">
        <f t="shared" si="1795"/>
        <v>43505</v>
      </c>
      <c r="BR493" s="67">
        <f t="shared" si="1795"/>
        <v>43506</v>
      </c>
      <c r="BS493" s="67">
        <f t="shared" si="1795"/>
        <v>43507</v>
      </c>
      <c r="BT493" s="67">
        <f t="shared" si="1795"/>
        <v>43508</v>
      </c>
      <c r="BU493" s="67">
        <f t="shared" si="1795"/>
        <v>43509</v>
      </c>
      <c r="BV493" s="67">
        <f t="shared" si="1795"/>
        <v>43510</v>
      </c>
      <c r="BW493" s="67">
        <f t="shared" si="1795"/>
        <v>43511</v>
      </c>
      <c r="BX493" s="67">
        <f t="shared" si="1795"/>
        <v>43512</v>
      </c>
      <c r="BY493" s="67">
        <f t="shared" si="1796"/>
        <v>43513</v>
      </c>
      <c r="BZ493" s="67">
        <f t="shared" si="1796"/>
        <v>43514</v>
      </c>
      <c r="CA493" s="67">
        <f t="shared" si="1796"/>
        <v>43515</v>
      </c>
      <c r="CB493" s="67">
        <f t="shared" si="1796"/>
        <v>43516</v>
      </c>
      <c r="CC493" s="67">
        <f t="shared" si="1796"/>
        <v>43517</v>
      </c>
      <c r="CD493" s="67">
        <f t="shared" si="1796"/>
        <v>43518</v>
      </c>
      <c r="CE493" s="67">
        <f t="shared" si="1796"/>
        <v>43519</v>
      </c>
      <c r="CF493" s="67">
        <f t="shared" si="1796"/>
        <v>43520</v>
      </c>
      <c r="CG493" s="67">
        <f t="shared" si="1796"/>
        <v>43521</v>
      </c>
      <c r="CH493" s="67">
        <f t="shared" si="1796"/>
        <v>43522</v>
      </c>
      <c r="CI493" s="67">
        <f t="shared" si="1796"/>
        <v>43523</v>
      </c>
      <c r="CJ493" s="67">
        <f t="shared" si="1796"/>
        <v>43524</v>
      </c>
      <c r="CK493" s="67">
        <f t="shared" si="1797"/>
        <v>43525</v>
      </c>
      <c r="CL493" s="67">
        <f t="shared" si="1797"/>
        <v>43526</v>
      </c>
      <c r="CM493" s="67">
        <f t="shared" si="1797"/>
        <v>43527</v>
      </c>
      <c r="CN493" s="67">
        <f t="shared" si="1797"/>
        <v>43528</v>
      </c>
      <c r="CO493" s="67">
        <f t="shared" si="1797"/>
        <v>43529</v>
      </c>
      <c r="CP493" s="67">
        <f t="shared" si="1797"/>
        <v>43530</v>
      </c>
      <c r="CQ493" s="67">
        <f t="shared" si="1797"/>
        <v>43531</v>
      </c>
      <c r="CR493" s="67">
        <f t="shared" si="1797"/>
        <v>43532</v>
      </c>
      <c r="CS493" s="67">
        <f t="shared" si="1797"/>
        <v>43533</v>
      </c>
      <c r="CT493" s="67">
        <f t="shared" si="1797"/>
        <v>43534</v>
      </c>
      <c r="CU493" s="67">
        <f t="shared" si="1797"/>
        <v>43535</v>
      </c>
      <c r="CV493" s="67">
        <f t="shared" si="1797"/>
        <v>43536</v>
      </c>
      <c r="CW493" s="67">
        <f t="shared" si="1797"/>
        <v>43537</v>
      </c>
      <c r="CX493" s="67">
        <f t="shared" si="1797"/>
        <v>43538</v>
      </c>
      <c r="CY493" s="67">
        <f t="shared" si="1797"/>
        <v>43539</v>
      </c>
      <c r="CZ493" s="67">
        <f t="shared" si="1797"/>
        <v>43540</v>
      </c>
      <c r="DA493" s="67">
        <f t="shared" si="1798"/>
        <v>43541</v>
      </c>
      <c r="DB493" s="67">
        <f t="shared" si="1798"/>
        <v>43542</v>
      </c>
      <c r="DC493" s="67">
        <f t="shared" si="1798"/>
        <v>43543</v>
      </c>
      <c r="DD493" s="67">
        <f t="shared" si="1798"/>
        <v>43544</v>
      </c>
      <c r="DE493" s="67">
        <f t="shared" si="1798"/>
        <v>43545</v>
      </c>
      <c r="DF493" s="67">
        <f t="shared" si="1798"/>
        <v>43546</v>
      </c>
      <c r="DG493" s="67">
        <f t="shared" si="1798"/>
        <v>43547</v>
      </c>
      <c r="DH493" s="67">
        <f t="shared" si="1798"/>
        <v>43548</v>
      </c>
      <c r="DI493" s="67">
        <f t="shared" si="1798"/>
        <v>43549</v>
      </c>
      <c r="DJ493" s="67">
        <f t="shared" si="1798"/>
        <v>43550</v>
      </c>
      <c r="DK493" s="67">
        <f t="shared" si="1798"/>
        <v>43551</v>
      </c>
      <c r="DL493" s="67">
        <f t="shared" si="1798"/>
        <v>43552</v>
      </c>
      <c r="DM493" s="67">
        <f t="shared" si="1798"/>
        <v>43553</v>
      </c>
      <c r="DN493" s="67">
        <f t="shared" si="1798"/>
        <v>43554</v>
      </c>
      <c r="DO493" s="67">
        <f t="shared" si="1798"/>
        <v>43555</v>
      </c>
      <c r="DP493" s="67">
        <f t="shared" si="1799"/>
        <v>43556</v>
      </c>
      <c r="DQ493" s="67">
        <f t="shared" si="1799"/>
        <v>43557</v>
      </c>
      <c r="DR493" s="67">
        <f t="shared" si="1799"/>
        <v>43558</v>
      </c>
      <c r="DS493" s="67">
        <f t="shared" si="1799"/>
        <v>43559</v>
      </c>
      <c r="DT493" s="67">
        <f t="shared" si="1799"/>
        <v>43560</v>
      </c>
      <c r="DU493" s="67">
        <f t="shared" si="1799"/>
        <v>43561</v>
      </c>
      <c r="DV493" s="67">
        <f t="shared" si="1799"/>
        <v>43562</v>
      </c>
      <c r="DW493" s="67">
        <f t="shared" si="1799"/>
        <v>43563</v>
      </c>
      <c r="DX493" s="67">
        <f t="shared" si="1799"/>
        <v>43564</v>
      </c>
      <c r="DY493" s="67">
        <f t="shared" si="1799"/>
        <v>43565</v>
      </c>
      <c r="DZ493" s="67">
        <f t="shared" si="1799"/>
        <v>43566</v>
      </c>
      <c r="EA493" s="67">
        <f t="shared" si="1799"/>
        <v>43567</v>
      </c>
      <c r="EB493" s="67">
        <f t="shared" si="1799"/>
        <v>43568</v>
      </c>
      <c r="EC493" s="67">
        <f t="shared" si="1799"/>
        <v>43569</v>
      </c>
      <c r="ED493" s="67">
        <f t="shared" si="1799"/>
        <v>43570</v>
      </c>
      <c r="EE493" s="67">
        <f t="shared" si="1799"/>
        <v>43571</v>
      </c>
      <c r="EF493" s="67">
        <f t="shared" si="1800"/>
        <v>43572</v>
      </c>
      <c r="EG493" s="67">
        <f t="shared" si="1800"/>
        <v>43573</v>
      </c>
      <c r="EH493" s="67">
        <f t="shared" si="1800"/>
        <v>43574</v>
      </c>
      <c r="EI493" s="67">
        <f t="shared" si="1800"/>
        <v>43575</v>
      </c>
      <c r="EJ493" s="67">
        <f t="shared" si="1800"/>
        <v>43576</v>
      </c>
      <c r="EK493" s="67">
        <f t="shared" si="1800"/>
        <v>43577</v>
      </c>
      <c r="EL493" s="67">
        <f t="shared" si="1800"/>
        <v>43578</v>
      </c>
      <c r="EM493" s="67">
        <f t="shared" si="1800"/>
        <v>43579</v>
      </c>
      <c r="EN493" s="67">
        <f t="shared" si="1800"/>
        <v>43580</v>
      </c>
      <c r="EO493" s="67">
        <f t="shared" si="1800"/>
        <v>43581</v>
      </c>
      <c r="EP493" s="67">
        <f t="shared" si="1800"/>
        <v>43582</v>
      </c>
      <c r="EQ493" s="67">
        <f t="shared" si="1800"/>
        <v>43583</v>
      </c>
      <c r="ER493" s="67">
        <f t="shared" si="1800"/>
        <v>43584</v>
      </c>
      <c r="ES493" s="67">
        <f t="shared" si="1800"/>
        <v>43585</v>
      </c>
      <c r="ET493" s="67">
        <f t="shared" si="1801"/>
        <v>43586</v>
      </c>
      <c r="EU493" s="67">
        <f t="shared" si="1801"/>
        <v>43587</v>
      </c>
      <c r="EV493" s="67">
        <f t="shared" si="1801"/>
        <v>43588</v>
      </c>
      <c r="EW493" s="67">
        <f t="shared" si="1801"/>
        <v>43589</v>
      </c>
      <c r="EX493" s="67">
        <f t="shared" si="1801"/>
        <v>43590</v>
      </c>
      <c r="EY493" s="67">
        <f t="shared" si="1801"/>
        <v>43591</v>
      </c>
      <c r="EZ493" s="67">
        <f t="shared" si="1801"/>
        <v>43592</v>
      </c>
      <c r="FA493" s="67">
        <f t="shared" si="1801"/>
        <v>43593</v>
      </c>
      <c r="FB493" s="67">
        <f t="shared" si="1801"/>
        <v>43594</v>
      </c>
      <c r="FC493" s="67">
        <f t="shared" si="1801"/>
        <v>43595</v>
      </c>
      <c r="FD493" s="67">
        <f t="shared" si="1801"/>
        <v>43596</v>
      </c>
      <c r="FE493" s="67">
        <f t="shared" si="1801"/>
        <v>43597</v>
      </c>
      <c r="FF493" s="67">
        <f t="shared" si="1801"/>
        <v>43598</v>
      </c>
      <c r="FG493" s="67">
        <f t="shared" si="1801"/>
        <v>43599</v>
      </c>
      <c r="FH493" s="67">
        <f t="shared" si="1801"/>
        <v>43600</v>
      </c>
      <c r="FI493" s="67">
        <f t="shared" si="1801"/>
        <v>43601</v>
      </c>
      <c r="FJ493" s="67">
        <f t="shared" si="1802"/>
        <v>43602</v>
      </c>
      <c r="FK493" s="67">
        <f t="shared" si="1802"/>
        <v>43603</v>
      </c>
      <c r="FL493" s="67">
        <f t="shared" si="1802"/>
        <v>43604</v>
      </c>
      <c r="FM493" s="67">
        <f t="shared" si="1802"/>
        <v>43605</v>
      </c>
      <c r="FN493" s="67">
        <f t="shared" si="1802"/>
        <v>43606</v>
      </c>
      <c r="FO493" s="67">
        <f t="shared" si="1802"/>
        <v>43607</v>
      </c>
      <c r="FP493" s="67">
        <f t="shared" si="1802"/>
        <v>43608</v>
      </c>
      <c r="FQ493" s="67">
        <f t="shared" si="1802"/>
        <v>43609</v>
      </c>
      <c r="FR493" s="67">
        <f t="shared" si="1802"/>
        <v>43610</v>
      </c>
      <c r="FS493" s="67">
        <f t="shared" si="1802"/>
        <v>43611</v>
      </c>
      <c r="FT493" s="67">
        <f t="shared" si="1802"/>
        <v>43612</v>
      </c>
      <c r="FU493" s="67">
        <f t="shared" si="1802"/>
        <v>43613</v>
      </c>
      <c r="FV493" s="67">
        <f t="shared" si="1802"/>
        <v>43614</v>
      </c>
      <c r="FW493" s="67">
        <f t="shared" si="1802"/>
        <v>43615</v>
      </c>
      <c r="FX493" s="67">
        <f t="shared" si="1802"/>
        <v>43616</v>
      </c>
      <c r="FY493" s="67">
        <f t="shared" si="1803"/>
        <v>43617</v>
      </c>
      <c r="FZ493" s="67">
        <f t="shared" si="1803"/>
        <v>43618</v>
      </c>
      <c r="GA493" s="67">
        <f t="shared" si="1803"/>
        <v>43619</v>
      </c>
      <c r="GB493" s="67">
        <f t="shared" si="1803"/>
        <v>43620</v>
      </c>
      <c r="GC493" s="67">
        <f t="shared" si="1803"/>
        <v>43621</v>
      </c>
      <c r="GD493" s="67">
        <f t="shared" si="1803"/>
        <v>43622</v>
      </c>
      <c r="GE493" s="67">
        <f t="shared" si="1803"/>
        <v>43623</v>
      </c>
      <c r="GF493" s="67">
        <f t="shared" si="1803"/>
        <v>43624</v>
      </c>
      <c r="GG493" s="67">
        <f t="shared" si="1803"/>
        <v>43625</v>
      </c>
      <c r="GH493" s="67">
        <f t="shared" si="1803"/>
        <v>43626</v>
      </c>
      <c r="GI493" s="67">
        <f t="shared" si="1803"/>
        <v>43627</v>
      </c>
      <c r="GJ493" s="67">
        <f t="shared" si="1803"/>
        <v>43628</v>
      </c>
      <c r="GK493" s="67">
        <f t="shared" si="1803"/>
        <v>43629</v>
      </c>
      <c r="GL493" s="67">
        <f t="shared" si="1803"/>
        <v>43630</v>
      </c>
      <c r="GM493" s="67">
        <f t="shared" si="1803"/>
        <v>43631</v>
      </c>
      <c r="GN493" s="67">
        <f t="shared" si="1803"/>
        <v>43632</v>
      </c>
      <c r="GO493" s="67">
        <f t="shared" si="1804"/>
        <v>43633</v>
      </c>
      <c r="GP493" s="67">
        <f t="shared" si="1804"/>
        <v>43634</v>
      </c>
      <c r="GQ493" s="67">
        <f t="shared" si="1804"/>
        <v>43635</v>
      </c>
      <c r="GR493" s="67">
        <f t="shared" si="1804"/>
        <v>43636</v>
      </c>
      <c r="GS493" s="67">
        <f t="shared" si="1804"/>
        <v>43637</v>
      </c>
      <c r="GT493" s="67">
        <f t="shared" si="1804"/>
        <v>43638</v>
      </c>
      <c r="GU493" s="67">
        <f t="shared" si="1804"/>
        <v>43639</v>
      </c>
      <c r="GV493" s="67">
        <f t="shared" si="1804"/>
        <v>43640</v>
      </c>
      <c r="GW493" s="67">
        <f t="shared" si="1804"/>
        <v>43641</v>
      </c>
      <c r="GX493" s="67">
        <f t="shared" si="1804"/>
        <v>43642</v>
      </c>
      <c r="GY493" s="67">
        <f t="shared" si="1804"/>
        <v>43643</v>
      </c>
      <c r="GZ493" s="67">
        <f t="shared" si="1804"/>
        <v>43644</v>
      </c>
      <c r="HA493" s="67">
        <f t="shared" si="1804"/>
        <v>43645</v>
      </c>
      <c r="HB493" s="67">
        <f t="shared" si="1804"/>
        <v>43646</v>
      </c>
      <c r="HC493" s="67">
        <f t="shared" si="1805"/>
        <v>43647</v>
      </c>
      <c r="HD493" s="67">
        <f t="shared" si="1805"/>
        <v>43648</v>
      </c>
      <c r="HE493" s="67">
        <f t="shared" si="1805"/>
        <v>43649</v>
      </c>
      <c r="HF493" s="67">
        <f t="shared" si="1805"/>
        <v>43650</v>
      </c>
      <c r="HG493" s="67">
        <f t="shared" si="1805"/>
        <v>43651</v>
      </c>
      <c r="HH493" s="67">
        <f t="shared" si="1805"/>
        <v>43652</v>
      </c>
      <c r="HI493" s="67">
        <f t="shared" si="1805"/>
        <v>43653</v>
      </c>
      <c r="HJ493" s="67">
        <f t="shared" si="1805"/>
        <v>43654</v>
      </c>
      <c r="HK493" s="67">
        <f t="shared" si="1805"/>
        <v>43655</v>
      </c>
      <c r="HL493" s="67">
        <f t="shared" si="1805"/>
        <v>43656</v>
      </c>
      <c r="HM493" s="67">
        <f t="shared" si="1805"/>
        <v>43657</v>
      </c>
      <c r="HN493" s="67">
        <f t="shared" si="1805"/>
        <v>43658</v>
      </c>
      <c r="HO493" s="67">
        <f t="shared" si="1805"/>
        <v>43659</v>
      </c>
      <c r="HP493" s="67">
        <f t="shared" si="1805"/>
        <v>43660</v>
      </c>
      <c r="HQ493" s="67">
        <f t="shared" si="1805"/>
        <v>43661</v>
      </c>
      <c r="HR493" s="67">
        <f t="shared" si="1805"/>
        <v>43662</v>
      </c>
      <c r="HS493" s="67">
        <f t="shared" si="1806"/>
        <v>43663</v>
      </c>
      <c r="HT493" s="67">
        <f t="shared" si="1806"/>
        <v>43664</v>
      </c>
      <c r="HU493" s="67">
        <f t="shared" si="1806"/>
        <v>43665</v>
      </c>
      <c r="HV493" s="67">
        <f t="shared" si="1806"/>
        <v>43666</v>
      </c>
      <c r="HW493" s="67">
        <f t="shared" si="1806"/>
        <v>43667</v>
      </c>
      <c r="HX493" s="67">
        <f t="shared" si="1806"/>
        <v>43668</v>
      </c>
      <c r="HY493" s="67">
        <f t="shared" si="1806"/>
        <v>43669</v>
      </c>
      <c r="HZ493" s="67">
        <f t="shared" si="1806"/>
        <v>43670</v>
      </c>
      <c r="IA493" s="67">
        <f t="shared" si="1806"/>
        <v>43671</v>
      </c>
      <c r="IB493" s="67">
        <f t="shared" si="1806"/>
        <v>43672</v>
      </c>
      <c r="IC493" s="67">
        <f t="shared" si="1806"/>
        <v>43673</v>
      </c>
      <c r="ID493" s="67">
        <f t="shared" si="1806"/>
        <v>43674</v>
      </c>
      <c r="IE493" s="67">
        <f t="shared" si="1806"/>
        <v>43675</v>
      </c>
      <c r="IF493" s="67">
        <f t="shared" si="1806"/>
        <v>43676</v>
      </c>
      <c r="IG493" s="67">
        <f t="shared" si="1806"/>
        <v>43677</v>
      </c>
      <c r="IH493" s="67">
        <f t="shared" si="1807"/>
        <v>43678</v>
      </c>
      <c r="II493" s="67">
        <f t="shared" si="1807"/>
        <v>43679</v>
      </c>
      <c r="IJ493" s="67">
        <f t="shared" si="1807"/>
        <v>43680</v>
      </c>
      <c r="IK493" s="67">
        <f t="shared" si="1807"/>
        <v>43681</v>
      </c>
      <c r="IL493" s="67">
        <f t="shared" si="1807"/>
        <v>43682</v>
      </c>
      <c r="IM493" s="67">
        <f t="shared" si="1807"/>
        <v>43683</v>
      </c>
      <c r="IN493" s="67">
        <f t="shared" si="1807"/>
        <v>43684</v>
      </c>
      <c r="IO493" s="67">
        <f t="shared" si="1807"/>
        <v>43685</v>
      </c>
      <c r="IP493" s="67">
        <f t="shared" si="1807"/>
        <v>43686</v>
      </c>
      <c r="IQ493" s="67">
        <f t="shared" si="1807"/>
        <v>43687</v>
      </c>
      <c r="IR493" s="67">
        <f t="shared" si="1807"/>
        <v>43688</v>
      </c>
      <c r="IS493" s="67">
        <f t="shared" si="1807"/>
        <v>43689</v>
      </c>
      <c r="IT493" s="67">
        <f t="shared" si="1807"/>
        <v>43690</v>
      </c>
      <c r="IU493" s="67">
        <f t="shared" si="1807"/>
        <v>43691</v>
      </c>
      <c r="IV493" s="67">
        <f t="shared" si="1807"/>
        <v>43692</v>
      </c>
      <c r="IW493" s="67">
        <f t="shared" si="1807"/>
        <v>43693</v>
      </c>
      <c r="IX493" s="67">
        <f t="shared" si="1808"/>
        <v>43694</v>
      </c>
      <c r="IY493" s="67">
        <f t="shared" si="1808"/>
        <v>43695</v>
      </c>
      <c r="IZ493" s="67">
        <f t="shared" si="1808"/>
        <v>43696</v>
      </c>
      <c r="JA493" s="67">
        <f t="shared" si="1808"/>
        <v>43697</v>
      </c>
      <c r="JB493" s="67">
        <f t="shared" si="1808"/>
        <v>43698</v>
      </c>
      <c r="JC493" s="67">
        <f t="shared" si="1808"/>
        <v>43699</v>
      </c>
      <c r="JD493" s="67">
        <f t="shared" si="1808"/>
        <v>43700</v>
      </c>
      <c r="JE493" s="67">
        <f t="shared" si="1808"/>
        <v>43701</v>
      </c>
      <c r="JF493" s="67">
        <f t="shared" si="1808"/>
        <v>43702</v>
      </c>
      <c r="JG493" s="67">
        <f t="shared" si="1808"/>
        <v>43703</v>
      </c>
      <c r="JH493" s="67">
        <f t="shared" si="1808"/>
        <v>43704</v>
      </c>
      <c r="JI493" s="67">
        <f t="shared" si="1808"/>
        <v>43705</v>
      </c>
      <c r="JJ493" s="67">
        <f t="shared" si="1808"/>
        <v>43706</v>
      </c>
      <c r="JK493" s="67">
        <f t="shared" si="1808"/>
        <v>43707</v>
      </c>
      <c r="JL493" s="67">
        <f t="shared" si="1808"/>
        <v>43708</v>
      </c>
      <c r="JM493" s="67">
        <f t="shared" si="1809"/>
        <v>43709</v>
      </c>
      <c r="JN493" s="67">
        <f t="shared" si="1809"/>
        <v>43710</v>
      </c>
      <c r="JO493" s="67">
        <f t="shared" si="1809"/>
        <v>43711</v>
      </c>
      <c r="JP493" s="67">
        <f t="shared" si="1809"/>
        <v>43712</v>
      </c>
      <c r="JQ493" s="67">
        <f t="shared" si="1809"/>
        <v>43713</v>
      </c>
      <c r="JR493" s="67">
        <f t="shared" si="1809"/>
        <v>43714</v>
      </c>
      <c r="JS493" s="67">
        <f t="shared" si="1809"/>
        <v>43715</v>
      </c>
      <c r="JT493" s="67">
        <f t="shared" si="1809"/>
        <v>43716</v>
      </c>
      <c r="JU493" s="67">
        <f t="shared" si="1809"/>
        <v>43717</v>
      </c>
      <c r="JV493" s="67">
        <f t="shared" si="1809"/>
        <v>43718</v>
      </c>
      <c r="JW493" s="67">
        <f t="shared" si="1809"/>
        <v>43719</v>
      </c>
      <c r="JX493" s="67">
        <f t="shared" si="1809"/>
        <v>43720</v>
      </c>
      <c r="JY493" s="67">
        <f t="shared" si="1809"/>
        <v>43721</v>
      </c>
      <c r="JZ493" s="67">
        <f t="shared" si="1809"/>
        <v>43722</v>
      </c>
      <c r="KA493" s="67">
        <f t="shared" si="1809"/>
        <v>43723</v>
      </c>
      <c r="KB493" s="67">
        <f t="shared" si="1809"/>
        <v>43724</v>
      </c>
      <c r="KC493" s="67">
        <f t="shared" si="1810"/>
        <v>43725</v>
      </c>
      <c r="KD493" s="67">
        <f t="shared" si="1810"/>
        <v>43726</v>
      </c>
      <c r="KE493" s="67">
        <f t="shared" si="1810"/>
        <v>43727</v>
      </c>
      <c r="KF493" s="67">
        <f t="shared" si="1810"/>
        <v>43728</v>
      </c>
      <c r="KG493" s="67">
        <f t="shared" si="1810"/>
        <v>43729</v>
      </c>
      <c r="KH493" s="67">
        <f t="shared" si="1810"/>
        <v>43730</v>
      </c>
      <c r="KI493" s="67">
        <f t="shared" si="1810"/>
        <v>43731</v>
      </c>
      <c r="KJ493" s="67">
        <f t="shared" si="1810"/>
        <v>43732</v>
      </c>
      <c r="KK493" s="67">
        <f t="shared" si="1810"/>
        <v>43733</v>
      </c>
      <c r="KL493" s="67">
        <f t="shared" si="1810"/>
        <v>43734</v>
      </c>
      <c r="KM493" s="67">
        <f t="shared" si="1810"/>
        <v>43735</v>
      </c>
      <c r="KN493" s="67">
        <f t="shared" si="1810"/>
        <v>43736</v>
      </c>
      <c r="KO493" s="67">
        <f t="shared" si="1810"/>
        <v>43737</v>
      </c>
      <c r="KP493" s="67">
        <f t="shared" si="1810"/>
        <v>43738</v>
      </c>
      <c r="KQ493" s="67">
        <f t="shared" si="1811"/>
        <v>43739</v>
      </c>
      <c r="KR493" s="67">
        <f t="shared" si="1811"/>
        <v>43740</v>
      </c>
      <c r="KS493" s="67">
        <f t="shared" si="1811"/>
        <v>43741</v>
      </c>
      <c r="KT493" s="67">
        <f t="shared" si="1811"/>
        <v>43742</v>
      </c>
      <c r="KU493" s="67">
        <f t="shared" si="1811"/>
        <v>43743</v>
      </c>
      <c r="KV493" s="67">
        <f t="shared" si="1811"/>
        <v>43744</v>
      </c>
      <c r="KW493" s="67">
        <f t="shared" si="1811"/>
        <v>43745</v>
      </c>
      <c r="KX493" s="67">
        <f t="shared" si="1811"/>
        <v>43746</v>
      </c>
      <c r="KY493" s="67">
        <f t="shared" si="1811"/>
        <v>43747</v>
      </c>
      <c r="KZ493" s="67">
        <f t="shared" si="1811"/>
        <v>43748</v>
      </c>
      <c r="LA493" s="67">
        <f t="shared" si="1811"/>
        <v>43749</v>
      </c>
      <c r="LB493" s="67">
        <f t="shared" si="1811"/>
        <v>43750</v>
      </c>
      <c r="LC493" s="67">
        <f t="shared" si="1811"/>
        <v>43751</v>
      </c>
      <c r="LD493" s="67">
        <f t="shared" si="1811"/>
        <v>43752</v>
      </c>
      <c r="LE493" s="67">
        <f t="shared" si="1811"/>
        <v>43753</v>
      </c>
      <c r="LF493" s="67">
        <f t="shared" si="1811"/>
        <v>43754</v>
      </c>
      <c r="LG493" s="67">
        <f t="shared" si="1812"/>
        <v>43755</v>
      </c>
      <c r="LH493" s="67">
        <f t="shared" si="1812"/>
        <v>43756</v>
      </c>
      <c r="LI493" s="67">
        <f t="shared" si="1812"/>
        <v>43757</v>
      </c>
      <c r="LJ493" s="67">
        <f t="shared" si="1812"/>
        <v>43758</v>
      </c>
      <c r="LK493" s="67">
        <f t="shared" si="1812"/>
        <v>43759</v>
      </c>
      <c r="LL493" s="67">
        <f t="shared" si="1812"/>
        <v>43760</v>
      </c>
      <c r="LM493" s="67">
        <f t="shared" si="1812"/>
        <v>43761</v>
      </c>
      <c r="LN493" s="67">
        <f t="shared" si="1812"/>
        <v>43762</v>
      </c>
      <c r="LO493" s="67">
        <f t="shared" si="1812"/>
        <v>43763</v>
      </c>
      <c r="LP493" s="67">
        <f t="shared" si="1812"/>
        <v>43764</v>
      </c>
      <c r="LQ493" s="67">
        <f t="shared" si="1812"/>
        <v>43765</v>
      </c>
      <c r="LR493" s="67">
        <f t="shared" si="1812"/>
        <v>43766</v>
      </c>
      <c r="LS493" s="67">
        <f t="shared" si="1812"/>
        <v>43767</v>
      </c>
      <c r="LT493" s="67">
        <f t="shared" si="1812"/>
        <v>43768</v>
      </c>
      <c r="LU493" s="67">
        <f t="shared" si="1812"/>
        <v>43769</v>
      </c>
      <c r="LV493" s="67">
        <f t="shared" si="1813"/>
        <v>43770</v>
      </c>
      <c r="LW493" s="67">
        <f t="shared" si="1813"/>
        <v>43771</v>
      </c>
      <c r="LX493" s="67">
        <f t="shared" si="1813"/>
        <v>43772</v>
      </c>
      <c r="LY493" s="67">
        <f t="shared" si="1813"/>
        <v>43773</v>
      </c>
      <c r="LZ493" s="67">
        <f t="shared" si="1813"/>
        <v>43774</v>
      </c>
      <c r="MA493" s="67">
        <f t="shared" si="1813"/>
        <v>43775</v>
      </c>
      <c r="MB493" s="67">
        <f t="shared" si="1813"/>
        <v>43776</v>
      </c>
      <c r="MC493" s="67">
        <f t="shared" si="1813"/>
        <v>43777</v>
      </c>
      <c r="MD493" s="67">
        <f t="shared" si="1813"/>
        <v>43778</v>
      </c>
      <c r="ME493" s="67">
        <f t="shared" si="1813"/>
        <v>43779</v>
      </c>
      <c r="MF493" s="67">
        <f t="shared" si="1813"/>
        <v>43780</v>
      </c>
      <c r="MG493" s="67">
        <f t="shared" si="1813"/>
        <v>43781</v>
      </c>
      <c r="MH493" s="67">
        <f t="shared" si="1813"/>
        <v>43782</v>
      </c>
      <c r="MI493" s="67">
        <f t="shared" si="1813"/>
        <v>43783</v>
      </c>
      <c r="MJ493" s="67">
        <f t="shared" si="1813"/>
        <v>43784</v>
      </c>
      <c r="MK493" s="67">
        <f t="shared" si="1813"/>
        <v>43785</v>
      </c>
      <c r="ML493" s="67">
        <f t="shared" si="1814"/>
        <v>43786</v>
      </c>
      <c r="MM493" s="67">
        <f t="shared" si="1814"/>
        <v>43787</v>
      </c>
      <c r="MN493" s="67">
        <f t="shared" si="1814"/>
        <v>43788</v>
      </c>
      <c r="MO493" s="67">
        <f t="shared" si="1814"/>
        <v>43789</v>
      </c>
      <c r="MP493" s="67">
        <f t="shared" si="1814"/>
        <v>43790</v>
      </c>
      <c r="MQ493" s="67">
        <f t="shared" si="1814"/>
        <v>43791</v>
      </c>
      <c r="MR493" s="67">
        <f t="shared" si="1814"/>
        <v>43792</v>
      </c>
      <c r="MS493" s="67">
        <f t="shared" si="1814"/>
        <v>43793</v>
      </c>
      <c r="MT493" s="67">
        <f t="shared" si="1814"/>
        <v>43794</v>
      </c>
      <c r="MU493" s="67">
        <f t="shared" si="1814"/>
        <v>43795</v>
      </c>
      <c r="MV493" s="67">
        <f t="shared" si="1814"/>
        <v>43796</v>
      </c>
      <c r="MW493" s="67">
        <f t="shared" si="1814"/>
        <v>43797</v>
      </c>
      <c r="MX493" s="67">
        <f t="shared" si="1814"/>
        <v>43798</v>
      </c>
      <c r="MY493" s="67">
        <f t="shared" si="1814"/>
        <v>43799</v>
      </c>
      <c r="MZ493" s="67">
        <f t="shared" si="1815"/>
        <v>43800</v>
      </c>
      <c r="NA493" s="67">
        <f t="shared" si="1815"/>
        <v>43801</v>
      </c>
      <c r="NB493" s="67">
        <f t="shared" si="1815"/>
        <v>43802</v>
      </c>
      <c r="NC493" s="67">
        <f t="shared" si="1815"/>
        <v>43803</v>
      </c>
      <c r="ND493" s="67">
        <f t="shared" si="1815"/>
        <v>43804</v>
      </c>
      <c r="NE493" s="67">
        <f t="shared" si="1815"/>
        <v>43805</v>
      </c>
      <c r="NF493" s="67">
        <f t="shared" si="1815"/>
        <v>43806</v>
      </c>
      <c r="NG493" s="67">
        <f t="shared" si="1815"/>
        <v>43807</v>
      </c>
      <c r="NH493" s="67">
        <f t="shared" si="1815"/>
        <v>43808</v>
      </c>
      <c r="NI493" s="67">
        <f t="shared" si="1815"/>
        <v>43809</v>
      </c>
      <c r="NJ493" s="67">
        <f t="shared" si="1815"/>
        <v>43810</v>
      </c>
      <c r="NK493" s="67">
        <f t="shared" si="1815"/>
        <v>43811</v>
      </c>
      <c r="NL493" s="67">
        <f t="shared" si="1815"/>
        <v>43812</v>
      </c>
      <c r="NM493" s="67">
        <f t="shared" si="1815"/>
        <v>43813</v>
      </c>
      <c r="NN493" s="67">
        <f t="shared" si="1815"/>
        <v>43814</v>
      </c>
      <c r="NO493" s="67">
        <f t="shared" si="1815"/>
        <v>43815</v>
      </c>
      <c r="NP493" s="67">
        <f t="shared" si="1816"/>
        <v>43816</v>
      </c>
      <c r="NQ493" s="67">
        <f t="shared" si="1816"/>
        <v>43817</v>
      </c>
      <c r="NR493" s="67">
        <f t="shared" si="1816"/>
        <v>43818</v>
      </c>
      <c r="NS493" s="67">
        <f t="shared" si="1816"/>
        <v>43819</v>
      </c>
      <c r="NT493" s="67">
        <f t="shared" si="1816"/>
        <v>43820</v>
      </c>
      <c r="NU493" s="67">
        <f t="shared" si="1816"/>
        <v>43821</v>
      </c>
      <c r="NV493" s="67">
        <f t="shared" si="1816"/>
        <v>43822</v>
      </c>
      <c r="NW493" s="67">
        <f t="shared" si="1816"/>
        <v>43823</v>
      </c>
      <c r="NX493" s="67">
        <f t="shared" si="1816"/>
        <v>43824</v>
      </c>
      <c r="NY493" s="67">
        <f t="shared" si="1816"/>
        <v>43825</v>
      </c>
      <c r="NZ493" s="67">
        <f t="shared" si="1816"/>
        <v>43826</v>
      </c>
      <c r="OA493" s="67">
        <f t="shared" si="1816"/>
        <v>43827</v>
      </c>
      <c r="OB493" s="67">
        <f t="shared" si="1816"/>
        <v>43828</v>
      </c>
      <c r="OC493" s="67">
        <f t="shared" si="1816"/>
        <v>43829</v>
      </c>
      <c r="OD493" s="67">
        <f t="shared" si="1816"/>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75"/>
      <c r="G495" s="27">
        <f t="shared" ref="G495" si="1827">ROUND(ROUND(D495,3)*$F495,2)</f>
        <v>0</v>
      </c>
      <c r="H495" s="86">
        <f t="shared" ref="H495" si="1828">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3"/>
        <v>43466</v>
      </c>
      <c r="AE495" s="67">
        <f t="shared" si="1793"/>
        <v>43467</v>
      </c>
      <c r="AF495" s="67">
        <f t="shared" si="1793"/>
        <v>43468</v>
      </c>
      <c r="AG495" s="67">
        <f t="shared" si="1793"/>
        <v>43469</v>
      </c>
      <c r="AH495" s="67">
        <f t="shared" si="1793"/>
        <v>43470</v>
      </c>
      <c r="AI495" s="67">
        <f t="shared" si="1793"/>
        <v>43471</v>
      </c>
      <c r="AJ495" s="67">
        <f t="shared" si="1793"/>
        <v>43472</v>
      </c>
      <c r="AK495" s="67">
        <f t="shared" si="1793"/>
        <v>43473</v>
      </c>
      <c r="AL495" s="67">
        <f t="shared" si="1793"/>
        <v>43474</v>
      </c>
      <c r="AM495" s="67">
        <f t="shared" si="1793"/>
        <v>43475</v>
      </c>
      <c r="AN495" s="67">
        <f t="shared" si="1793"/>
        <v>43476</v>
      </c>
      <c r="AO495" s="67">
        <f t="shared" si="1793"/>
        <v>43477</v>
      </c>
      <c r="AP495" s="67">
        <f t="shared" si="1793"/>
        <v>43478</v>
      </c>
      <c r="AQ495" s="67">
        <f t="shared" si="1793"/>
        <v>43479</v>
      </c>
      <c r="AR495" s="67">
        <f t="shared" si="1793"/>
        <v>43480</v>
      </c>
      <c r="AS495" s="67">
        <f t="shared" si="1793"/>
        <v>43481</v>
      </c>
      <c r="AT495" s="67">
        <f t="shared" si="1794"/>
        <v>43482</v>
      </c>
      <c r="AU495" s="67">
        <f t="shared" si="1794"/>
        <v>43483</v>
      </c>
      <c r="AV495" s="67">
        <f t="shared" si="1794"/>
        <v>43484</v>
      </c>
      <c r="AW495" s="67">
        <f t="shared" si="1794"/>
        <v>43485</v>
      </c>
      <c r="AX495" s="67">
        <f t="shared" si="1794"/>
        <v>43486</v>
      </c>
      <c r="AY495" s="67">
        <f t="shared" si="1794"/>
        <v>43487</v>
      </c>
      <c r="AZ495" s="67">
        <f t="shared" si="1794"/>
        <v>43488</v>
      </c>
      <c r="BA495" s="67">
        <f t="shared" si="1794"/>
        <v>43489</v>
      </c>
      <c r="BB495" s="67">
        <f t="shared" si="1794"/>
        <v>43490</v>
      </c>
      <c r="BC495" s="67">
        <f t="shared" si="1794"/>
        <v>43491</v>
      </c>
      <c r="BD495" s="67">
        <f t="shared" si="1794"/>
        <v>43492</v>
      </c>
      <c r="BE495" s="67">
        <f t="shared" si="1794"/>
        <v>43493</v>
      </c>
      <c r="BF495" s="67">
        <f t="shared" si="1794"/>
        <v>43494</v>
      </c>
      <c r="BG495" s="67">
        <f t="shared" si="1794"/>
        <v>43495</v>
      </c>
      <c r="BH495" s="67">
        <f t="shared" si="1794"/>
        <v>43496</v>
      </c>
      <c r="BI495" s="67">
        <f t="shared" si="1795"/>
        <v>43497</v>
      </c>
      <c r="BJ495" s="67">
        <f t="shared" si="1795"/>
        <v>43498</v>
      </c>
      <c r="BK495" s="67">
        <f t="shared" si="1795"/>
        <v>43499</v>
      </c>
      <c r="BL495" s="67">
        <f t="shared" si="1795"/>
        <v>43500</v>
      </c>
      <c r="BM495" s="67">
        <f t="shared" si="1795"/>
        <v>43501</v>
      </c>
      <c r="BN495" s="67">
        <f t="shared" si="1795"/>
        <v>43502</v>
      </c>
      <c r="BO495" s="67">
        <f t="shared" si="1795"/>
        <v>43503</v>
      </c>
      <c r="BP495" s="67">
        <f t="shared" si="1795"/>
        <v>43504</v>
      </c>
      <c r="BQ495" s="67">
        <f t="shared" si="1795"/>
        <v>43505</v>
      </c>
      <c r="BR495" s="67">
        <f t="shared" si="1795"/>
        <v>43506</v>
      </c>
      <c r="BS495" s="67">
        <f t="shared" si="1795"/>
        <v>43507</v>
      </c>
      <c r="BT495" s="67">
        <f t="shared" si="1795"/>
        <v>43508</v>
      </c>
      <c r="BU495" s="67">
        <f t="shared" si="1795"/>
        <v>43509</v>
      </c>
      <c r="BV495" s="67">
        <f t="shared" si="1795"/>
        <v>43510</v>
      </c>
      <c r="BW495" s="67">
        <f t="shared" si="1795"/>
        <v>43511</v>
      </c>
      <c r="BX495" s="67">
        <f t="shared" si="1795"/>
        <v>43512</v>
      </c>
      <c r="BY495" s="67">
        <f t="shared" si="1796"/>
        <v>43513</v>
      </c>
      <c r="BZ495" s="67">
        <f t="shared" si="1796"/>
        <v>43514</v>
      </c>
      <c r="CA495" s="67">
        <f t="shared" si="1796"/>
        <v>43515</v>
      </c>
      <c r="CB495" s="67">
        <f t="shared" si="1796"/>
        <v>43516</v>
      </c>
      <c r="CC495" s="67">
        <f t="shared" si="1796"/>
        <v>43517</v>
      </c>
      <c r="CD495" s="67">
        <f t="shared" si="1796"/>
        <v>43518</v>
      </c>
      <c r="CE495" s="67">
        <f t="shared" si="1796"/>
        <v>43519</v>
      </c>
      <c r="CF495" s="67">
        <f t="shared" si="1796"/>
        <v>43520</v>
      </c>
      <c r="CG495" s="67">
        <f t="shared" si="1796"/>
        <v>43521</v>
      </c>
      <c r="CH495" s="67">
        <f t="shared" si="1796"/>
        <v>43522</v>
      </c>
      <c r="CI495" s="67">
        <f t="shared" si="1796"/>
        <v>43523</v>
      </c>
      <c r="CJ495" s="67">
        <f t="shared" si="1796"/>
        <v>43524</v>
      </c>
      <c r="CK495" s="67">
        <f t="shared" si="1797"/>
        <v>43525</v>
      </c>
      <c r="CL495" s="67">
        <f t="shared" si="1797"/>
        <v>43526</v>
      </c>
      <c r="CM495" s="67">
        <f t="shared" si="1797"/>
        <v>43527</v>
      </c>
      <c r="CN495" s="67">
        <f t="shared" si="1797"/>
        <v>43528</v>
      </c>
      <c r="CO495" s="67">
        <f t="shared" si="1797"/>
        <v>43529</v>
      </c>
      <c r="CP495" s="67">
        <f t="shared" si="1797"/>
        <v>43530</v>
      </c>
      <c r="CQ495" s="67">
        <f t="shared" si="1797"/>
        <v>43531</v>
      </c>
      <c r="CR495" s="67">
        <f t="shared" si="1797"/>
        <v>43532</v>
      </c>
      <c r="CS495" s="67">
        <f t="shared" si="1797"/>
        <v>43533</v>
      </c>
      <c r="CT495" s="67">
        <f t="shared" si="1797"/>
        <v>43534</v>
      </c>
      <c r="CU495" s="67">
        <f t="shared" si="1797"/>
        <v>43535</v>
      </c>
      <c r="CV495" s="67">
        <f t="shared" si="1797"/>
        <v>43536</v>
      </c>
      <c r="CW495" s="67">
        <f t="shared" si="1797"/>
        <v>43537</v>
      </c>
      <c r="CX495" s="67">
        <f t="shared" si="1797"/>
        <v>43538</v>
      </c>
      <c r="CY495" s="67">
        <f t="shared" si="1797"/>
        <v>43539</v>
      </c>
      <c r="CZ495" s="67">
        <f t="shared" si="1797"/>
        <v>43540</v>
      </c>
      <c r="DA495" s="67">
        <f t="shared" si="1798"/>
        <v>43541</v>
      </c>
      <c r="DB495" s="67">
        <f t="shared" si="1798"/>
        <v>43542</v>
      </c>
      <c r="DC495" s="67">
        <f t="shared" si="1798"/>
        <v>43543</v>
      </c>
      <c r="DD495" s="67">
        <f t="shared" si="1798"/>
        <v>43544</v>
      </c>
      <c r="DE495" s="67">
        <f t="shared" si="1798"/>
        <v>43545</v>
      </c>
      <c r="DF495" s="67">
        <f t="shared" si="1798"/>
        <v>43546</v>
      </c>
      <c r="DG495" s="67">
        <f t="shared" si="1798"/>
        <v>43547</v>
      </c>
      <c r="DH495" s="67">
        <f t="shared" si="1798"/>
        <v>43548</v>
      </c>
      <c r="DI495" s="67">
        <f t="shared" si="1798"/>
        <v>43549</v>
      </c>
      <c r="DJ495" s="67">
        <f t="shared" si="1798"/>
        <v>43550</v>
      </c>
      <c r="DK495" s="67">
        <f t="shared" si="1798"/>
        <v>43551</v>
      </c>
      <c r="DL495" s="67">
        <f t="shared" si="1798"/>
        <v>43552</v>
      </c>
      <c r="DM495" s="67">
        <f t="shared" si="1798"/>
        <v>43553</v>
      </c>
      <c r="DN495" s="67">
        <f t="shared" si="1798"/>
        <v>43554</v>
      </c>
      <c r="DO495" s="67">
        <f t="shared" si="1798"/>
        <v>43555</v>
      </c>
      <c r="DP495" s="67">
        <f t="shared" si="1799"/>
        <v>43556</v>
      </c>
      <c r="DQ495" s="67">
        <f t="shared" si="1799"/>
        <v>43557</v>
      </c>
      <c r="DR495" s="67">
        <f t="shared" si="1799"/>
        <v>43558</v>
      </c>
      <c r="DS495" s="67">
        <f t="shared" si="1799"/>
        <v>43559</v>
      </c>
      <c r="DT495" s="67">
        <f t="shared" si="1799"/>
        <v>43560</v>
      </c>
      <c r="DU495" s="67">
        <f t="shared" si="1799"/>
        <v>43561</v>
      </c>
      <c r="DV495" s="67">
        <f t="shared" si="1799"/>
        <v>43562</v>
      </c>
      <c r="DW495" s="67">
        <f t="shared" si="1799"/>
        <v>43563</v>
      </c>
      <c r="DX495" s="67">
        <f t="shared" si="1799"/>
        <v>43564</v>
      </c>
      <c r="DY495" s="67">
        <f t="shared" si="1799"/>
        <v>43565</v>
      </c>
      <c r="DZ495" s="67">
        <f t="shared" si="1799"/>
        <v>43566</v>
      </c>
      <c r="EA495" s="67">
        <f t="shared" si="1799"/>
        <v>43567</v>
      </c>
      <c r="EB495" s="67">
        <f t="shared" si="1799"/>
        <v>43568</v>
      </c>
      <c r="EC495" s="67">
        <f t="shared" si="1799"/>
        <v>43569</v>
      </c>
      <c r="ED495" s="67">
        <f t="shared" si="1799"/>
        <v>43570</v>
      </c>
      <c r="EE495" s="67">
        <f t="shared" si="1799"/>
        <v>43571</v>
      </c>
      <c r="EF495" s="67">
        <f t="shared" si="1800"/>
        <v>43572</v>
      </c>
      <c r="EG495" s="67">
        <f t="shared" si="1800"/>
        <v>43573</v>
      </c>
      <c r="EH495" s="67">
        <f t="shared" si="1800"/>
        <v>43574</v>
      </c>
      <c r="EI495" s="67">
        <f t="shared" si="1800"/>
        <v>43575</v>
      </c>
      <c r="EJ495" s="67">
        <f t="shared" si="1800"/>
        <v>43576</v>
      </c>
      <c r="EK495" s="67">
        <f t="shared" si="1800"/>
        <v>43577</v>
      </c>
      <c r="EL495" s="67">
        <f t="shared" si="1800"/>
        <v>43578</v>
      </c>
      <c r="EM495" s="67">
        <f t="shared" si="1800"/>
        <v>43579</v>
      </c>
      <c r="EN495" s="67">
        <f t="shared" si="1800"/>
        <v>43580</v>
      </c>
      <c r="EO495" s="67">
        <f t="shared" si="1800"/>
        <v>43581</v>
      </c>
      <c r="EP495" s="67">
        <f t="shared" si="1800"/>
        <v>43582</v>
      </c>
      <c r="EQ495" s="67">
        <f t="shared" si="1800"/>
        <v>43583</v>
      </c>
      <c r="ER495" s="67">
        <f t="shared" si="1800"/>
        <v>43584</v>
      </c>
      <c r="ES495" s="67">
        <f t="shared" si="1800"/>
        <v>43585</v>
      </c>
      <c r="ET495" s="67">
        <f t="shared" si="1801"/>
        <v>43586</v>
      </c>
      <c r="EU495" s="67">
        <f t="shared" si="1801"/>
        <v>43587</v>
      </c>
      <c r="EV495" s="67">
        <f t="shared" si="1801"/>
        <v>43588</v>
      </c>
      <c r="EW495" s="67">
        <f t="shared" si="1801"/>
        <v>43589</v>
      </c>
      <c r="EX495" s="67">
        <f t="shared" si="1801"/>
        <v>43590</v>
      </c>
      <c r="EY495" s="67">
        <f t="shared" si="1801"/>
        <v>43591</v>
      </c>
      <c r="EZ495" s="67">
        <f t="shared" si="1801"/>
        <v>43592</v>
      </c>
      <c r="FA495" s="67">
        <f t="shared" si="1801"/>
        <v>43593</v>
      </c>
      <c r="FB495" s="67">
        <f t="shared" si="1801"/>
        <v>43594</v>
      </c>
      <c r="FC495" s="67">
        <f t="shared" si="1801"/>
        <v>43595</v>
      </c>
      <c r="FD495" s="67">
        <f t="shared" si="1801"/>
        <v>43596</v>
      </c>
      <c r="FE495" s="67">
        <f t="shared" si="1801"/>
        <v>43597</v>
      </c>
      <c r="FF495" s="67">
        <f t="shared" si="1801"/>
        <v>43598</v>
      </c>
      <c r="FG495" s="67">
        <f t="shared" si="1801"/>
        <v>43599</v>
      </c>
      <c r="FH495" s="67">
        <f t="shared" si="1801"/>
        <v>43600</v>
      </c>
      <c r="FI495" s="67">
        <f t="shared" si="1801"/>
        <v>43601</v>
      </c>
      <c r="FJ495" s="67">
        <f t="shared" si="1802"/>
        <v>43602</v>
      </c>
      <c r="FK495" s="67">
        <f t="shared" si="1802"/>
        <v>43603</v>
      </c>
      <c r="FL495" s="67">
        <f t="shared" si="1802"/>
        <v>43604</v>
      </c>
      <c r="FM495" s="67">
        <f t="shared" si="1802"/>
        <v>43605</v>
      </c>
      <c r="FN495" s="67">
        <f t="shared" si="1802"/>
        <v>43606</v>
      </c>
      <c r="FO495" s="67">
        <f t="shared" si="1802"/>
        <v>43607</v>
      </c>
      <c r="FP495" s="67">
        <f t="shared" si="1802"/>
        <v>43608</v>
      </c>
      <c r="FQ495" s="67">
        <f t="shared" si="1802"/>
        <v>43609</v>
      </c>
      <c r="FR495" s="67">
        <f t="shared" si="1802"/>
        <v>43610</v>
      </c>
      <c r="FS495" s="67">
        <f t="shared" si="1802"/>
        <v>43611</v>
      </c>
      <c r="FT495" s="67">
        <f t="shared" si="1802"/>
        <v>43612</v>
      </c>
      <c r="FU495" s="67">
        <f t="shared" si="1802"/>
        <v>43613</v>
      </c>
      <c r="FV495" s="67">
        <f t="shared" si="1802"/>
        <v>43614</v>
      </c>
      <c r="FW495" s="67">
        <f t="shared" si="1802"/>
        <v>43615</v>
      </c>
      <c r="FX495" s="67">
        <f t="shared" si="1802"/>
        <v>43616</v>
      </c>
      <c r="FY495" s="67">
        <f t="shared" si="1803"/>
        <v>43617</v>
      </c>
      <c r="FZ495" s="67">
        <f t="shared" si="1803"/>
        <v>43618</v>
      </c>
      <c r="GA495" s="67">
        <f t="shared" si="1803"/>
        <v>43619</v>
      </c>
      <c r="GB495" s="67">
        <f t="shared" si="1803"/>
        <v>43620</v>
      </c>
      <c r="GC495" s="67">
        <f t="shared" si="1803"/>
        <v>43621</v>
      </c>
      <c r="GD495" s="67">
        <f t="shared" si="1803"/>
        <v>43622</v>
      </c>
      <c r="GE495" s="67">
        <f t="shared" si="1803"/>
        <v>43623</v>
      </c>
      <c r="GF495" s="67">
        <f t="shared" si="1803"/>
        <v>43624</v>
      </c>
      <c r="GG495" s="67">
        <f t="shared" si="1803"/>
        <v>43625</v>
      </c>
      <c r="GH495" s="67">
        <f t="shared" si="1803"/>
        <v>43626</v>
      </c>
      <c r="GI495" s="67">
        <f t="shared" si="1803"/>
        <v>43627</v>
      </c>
      <c r="GJ495" s="67">
        <f t="shared" si="1803"/>
        <v>43628</v>
      </c>
      <c r="GK495" s="67">
        <f t="shared" si="1803"/>
        <v>43629</v>
      </c>
      <c r="GL495" s="67">
        <f t="shared" si="1803"/>
        <v>43630</v>
      </c>
      <c r="GM495" s="67">
        <f t="shared" si="1803"/>
        <v>43631</v>
      </c>
      <c r="GN495" s="67">
        <f t="shared" si="1803"/>
        <v>43632</v>
      </c>
      <c r="GO495" s="67">
        <f t="shared" si="1804"/>
        <v>43633</v>
      </c>
      <c r="GP495" s="67">
        <f t="shared" si="1804"/>
        <v>43634</v>
      </c>
      <c r="GQ495" s="67">
        <f t="shared" si="1804"/>
        <v>43635</v>
      </c>
      <c r="GR495" s="67">
        <f t="shared" si="1804"/>
        <v>43636</v>
      </c>
      <c r="GS495" s="67">
        <f t="shared" si="1804"/>
        <v>43637</v>
      </c>
      <c r="GT495" s="67">
        <f t="shared" si="1804"/>
        <v>43638</v>
      </c>
      <c r="GU495" s="67">
        <f t="shared" si="1804"/>
        <v>43639</v>
      </c>
      <c r="GV495" s="67">
        <f t="shared" si="1804"/>
        <v>43640</v>
      </c>
      <c r="GW495" s="67">
        <f t="shared" si="1804"/>
        <v>43641</v>
      </c>
      <c r="GX495" s="67">
        <f t="shared" si="1804"/>
        <v>43642</v>
      </c>
      <c r="GY495" s="67">
        <f t="shared" si="1804"/>
        <v>43643</v>
      </c>
      <c r="GZ495" s="67">
        <f t="shared" si="1804"/>
        <v>43644</v>
      </c>
      <c r="HA495" s="67">
        <f t="shared" si="1804"/>
        <v>43645</v>
      </c>
      <c r="HB495" s="67">
        <f t="shared" si="1804"/>
        <v>43646</v>
      </c>
      <c r="HC495" s="67">
        <f t="shared" si="1805"/>
        <v>43647</v>
      </c>
      <c r="HD495" s="67">
        <f t="shared" si="1805"/>
        <v>43648</v>
      </c>
      <c r="HE495" s="67">
        <f t="shared" si="1805"/>
        <v>43649</v>
      </c>
      <c r="HF495" s="67">
        <f t="shared" si="1805"/>
        <v>43650</v>
      </c>
      <c r="HG495" s="67">
        <f t="shared" si="1805"/>
        <v>43651</v>
      </c>
      <c r="HH495" s="67">
        <f t="shared" si="1805"/>
        <v>43652</v>
      </c>
      <c r="HI495" s="67">
        <f t="shared" si="1805"/>
        <v>43653</v>
      </c>
      <c r="HJ495" s="67">
        <f t="shared" si="1805"/>
        <v>43654</v>
      </c>
      <c r="HK495" s="67">
        <f t="shared" si="1805"/>
        <v>43655</v>
      </c>
      <c r="HL495" s="67">
        <f t="shared" si="1805"/>
        <v>43656</v>
      </c>
      <c r="HM495" s="67">
        <f t="shared" si="1805"/>
        <v>43657</v>
      </c>
      <c r="HN495" s="67">
        <f t="shared" si="1805"/>
        <v>43658</v>
      </c>
      <c r="HO495" s="67">
        <f t="shared" si="1805"/>
        <v>43659</v>
      </c>
      <c r="HP495" s="67">
        <f t="shared" si="1805"/>
        <v>43660</v>
      </c>
      <c r="HQ495" s="67">
        <f t="shared" si="1805"/>
        <v>43661</v>
      </c>
      <c r="HR495" s="67">
        <f t="shared" si="1805"/>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806"/>
        <v>43672</v>
      </c>
      <c r="IC495" s="67">
        <f t="shared" si="1806"/>
        <v>43673</v>
      </c>
      <c r="ID495" s="67">
        <f t="shared" si="1806"/>
        <v>43674</v>
      </c>
      <c r="IE495" s="67">
        <f t="shared" si="1806"/>
        <v>43675</v>
      </c>
      <c r="IF495" s="67">
        <f t="shared" si="1806"/>
        <v>43676</v>
      </c>
      <c r="IG495" s="67">
        <f t="shared" si="1806"/>
        <v>43677</v>
      </c>
      <c r="IH495" s="67">
        <f t="shared" si="1807"/>
        <v>43678</v>
      </c>
      <c r="II495" s="67">
        <f t="shared" si="1807"/>
        <v>43679</v>
      </c>
      <c r="IJ495" s="67">
        <f t="shared" si="1807"/>
        <v>43680</v>
      </c>
      <c r="IK495" s="67">
        <f t="shared" si="1807"/>
        <v>43681</v>
      </c>
      <c r="IL495" s="67">
        <f t="shared" si="1807"/>
        <v>43682</v>
      </c>
      <c r="IM495" s="67">
        <f t="shared" si="1807"/>
        <v>43683</v>
      </c>
      <c r="IN495" s="67">
        <f t="shared" si="1807"/>
        <v>43684</v>
      </c>
      <c r="IO495" s="67">
        <f t="shared" si="1807"/>
        <v>43685</v>
      </c>
      <c r="IP495" s="67">
        <f t="shared" si="1807"/>
        <v>43686</v>
      </c>
      <c r="IQ495" s="67">
        <f t="shared" si="1807"/>
        <v>43687</v>
      </c>
      <c r="IR495" s="67">
        <f t="shared" si="1807"/>
        <v>43688</v>
      </c>
      <c r="IS495" s="67">
        <f t="shared" si="1807"/>
        <v>43689</v>
      </c>
      <c r="IT495" s="67">
        <f t="shared" si="1807"/>
        <v>43690</v>
      </c>
      <c r="IU495" s="67">
        <f t="shared" si="1807"/>
        <v>43691</v>
      </c>
      <c r="IV495" s="67">
        <f t="shared" si="1807"/>
        <v>43692</v>
      </c>
      <c r="IW495" s="67">
        <f t="shared" si="1807"/>
        <v>43693</v>
      </c>
      <c r="IX495" s="67">
        <f t="shared" si="1808"/>
        <v>43694</v>
      </c>
      <c r="IY495" s="67">
        <f t="shared" si="1808"/>
        <v>43695</v>
      </c>
      <c r="IZ495" s="67">
        <f t="shared" si="1808"/>
        <v>43696</v>
      </c>
      <c r="JA495" s="67">
        <f t="shared" si="1808"/>
        <v>43697</v>
      </c>
      <c r="JB495" s="67">
        <f t="shared" si="1808"/>
        <v>43698</v>
      </c>
      <c r="JC495" s="67">
        <f t="shared" si="1808"/>
        <v>43699</v>
      </c>
      <c r="JD495" s="67">
        <f t="shared" si="1808"/>
        <v>43700</v>
      </c>
      <c r="JE495" s="67">
        <f t="shared" si="1808"/>
        <v>43701</v>
      </c>
      <c r="JF495" s="67">
        <f t="shared" si="1808"/>
        <v>43702</v>
      </c>
      <c r="JG495" s="67">
        <f t="shared" si="1808"/>
        <v>43703</v>
      </c>
      <c r="JH495" s="67">
        <f t="shared" si="1808"/>
        <v>43704</v>
      </c>
      <c r="JI495" s="67">
        <f t="shared" si="1808"/>
        <v>43705</v>
      </c>
      <c r="JJ495" s="67">
        <f t="shared" si="1808"/>
        <v>43706</v>
      </c>
      <c r="JK495" s="67">
        <f t="shared" si="1808"/>
        <v>43707</v>
      </c>
      <c r="JL495" s="67">
        <f t="shared" si="1808"/>
        <v>43708</v>
      </c>
      <c r="JM495" s="67">
        <f t="shared" si="1809"/>
        <v>43709</v>
      </c>
      <c r="JN495" s="67">
        <f t="shared" si="1809"/>
        <v>43710</v>
      </c>
      <c r="JO495" s="67">
        <f t="shared" si="1809"/>
        <v>43711</v>
      </c>
      <c r="JP495" s="67">
        <f t="shared" si="1809"/>
        <v>43712</v>
      </c>
      <c r="JQ495" s="67">
        <f t="shared" si="1809"/>
        <v>43713</v>
      </c>
      <c r="JR495" s="67">
        <f t="shared" si="1809"/>
        <v>43714</v>
      </c>
      <c r="JS495" s="67">
        <f t="shared" si="1809"/>
        <v>43715</v>
      </c>
      <c r="JT495" s="67">
        <f t="shared" si="1809"/>
        <v>43716</v>
      </c>
      <c r="JU495" s="67">
        <f t="shared" si="1809"/>
        <v>43717</v>
      </c>
      <c r="JV495" s="67">
        <f t="shared" si="1809"/>
        <v>43718</v>
      </c>
      <c r="JW495" s="67">
        <f t="shared" si="1809"/>
        <v>43719</v>
      </c>
      <c r="JX495" s="67">
        <f t="shared" si="1809"/>
        <v>43720</v>
      </c>
      <c r="JY495" s="67">
        <f t="shared" si="1809"/>
        <v>43721</v>
      </c>
      <c r="JZ495" s="67">
        <f t="shared" si="1809"/>
        <v>43722</v>
      </c>
      <c r="KA495" s="67">
        <f t="shared" si="1809"/>
        <v>43723</v>
      </c>
      <c r="KB495" s="67">
        <f t="shared" si="1809"/>
        <v>43724</v>
      </c>
      <c r="KC495" s="67">
        <f t="shared" si="1810"/>
        <v>43725</v>
      </c>
      <c r="KD495" s="67">
        <f t="shared" si="1810"/>
        <v>43726</v>
      </c>
      <c r="KE495" s="67">
        <f t="shared" si="1810"/>
        <v>43727</v>
      </c>
      <c r="KF495" s="67">
        <f t="shared" si="1810"/>
        <v>43728</v>
      </c>
      <c r="KG495" s="67">
        <f t="shared" si="1810"/>
        <v>43729</v>
      </c>
      <c r="KH495" s="67">
        <f t="shared" si="1810"/>
        <v>43730</v>
      </c>
      <c r="KI495" s="67">
        <f t="shared" si="1810"/>
        <v>43731</v>
      </c>
      <c r="KJ495" s="67">
        <f t="shared" si="1810"/>
        <v>43732</v>
      </c>
      <c r="KK495" s="67">
        <f t="shared" si="1810"/>
        <v>43733</v>
      </c>
      <c r="KL495" s="67">
        <f t="shared" si="1810"/>
        <v>43734</v>
      </c>
      <c r="KM495" s="67">
        <f t="shared" si="1810"/>
        <v>43735</v>
      </c>
      <c r="KN495" s="67">
        <f t="shared" si="1810"/>
        <v>43736</v>
      </c>
      <c r="KO495" s="67">
        <f t="shared" si="1810"/>
        <v>43737</v>
      </c>
      <c r="KP495" s="67">
        <f t="shared" si="1810"/>
        <v>43738</v>
      </c>
      <c r="KQ495" s="67">
        <f t="shared" si="1811"/>
        <v>43739</v>
      </c>
      <c r="KR495" s="67">
        <f t="shared" si="1811"/>
        <v>43740</v>
      </c>
      <c r="KS495" s="67">
        <f t="shared" si="1811"/>
        <v>43741</v>
      </c>
      <c r="KT495" s="67">
        <f t="shared" si="1811"/>
        <v>43742</v>
      </c>
      <c r="KU495" s="67">
        <f t="shared" si="1811"/>
        <v>43743</v>
      </c>
      <c r="KV495" s="67">
        <f t="shared" si="1811"/>
        <v>43744</v>
      </c>
      <c r="KW495" s="67">
        <f t="shared" si="1811"/>
        <v>43745</v>
      </c>
      <c r="KX495" s="67">
        <f t="shared" si="1811"/>
        <v>43746</v>
      </c>
      <c r="KY495" s="67">
        <f t="shared" si="1811"/>
        <v>43747</v>
      </c>
      <c r="KZ495" s="67">
        <f t="shared" si="1811"/>
        <v>43748</v>
      </c>
      <c r="LA495" s="67">
        <f t="shared" si="1811"/>
        <v>43749</v>
      </c>
      <c r="LB495" s="67">
        <f t="shared" si="1811"/>
        <v>43750</v>
      </c>
      <c r="LC495" s="67">
        <f t="shared" si="1811"/>
        <v>43751</v>
      </c>
      <c r="LD495" s="67">
        <f t="shared" si="1811"/>
        <v>43752</v>
      </c>
      <c r="LE495" s="67">
        <f t="shared" si="1811"/>
        <v>43753</v>
      </c>
      <c r="LF495" s="67">
        <f t="shared" si="1811"/>
        <v>43754</v>
      </c>
      <c r="LG495" s="67">
        <f t="shared" si="1812"/>
        <v>43755</v>
      </c>
      <c r="LH495" s="67">
        <f t="shared" si="1812"/>
        <v>43756</v>
      </c>
      <c r="LI495" s="67">
        <f t="shared" si="1812"/>
        <v>43757</v>
      </c>
      <c r="LJ495" s="67">
        <f t="shared" si="1812"/>
        <v>43758</v>
      </c>
      <c r="LK495" s="67">
        <f t="shared" si="1812"/>
        <v>43759</v>
      </c>
      <c r="LL495" s="67">
        <f t="shared" si="1812"/>
        <v>43760</v>
      </c>
      <c r="LM495" s="67">
        <f t="shared" si="1812"/>
        <v>43761</v>
      </c>
      <c r="LN495" s="67">
        <f t="shared" si="1812"/>
        <v>43762</v>
      </c>
      <c r="LO495" s="67">
        <f t="shared" si="1812"/>
        <v>43763</v>
      </c>
      <c r="LP495" s="67">
        <f t="shared" si="1812"/>
        <v>43764</v>
      </c>
      <c r="LQ495" s="67">
        <f t="shared" si="1812"/>
        <v>43765</v>
      </c>
      <c r="LR495" s="67">
        <f t="shared" si="1812"/>
        <v>43766</v>
      </c>
      <c r="LS495" s="67">
        <f t="shared" si="1812"/>
        <v>43767</v>
      </c>
      <c r="LT495" s="67">
        <f t="shared" si="1812"/>
        <v>43768</v>
      </c>
      <c r="LU495" s="67">
        <f t="shared" si="1812"/>
        <v>43769</v>
      </c>
      <c r="LV495" s="67">
        <f t="shared" si="1813"/>
        <v>43770</v>
      </c>
      <c r="LW495" s="67">
        <f t="shared" si="1813"/>
        <v>43771</v>
      </c>
      <c r="LX495" s="67">
        <f t="shared" si="1813"/>
        <v>43772</v>
      </c>
      <c r="LY495" s="67">
        <f t="shared" si="1813"/>
        <v>43773</v>
      </c>
      <c r="LZ495" s="67">
        <f t="shared" si="1813"/>
        <v>43774</v>
      </c>
      <c r="MA495" s="67">
        <f t="shared" si="1813"/>
        <v>43775</v>
      </c>
      <c r="MB495" s="67">
        <f t="shared" si="1813"/>
        <v>43776</v>
      </c>
      <c r="MC495" s="67">
        <f t="shared" si="1813"/>
        <v>43777</v>
      </c>
      <c r="MD495" s="67">
        <f t="shared" si="1813"/>
        <v>43778</v>
      </c>
      <c r="ME495" s="67">
        <f t="shared" si="1813"/>
        <v>43779</v>
      </c>
      <c r="MF495" s="67">
        <f t="shared" si="1813"/>
        <v>43780</v>
      </c>
      <c r="MG495" s="67">
        <f t="shared" si="1813"/>
        <v>43781</v>
      </c>
      <c r="MH495" s="67">
        <f t="shared" si="1813"/>
        <v>43782</v>
      </c>
      <c r="MI495" s="67">
        <f t="shared" si="1813"/>
        <v>43783</v>
      </c>
      <c r="MJ495" s="67">
        <f t="shared" si="1813"/>
        <v>43784</v>
      </c>
      <c r="MK495" s="67">
        <f t="shared" si="1813"/>
        <v>43785</v>
      </c>
      <c r="ML495" s="67">
        <f t="shared" si="1814"/>
        <v>43786</v>
      </c>
      <c r="MM495" s="67">
        <f t="shared" si="1814"/>
        <v>43787</v>
      </c>
      <c r="MN495" s="67">
        <f t="shared" si="1814"/>
        <v>43788</v>
      </c>
      <c r="MO495" s="67">
        <f t="shared" si="1814"/>
        <v>43789</v>
      </c>
      <c r="MP495" s="67">
        <f t="shared" si="1814"/>
        <v>43790</v>
      </c>
      <c r="MQ495" s="67">
        <f t="shared" si="1814"/>
        <v>43791</v>
      </c>
      <c r="MR495" s="67">
        <f t="shared" si="1814"/>
        <v>43792</v>
      </c>
      <c r="MS495" s="67">
        <f t="shared" si="1814"/>
        <v>43793</v>
      </c>
      <c r="MT495" s="67">
        <f t="shared" si="1814"/>
        <v>43794</v>
      </c>
      <c r="MU495" s="67">
        <f t="shared" si="1814"/>
        <v>43795</v>
      </c>
      <c r="MV495" s="67">
        <f t="shared" si="1814"/>
        <v>43796</v>
      </c>
      <c r="MW495" s="67">
        <f t="shared" si="1814"/>
        <v>43797</v>
      </c>
      <c r="MX495" s="67">
        <f t="shared" si="1814"/>
        <v>43798</v>
      </c>
      <c r="MY495" s="67">
        <f t="shared" si="1814"/>
        <v>43799</v>
      </c>
      <c r="MZ495" s="67">
        <f t="shared" si="1815"/>
        <v>43800</v>
      </c>
      <c r="NA495" s="67">
        <f t="shared" si="1815"/>
        <v>43801</v>
      </c>
      <c r="NB495" s="67">
        <f t="shared" si="1815"/>
        <v>43802</v>
      </c>
      <c r="NC495" s="67">
        <f t="shared" si="1815"/>
        <v>43803</v>
      </c>
      <c r="ND495" s="67">
        <f t="shared" si="1815"/>
        <v>43804</v>
      </c>
      <c r="NE495" s="67">
        <f t="shared" si="1815"/>
        <v>43805</v>
      </c>
      <c r="NF495" s="67">
        <f t="shared" si="1815"/>
        <v>43806</v>
      </c>
      <c r="NG495" s="67">
        <f t="shared" si="1815"/>
        <v>43807</v>
      </c>
      <c r="NH495" s="67">
        <f t="shared" si="1815"/>
        <v>43808</v>
      </c>
      <c r="NI495" s="67">
        <f t="shared" si="1815"/>
        <v>43809</v>
      </c>
      <c r="NJ495" s="67">
        <f t="shared" si="1815"/>
        <v>43810</v>
      </c>
      <c r="NK495" s="67">
        <f t="shared" si="1815"/>
        <v>43811</v>
      </c>
      <c r="NL495" s="67">
        <f t="shared" si="1815"/>
        <v>43812</v>
      </c>
      <c r="NM495" s="67">
        <f t="shared" si="1815"/>
        <v>43813</v>
      </c>
      <c r="NN495" s="67">
        <f t="shared" si="1815"/>
        <v>43814</v>
      </c>
      <c r="NO495" s="67">
        <f t="shared" si="1815"/>
        <v>43815</v>
      </c>
      <c r="NP495" s="67">
        <f t="shared" si="1816"/>
        <v>43816</v>
      </c>
      <c r="NQ495" s="67">
        <f t="shared" si="1816"/>
        <v>43817</v>
      </c>
      <c r="NR495" s="67">
        <f t="shared" si="1816"/>
        <v>43818</v>
      </c>
      <c r="NS495" s="67">
        <f t="shared" si="1816"/>
        <v>43819</v>
      </c>
      <c r="NT495" s="67">
        <f t="shared" si="1816"/>
        <v>43820</v>
      </c>
      <c r="NU495" s="67">
        <f t="shared" si="1816"/>
        <v>43821</v>
      </c>
      <c r="NV495" s="67">
        <f t="shared" si="1816"/>
        <v>43822</v>
      </c>
      <c r="NW495" s="67">
        <f t="shared" si="1816"/>
        <v>43823</v>
      </c>
      <c r="NX495" s="67">
        <f t="shared" si="1816"/>
        <v>43824</v>
      </c>
      <c r="NY495" s="67">
        <f t="shared" si="1816"/>
        <v>43825</v>
      </c>
      <c r="NZ495" s="67">
        <f t="shared" si="1816"/>
        <v>43826</v>
      </c>
      <c r="OA495" s="67">
        <f t="shared" si="1816"/>
        <v>43827</v>
      </c>
      <c r="OB495" s="67">
        <f t="shared" si="1816"/>
        <v>43828</v>
      </c>
      <c r="OC495" s="67">
        <f t="shared" si="1816"/>
        <v>43829</v>
      </c>
      <c r="OD495" s="67">
        <f t="shared" si="1816"/>
        <v>43830</v>
      </c>
      <c r="OE495" s="181"/>
      <c r="OF495" s="28">
        <f t="shared" ref="OF495" si="1829">OK495+OM495+OO495+OQ495+OS495+OU495+OW495</f>
        <v>0</v>
      </c>
      <c r="OG495" s="28">
        <f t="shared" ref="OG495" si="1830">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3"/>
        <v>43466</v>
      </c>
      <c r="AE496" s="67">
        <f t="shared" si="1793"/>
        <v>43467</v>
      </c>
      <c r="AF496" s="67">
        <f t="shared" si="1793"/>
        <v>43468</v>
      </c>
      <c r="AG496" s="67">
        <f t="shared" si="1793"/>
        <v>43469</v>
      </c>
      <c r="AH496" s="67">
        <f t="shared" si="1793"/>
        <v>43470</v>
      </c>
      <c r="AI496" s="67">
        <f t="shared" si="1793"/>
        <v>43471</v>
      </c>
      <c r="AJ496" s="67">
        <f t="shared" si="1793"/>
        <v>43472</v>
      </c>
      <c r="AK496" s="67">
        <f t="shared" si="1793"/>
        <v>43473</v>
      </c>
      <c r="AL496" s="67">
        <f t="shared" si="1793"/>
        <v>43474</v>
      </c>
      <c r="AM496" s="67">
        <f t="shared" si="1793"/>
        <v>43475</v>
      </c>
      <c r="AN496" s="67">
        <f t="shared" si="1793"/>
        <v>43476</v>
      </c>
      <c r="AO496" s="67">
        <f t="shared" si="1793"/>
        <v>43477</v>
      </c>
      <c r="AP496" s="67">
        <f t="shared" si="1793"/>
        <v>43478</v>
      </c>
      <c r="AQ496" s="67">
        <f t="shared" si="1793"/>
        <v>43479</v>
      </c>
      <c r="AR496" s="67">
        <f t="shared" si="1793"/>
        <v>43480</v>
      </c>
      <c r="AS496" s="67">
        <f t="shared" si="1793"/>
        <v>43481</v>
      </c>
      <c r="AT496" s="67">
        <f t="shared" si="1794"/>
        <v>43482</v>
      </c>
      <c r="AU496" s="67">
        <f t="shared" si="1794"/>
        <v>43483</v>
      </c>
      <c r="AV496" s="67">
        <f t="shared" si="1794"/>
        <v>43484</v>
      </c>
      <c r="AW496" s="67">
        <f t="shared" si="1794"/>
        <v>43485</v>
      </c>
      <c r="AX496" s="67">
        <f t="shared" si="1794"/>
        <v>43486</v>
      </c>
      <c r="AY496" s="67">
        <f t="shared" si="1794"/>
        <v>43487</v>
      </c>
      <c r="AZ496" s="67">
        <f t="shared" si="1794"/>
        <v>43488</v>
      </c>
      <c r="BA496" s="67">
        <f t="shared" si="1794"/>
        <v>43489</v>
      </c>
      <c r="BB496" s="67">
        <f t="shared" si="1794"/>
        <v>43490</v>
      </c>
      <c r="BC496" s="67">
        <f t="shared" si="1794"/>
        <v>43491</v>
      </c>
      <c r="BD496" s="67">
        <f t="shared" si="1794"/>
        <v>43492</v>
      </c>
      <c r="BE496" s="67">
        <f t="shared" si="1794"/>
        <v>43493</v>
      </c>
      <c r="BF496" s="67">
        <f t="shared" si="1794"/>
        <v>43494</v>
      </c>
      <c r="BG496" s="67">
        <f t="shared" si="1794"/>
        <v>43495</v>
      </c>
      <c r="BH496" s="67">
        <f t="shared" si="1794"/>
        <v>43496</v>
      </c>
      <c r="BI496" s="67">
        <f t="shared" si="1795"/>
        <v>43497</v>
      </c>
      <c r="BJ496" s="67">
        <f t="shared" si="1795"/>
        <v>43498</v>
      </c>
      <c r="BK496" s="67">
        <f t="shared" si="1795"/>
        <v>43499</v>
      </c>
      <c r="BL496" s="67">
        <f t="shared" si="1795"/>
        <v>43500</v>
      </c>
      <c r="BM496" s="67">
        <f t="shared" si="1795"/>
        <v>43501</v>
      </c>
      <c r="BN496" s="67">
        <f t="shared" si="1795"/>
        <v>43502</v>
      </c>
      <c r="BO496" s="67">
        <f t="shared" si="1795"/>
        <v>43503</v>
      </c>
      <c r="BP496" s="67">
        <f t="shared" si="1795"/>
        <v>43504</v>
      </c>
      <c r="BQ496" s="67">
        <f t="shared" si="1795"/>
        <v>43505</v>
      </c>
      <c r="BR496" s="67">
        <f t="shared" si="1795"/>
        <v>43506</v>
      </c>
      <c r="BS496" s="67">
        <f t="shared" si="1795"/>
        <v>43507</v>
      </c>
      <c r="BT496" s="67">
        <f t="shared" si="1795"/>
        <v>43508</v>
      </c>
      <c r="BU496" s="67">
        <f t="shared" si="1795"/>
        <v>43509</v>
      </c>
      <c r="BV496" s="67">
        <f t="shared" si="1795"/>
        <v>43510</v>
      </c>
      <c r="BW496" s="67">
        <f t="shared" si="1795"/>
        <v>43511</v>
      </c>
      <c r="BX496" s="67">
        <f t="shared" si="1795"/>
        <v>43512</v>
      </c>
      <c r="BY496" s="67">
        <f t="shared" si="1796"/>
        <v>43513</v>
      </c>
      <c r="BZ496" s="67">
        <f t="shared" si="1796"/>
        <v>43514</v>
      </c>
      <c r="CA496" s="67">
        <f t="shared" si="1796"/>
        <v>43515</v>
      </c>
      <c r="CB496" s="67">
        <f t="shared" si="1796"/>
        <v>43516</v>
      </c>
      <c r="CC496" s="67">
        <f t="shared" si="1796"/>
        <v>43517</v>
      </c>
      <c r="CD496" s="67">
        <f t="shared" si="1796"/>
        <v>43518</v>
      </c>
      <c r="CE496" s="67">
        <f t="shared" si="1796"/>
        <v>43519</v>
      </c>
      <c r="CF496" s="67">
        <f t="shared" si="1796"/>
        <v>43520</v>
      </c>
      <c r="CG496" s="67">
        <f t="shared" si="1796"/>
        <v>43521</v>
      </c>
      <c r="CH496" s="67">
        <f t="shared" si="1796"/>
        <v>43522</v>
      </c>
      <c r="CI496" s="67">
        <f t="shared" si="1796"/>
        <v>43523</v>
      </c>
      <c r="CJ496" s="67">
        <f t="shared" si="1796"/>
        <v>43524</v>
      </c>
      <c r="CK496" s="67">
        <f t="shared" si="1797"/>
        <v>43525</v>
      </c>
      <c r="CL496" s="67">
        <f t="shared" si="1797"/>
        <v>43526</v>
      </c>
      <c r="CM496" s="67">
        <f t="shared" si="1797"/>
        <v>43527</v>
      </c>
      <c r="CN496" s="67">
        <f t="shared" si="1797"/>
        <v>43528</v>
      </c>
      <c r="CO496" s="67">
        <f t="shared" si="1797"/>
        <v>43529</v>
      </c>
      <c r="CP496" s="67">
        <f t="shared" si="1797"/>
        <v>43530</v>
      </c>
      <c r="CQ496" s="67">
        <f t="shared" si="1797"/>
        <v>43531</v>
      </c>
      <c r="CR496" s="67">
        <f t="shared" si="1797"/>
        <v>43532</v>
      </c>
      <c r="CS496" s="67">
        <f t="shared" si="1797"/>
        <v>43533</v>
      </c>
      <c r="CT496" s="67">
        <f t="shared" si="1797"/>
        <v>43534</v>
      </c>
      <c r="CU496" s="67">
        <f t="shared" si="1797"/>
        <v>43535</v>
      </c>
      <c r="CV496" s="67">
        <f t="shared" si="1797"/>
        <v>43536</v>
      </c>
      <c r="CW496" s="67">
        <f t="shared" si="1797"/>
        <v>43537</v>
      </c>
      <c r="CX496" s="67">
        <f t="shared" si="1797"/>
        <v>43538</v>
      </c>
      <c r="CY496" s="67">
        <f t="shared" si="1797"/>
        <v>43539</v>
      </c>
      <c r="CZ496" s="67">
        <f t="shared" si="1797"/>
        <v>43540</v>
      </c>
      <c r="DA496" s="67">
        <f t="shared" si="1798"/>
        <v>43541</v>
      </c>
      <c r="DB496" s="67">
        <f t="shared" si="1798"/>
        <v>43542</v>
      </c>
      <c r="DC496" s="67">
        <f t="shared" si="1798"/>
        <v>43543</v>
      </c>
      <c r="DD496" s="67">
        <f t="shared" si="1798"/>
        <v>43544</v>
      </c>
      <c r="DE496" s="67">
        <f t="shared" si="1798"/>
        <v>43545</v>
      </c>
      <c r="DF496" s="67">
        <f t="shared" si="1798"/>
        <v>43546</v>
      </c>
      <c r="DG496" s="67">
        <f t="shared" si="1798"/>
        <v>43547</v>
      </c>
      <c r="DH496" s="67">
        <f t="shared" si="1798"/>
        <v>43548</v>
      </c>
      <c r="DI496" s="67">
        <f t="shared" si="1798"/>
        <v>43549</v>
      </c>
      <c r="DJ496" s="67">
        <f t="shared" si="1798"/>
        <v>43550</v>
      </c>
      <c r="DK496" s="67">
        <f t="shared" si="1798"/>
        <v>43551</v>
      </c>
      <c r="DL496" s="67">
        <f t="shared" si="1798"/>
        <v>43552</v>
      </c>
      <c r="DM496" s="67">
        <f t="shared" si="1798"/>
        <v>43553</v>
      </c>
      <c r="DN496" s="67">
        <f t="shared" si="1798"/>
        <v>43554</v>
      </c>
      <c r="DO496" s="67">
        <f t="shared" si="1798"/>
        <v>43555</v>
      </c>
      <c r="DP496" s="67">
        <f t="shared" si="1799"/>
        <v>43556</v>
      </c>
      <c r="DQ496" s="67">
        <f t="shared" si="1799"/>
        <v>43557</v>
      </c>
      <c r="DR496" s="67">
        <f t="shared" si="1799"/>
        <v>43558</v>
      </c>
      <c r="DS496" s="67">
        <f t="shared" si="1799"/>
        <v>43559</v>
      </c>
      <c r="DT496" s="67">
        <f t="shared" si="1799"/>
        <v>43560</v>
      </c>
      <c r="DU496" s="67">
        <f t="shared" si="1799"/>
        <v>43561</v>
      </c>
      <c r="DV496" s="67">
        <f t="shared" si="1799"/>
        <v>43562</v>
      </c>
      <c r="DW496" s="67">
        <f t="shared" si="1799"/>
        <v>43563</v>
      </c>
      <c r="DX496" s="67">
        <f t="shared" si="1799"/>
        <v>43564</v>
      </c>
      <c r="DY496" s="67">
        <f t="shared" si="1799"/>
        <v>43565</v>
      </c>
      <c r="DZ496" s="67">
        <f t="shared" si="1799"/>
        <v>43566</v>
      </c>
      <c r="EA496" s="67">
        <f t="shared" si="1799"/>
        <v>43567</v>
      </c>
      <c r="EB496" s="67">
        <f t="shared" si="1799"/>
        <v>43568</v>
      </c>
      <c r="EC496" s="67">
        <f t="shared" si="1799"/>
        <v>43569</v>
      </c>
      <c r="ED496" s="67">
        <f t="shared" si="1799"/>
        <v>43570</v>
      </c>
      <c r="EE496" s="67">
        <f t="shared" si="1799"/>
        <v>43571</v>
      </c>
      <c r="EF496" s="67">
        <f t="shared" si="1800"/>
        <v>43572</v>
      </c>
      <c r="EG496" s="67">
        <f t="shared" si="1800"/>
        <v>43573</v>
      </c>
      <c r="EH496" s="67">
        <f t="shared" si="1800"/>
        <v>43574</v>
      </c>
      <c r="EI496" s="67">
        <f t="shared" si="1800"/>
        <v>43575</v>
      </c>
      <c r="EJ496" s="67">
        <f t="shared" si="1800"/>
        <v>43576</v>
      </c>
      <c r="EK496" s="67">
        <f t="shared" si="1800"/>
        <v>43577</v>
      </c>
      <c r="EL496" s="67">
        <f t="shared" si="1800"/>
        <v>43578</v>
      </c>
      <c r="EM496" s="67">
        <f t="shared" si="1800"/>
        <v>43579</v>
      </c>
      <c r="EN496" s="67">
        <f t="shared" si="1800"/>
        <v>43580</v>
      </c>
      <c r="EO496" s="67">
        <f t="shared" si="1800"/>
        <v>43581</v>
      </c>
      <c r="EP496" s="67">
        <f t="shared" si="1800"/>
        <v>43582</v>
      </c>
      <c r="EQ496" s="67">
        <f t="shared" si="1800"/>
        <v>43583</v>
      </c>
      <c r="ER496" s="67">
        <f t="shared" si="1800"/>
        <v>43584</v>
      </c>
      <c r="ES496" s="67">
        <f t="shared" si="1800"/>
        <v>43585</v>
      </c>
      <c r="ET496" s="67">
        <f t="shared" si="1801"/>
        <v>43586</v>
      </c>
      <c r="EU496" s="67">
        <f t="shared" si="1801"/>
        <v>43587</v>
      </c>
      <c r="EV496" s="67">
        <f t="shared" si="1801"/>
        <v>43588</v>
      </c>
      <c r="EW496" s="67">
        <f t="shared" si="1801"/>
        <v>43589</v>
      </c>
      <c r="EX496" s="67">
        <f t="shared" si="1801"/>
        <v>43590</v>
      </c>
      <c r="EY496" s="67">
        <f t="shared" si="1801"/>
        <v>43591</v>
      </c>
      <c r="EZ496" s="67">
        <f t="shared" si="1801"/>
        <v>43592</v>
      </c>
      <c r="FA496" s="67">
        <f t="shared" si="1801"/>
        <v>43593</v>
      </c>
      <c r="FB496" s="67">
        <f t="shared" si="1801"/>
        <v>43594</v>
      </c>
      <c r="FC496" s="67">
        <f t="shared" si="1801"/>
        <v>43595</v>
      </c>
      <c r="FD496" s="67">
        <f t="shared" si="1801"/>
        <v>43596</v>
      </c>
      <c r="FE496" s="67">
        <f t="shared" si="1801"/>
        <v>43597</v>
      </c>
      <c r="FF496" s="67">
        <f t="shared" si="1801"/>
        <v>43598</v>
      </c>
      <c r="FG496" s="67">
        <f t="shared" si="1801"/>
        <v>43599</v>
      </c>
      <c r="FH496" s="67">
        <f t="shared" si="1801"/>
        <v>43600</v>
      </c>
      <c r="FI496" s="67">
        <f t="shared" si="1801"/>
        <v>43601</v>
      </c>
      <c r="FJ496" s="67">
        <f t="shared" si="1802"/>
        <v>43602</v>
      </c>
      <c r="FK496" s="67">
        <f t="shared" si="1802"/>
        <v>43603</v>
      </c>
      <c r="FL496" s="67">
        <f t="shared" si="1802"/>
        <v>43604</v>
      </c>
      <c r="FM496" s="67">
        <f t="shared" si="1802"/>
        <v>43605</v>
      </c>
      <c r="FN496" s="67">
        <f t="shared" si="1802"/>
        <v>43606</v>
      </c>
      <c r="FO496" s="67">
        <f t="shared" si="1802"/>
        <v>43607</v>
      </c>
      <c r="FP496" s="67">
        <f t="shared" si="1802"/>
        <v>43608</v>
      </c>
      <c r="FQ496" s="67">
        <f t="shared" si="1802"/>
        <v>43609</v>
      </c>
      <c r="FR496" s="67">
        <f t="shared" si="1802"/>
        <v>43610</v>
      </c>
      <c r="FS496" s="67">
        <f t="shared" si="1802"/>
        <v>43611</v>
      </c>
      <c r="FT496" s="67">
        <f t="shared" si="1802"/>
        <v>43612</v>
      </c>
      <c r="FU496" s="67">
        <f t="shared" si="1802"/>
        <v>43613</v>
      </c>
      <c r="FV496" s="67">
        <f t="shared" si="1802"/>
        <v>43614</v>
      </c>
      <c r="FW496" s="67">
        <f t="shared" si="1802"/>
        <v>43615</v>
      </c>
      <c r="FX496" s="67">
        <f t="shared" si="1802"/>
        <v>43616</v>
      </c>
      <c r="FY496" s="67">
        <f t="shared" si="1803"/>
        <v>43617</v>
      </c>
      <c r="FZ496" s="67">
        <f t="shared" si="1803"/>
        <v>43618</v>
      </c>
      <c r="GA496" s="67">
        <f t="shared" si="1803"/>
        <v>43619</v>
      </c>
      <c r="GB496" s="67">
        <f t="shared" si="1803"/>
        <v>43620</v>
      </c>
      <c r="GC496" s="67">
        <f t="shared" si="1803"/>
        <v>43621</v>
      </c>
      <c r="GD496" s="67">
        <f t="shared" si="1803"/>
        <v>43622</v>
      </c>
      <c r="GE496" s="67">
        <f t="shared" si="1803"/>
        <v>43623</v>
      </c>
      <c r="GF496" s="67">
        <f t="shared" si="1803"/>
        <v>43624</v>
      </c>
      <c r="GG496" s="67">
        <f t="shared" si="1803"/>
        <v>43625</v>
      </c>
      <c r="GH496" s="67">
        <f t="shared" si="1803"/>
        <v>43626</v>
      </c>
      <c r="GI496" s="67">
        <f t="shared" si="1803"/>
        <v>43627</v>
      </c>
      <c r="GJ496" s="67">
        <f t="shared" si="1803"/>
        <v>43628</v>
      </c>
      <c r="GK496" s="67">
        <f t="shared" si="1803"/>
        <v>43629</v>
      </c>
      <c r="GL496" s="67">
        <f t="shared" si="1803"/>
        <v>43630</v>
      </c>
      <c r="GM496" s="67">
        <f t="shared" si="1803"/>
        <v>43631</v>
      </c>
      <c r="GN496" s="67">
        <f t="shared" si="1803"/>
        <v>43632</v>
      </c>
      <c r="GO496" s="67">
        <f t="shared" si="1804"/>
        <v>43633</v>
      </c>
      <c r="GP496" s="67">
        <f t="shared" si="1804"/>
        <v>43634</v>
      </c>
      <c r="GQ496" s="67">
        <f t="shared" si="1804"/>
        <v>43635</v>
      </c>
      <c r="GR496" s="67">
        <f t="shared" si="1804"/>
        <v>43636</v>
      </c>
      <c r="GS496" s="67">
        <f t="shared" si="1804"/>
        <v>43637</v>
      </c>
      <c r="GT496" s="67">
        <f t="shared" si="1804"/>
        <v>43638</v>
      </c>
      <c r="GU496" s="67">
        <f t="shared" si="1804"/>
        <v>43639</v>
      </c>
      <c r="GV496" s="67">
        <f t="shared" si="1804"/>
        <v>43640</v>
      </c>
      <c r="GW496" s="67">
        <f t="shared" si="1804"/>
        <v>43641</v>
      </c>
      <c r="GX496" s="67">
        <f t="shared" si="1804"/>
        <v>43642</v>
      </c>
      <c r="GY496" s="67">
        <f t="shared" si="1804"/>
        <v>43643</v>
      </c>
      <c r="GZ496" s="67">
        <f t="shared" si="1804"/>
        <v>43644</v>
      </c>
      <c r="HA496" s="67">
        <f t="shared" si="1804"/>
        <v>43645</v>
      </c>
      <c r="HB496" s="67">
        <f t="shared" si="1804"/>
        <v>43646</v>
      </c>
      <c r="HC496" s="67">
        <f t="shared" si="1805"/>
        <v>43647</v>
      </c>
      <c r="HD496" s="67">
        <f t="shared" si="1805"/>
        <v>43648</v>
      </c>
      <c r="HE496" s="67">
        <f t="shared" si="1805"/>
        <v>43649</v>
      </c>
      <c r="HF496" s="67">
        <f t="shared" si="1805"/>
        <v>43650</v>
      </c>
      <c r="HG496" s="67">
        <f t="shared" si="1805"/>
        <v>43651</v>
      </c>
      <c r="HH496" s="67">
        <f t="shared" si="1805"/>
        <v>43652</v>
      </c>
      <c r="HI496" s="67">
        <f t="shared" si="1805"/>
        <v>43653</v>
      </c>
      <c r="HJ496" s="67">
        <f t="shared" si="1805"/>
        <v>43654</v>
      </c>
      <c r="HK496" s="67">
        <f t="shared" si="1805"/>
        <v>43655</v>
      </c>
      <c r="HL496" s="67">
        <f t="shared" si="1805"/>
        <v>43656</v>
      </c>
      <c r="HM496" s="67">
        <f t="shared" si="1805"/>
        <v>43657</v>
      </c>
      <c r="HN496" s="67">
        <f t="shared" si="1805"/>
        <v>43658</v>
      </c>
      <c r="HO496" s="67">
        <f t="shared" si="1805"/>
        <v>43659</v>
      </c>
      <c r="HP496" s="67">
        <f t="shared" si="1805"/>
        <v>43660</v>
      </c>
      <c r="HQ496" s="67">
        <f t="shared" si="1805"/>
        <v>43661</v>
      </c>
      <c r="HR496" s="67">
        <f t="shared" si="1805"/>
        <v>43662</v>
      </c>
      <c r="HS496" s="67">
        <f t="shared" si="1806"/>
        <v>43663</v>
      </c>
      <c r="HT496" s="67">
        <f t="shared" si="1806"/>
        <v>43664</v>
      </c>
      <c r="HU496" s="67">
        <f t="shared" si="1806"/>
        <v>43665</v>
      </c>
      <c r="HV496" s="67">
        <f t="shared" si="1806"/>
        <v>43666</v>
      </c>
      <c r="HW496" s="67">
        <f t="shared" si="1806"/>
        <v>43667</v>
      </c>
      <c r="HX496" s="67">
        <f t="shared" si="1806"/>
        <v>43668</v>
      </c>
      <c r="HY496" s="67">
        <f t="shared" si="1806"/>
        <v>43669</v>
      </c>
      <c r="HZ496" s="67">
        <f t="shared" si="1806"/>
        <v>43670</v>
      </c>
      <c r="IA496" s="67">
        <f t="shared" si="1806"/>
        <v>43671</v>
      </c>
      <c r="IB496" s="67">
        <f t="shared" si="1806"/>
        <v>43672</v>
      </c>
      <c r="IC496" s="67">
        <f t="shared" si="1806"/>
        <v>43673</v>
      </c>
      <c r="ID496" s="67">
        <f t="shared" si="1806"/>
        <v>43674</v>
      </c>
      <c r="IE496" s="67">
        <f t="shared" si="1806"/>
        <v>43675</v>
      </c>
      <c r="IF496" s="67">
        <f t="shared" si="1806"/>
        <v>43676</v>
      </c>
      <c r="IG496" s="67">
        <f t="shared" si="1806"/>
        <v>43677</v>
      </c>
      <c r="IH496" s="67">
        <f t="shared" si="1807"/>
        <v>43678</v>
      </c>
      <c r="II496" s="67">
        <f t="shared" si="1807"/>
        <v>43679</v>
      </c>
      <c r="IJ496" s="67">
        <f t="shared" si="1807"/>
        <v>43680</v>
      </c>
      <c r="IK496" s="67">
        <f t="shared" si="1807"/>
        <v>43681</v>
      </c>
      <c r="IL496" s="67">
        <f t="shared" si="1807"/>
        <v>43682</v>
      </c>
      <c r="IM496" s="67">
        <f t="shared" si="1807"/>
        <v>43683</v>
      </c>
      <c r="IN496" s="67">
        <f t="shared" si="1807"/>
        <v>43684</v>
      </c>
      <c r="IO496" s="67">
        <f t="shared" si="1807"/>
        <v>43685</v>
      </c>
      <c r="IP496" s="67">
        <f t="shared" si="1807"/>
        <v>43686</v>
      </c>
      <c r="IQ496" s="67">
        <f t="shared" si="1807"/>
        <v>43687</v>
      </c>
      <c r="IR496" s="67">
        <f t="shared" si="1807"/>
        <v>43688</v>
      </c>
      <c r="IS496" s="67">
        <f t="shared" si="1807"/>
        <v>43689</v>
      </c>
      <c r="IT496" s="67">
        <f t="shared" si="1807"/>
        <v>43690</v>
      </c>
      <c r="IU496" s="67">
        <f t="shared" si="1807"/>
        <v>43691</v>
      </c>
      <c r="IV496" s="67">
        <f t="shared" si="1807"/>
        <v>43692</v>
      </c>
      <c r="IW496" s="67">
        <f t="shared" si="1807"/>
        <v>43693</v>
      </c>
      <c r="IX496" s="67">
        <f t="shared" si="1808"/>
        <v>43694</v>
      </c>
      <c r="IY496" s="67">
        <f t="shared" si="1808"/>
        <v>43695</v>
      </c>
      <c r="IZ496" s="67">
        <f t="shared" si="1808"/>
        <v>43696</v>
      </c>
      <c r="JA496" s="67">
        <f t="shared" si="1808"/>
        <v>43697</v>
      </c>
      <c r="JB496" s="67">
        <f t="shared" si="1808"/>
        <v>43698</v>
      </c>
      <c r="JC496" s="67">
        <f t="shared" si="1808"/>
        <v>43699</v>
      </c>
      <c r="JD496" s="67">
        <f t="shared" si="1808"/>
        <v>43700</v>
      </c>
      <c r="JE496" s="67">
        <f t="shared" si="1808"/>
        <v>43701</v>
      </c>
      <c r="JF496" s="67">
        <f t="shared" si="1808"/>
        <v>43702</v>
      </c>
      <c r="JG496" s="67">
        <f t="shared" si="1808"/>
        <v>43703</v>
      </c>
      <c r="JH496" s="67">
        <f t="shared" si="1808"/>
        <v>43704</v>
      </c>
      <c r="JI496" s="67">
        <f t="shared" si="1808"/>
        <v>43705</v>
      </c>
      <c r="JJ496" s="67">
        <f t="shared" si="1808"/>
        <v>43706</v>
      </c>
      <c r="JK496" s="67">
        <f t="shared" si="1808"/>
        <v>43707</v>
      </c>
      <c r="JL496" s="67">
        <f t="shared" si="1808"/>
        <v>43708</v>
      </c>
      <c r="JM496" s="67">
        <f t="shared" si="1809"/>
        <v>43709</v>
      </c>
      <c r="JN496" s="67">
        <f t="shared" si="1809"/>
        <v>43710</v>
      </c>
      <c r="JO496" s="67">
        <f t="shared" si="1809"/>
        <v>43711</v>
      </c>
      <c r="JP496" s="67">
        <f t="shared" si="1809"/>
        <v>43712</v>
      </c>
      <c r="JQ496" s="67">
        <f t="shared" si="1809"/>
        <v>43713</v>
      </c>
      <c r="JR496" s="67">
        <f t="shared" si="1809"/>
        <v>43714</v>
      </c>
      <c r="JS496" s="67">
        <f t="shared" si="1809"/>
        <v>43715</v>
      </c>
      <c r="JT496" s="67">
        <f t="shared" si="1809"/>
        <v>43716</v>
      </c>
      <c r="JU496" s="67">
        <f t="shared" si="1809"/>
        <v>43717</v>
      </c>
      <c r="JV496" s="67">
        <f t="shared" si="1809"/>
        <v>43718</v>
      </c>
      <c r="JW496" s="67">
        <f t="shared" si="1809"/>
        <v>43719</v>
      </c>
      <c r="JX496" s="67">
        <f t="shared" si="1809"/>
        <v>43720</v>
      </c>
      <c r="JY496" s="67">
        <f t="shared" si="1809"/>
        <v>43721</v>
      </c>
      <c r="JZ496" s="67">
        <f t="shared" si="1809"/>
        <v>43722</v>
      </c>
      <c r="KA496" s="67">
        <f t="shared" si="1809"/>
        <v>43723</v>
      </c>
      <c r="KB496" s="67">
        <f t="shared" si="1809"/>
        <v>43724</v>
      </c>
      <c r="KC496" s="67">
        <f t="shared" si="1810"/>
        <v>43725</v>
      </c>
      <c r="KD496" s="67">
        <f t="shared" si="1810"/>
        <v>43726</v>
      </c>
      <c r="KE496" s="67">
        <f t="shared" si="1810"/>
        <v>43727</v>
      </c>
      <c r="KF496" s="67">
        <f t="shared" si="1810"/>
        <v>43728</v>
      </c>
      <c r="KG496" s="67">
        <f t="shared" si="1810"/>
        <v>43729</v>
      </c>
      <c r="KH496" s="67">
        <f t="shared" si="1810"/>
        <v>43730</v>
      </c>
      <c r="KI496" s="67">
        <f t="shared" si="1810"/>
        <v>43731</v>
      </c>
      <c r="KJ496" s="67">
        <f t="shared" si="1810"/>
        <v>43732</v>
      </c>
      <c r="KK496" s="67">
        <f t="shared" si="1810"/>
        <v>43733</v>
      </c>
      <c r="KL496" s="67">
        <f t="shared" si="1810"/>
        <v>43734</v>
      </c>
      <c r="KM496" s="67">
        <f t="shared" si="1810"/>
        <v>43735</v>
      </c>
      <c r="KN496" s="67">
        <f t="shared" si="1810"/>
        <v>43736</v>
      </c>
      <c r="KO496" s="67">
        <f t="shared" si="1810"/>
        <v>43737</v>
      </c>
      <c r="KP496" s="67">
        <f t="shared" si="1810"/>
        <v>43738</v>
      </c>
      <c r="KQ496" s="67">
        <f t="shared" si="1811"/>
        <v>43739</v>
      </c>
      <c r="KR496" s="67">
        <f t="shared" si="1811"/>
        <v>43740</v>
      </c>
      <c r="KS496" s="67">
        <f t="shared" si="1811"/>
        <v>43741</v>
      </c>
      <c r="KT496" s="67">
        <f t="shared" si="1811"/>
        <v>43742</v>
      </c>
      <c r="KU496" s="67">
        <f t="shared" si="1811"/>
        <v>43743</v>
      </c>
      <c r="KV496" s="67">
        <f t="shared" si="1811"/>
        <v>43744</v>
      </c>
      <c r="KW496" s="67">
        <f t="shared" si="1811"/>
        <v>43745</v>
      </c>
      <c r="KX496" s="67">
        <f t="shared" si="1811"/>
        <v>43746</v>
      </c>
      <c r="KY496" s="67">
        <f t="shared" si="1811"/>
        <v>43747</v>
      </c>
      <c r="KZ496" s="67">
        <f t="shared" si="1811"/>
        <v>43748</v>
      </c>
      <c r="LA496" s="67">
        <f t="shared" si="1811"/>
        <v>43749</v>
      </c>
      <c r="LB496" s="67">
        <f t="shared" si="1811"/>
        <v>43750</v>
      </c>
      <c r="LC496" s="67">
        <f t="shared" si="1811"/>
        <v>43751</v>
      </c>
      <c r="LD496" s="67">
        <f t="shared" si="1811"/>
        <v>43752</v>
      </c>
      <c r="LE496" s="67">
        <f t="shared" si="1811"/>
        <v>43753</v>
      </c>
      <c r="LF496" s="67">
        <f t="shared" si="1811"/>
        <v>43754</v>
      </c>
      <c r="LG496" s="67">
        <f t="shared" si="1812"/>
        <v>43755</v>
      </c>
      <c r="LH496" s="67">
        <f t="shared" si="1812"/>
        <v>43756</v>
      </c>
      <c r="LI496" s="67">
        <f t="shared" si="1812"/>
        <v>43757</v>
      </c>
      <c r="LJ496" s="67">
        <f t="shared" si="1812"/>
        <v>43758</v>
      </c>
      <c r="LK496" s="67">
        <f t="shared" si="1812"/>
        <v>43759</v>
      </c>
      <c r="LL496" s="67">
        <f t="shared" si="1812"/>
        <v>43760</v>
      </c>
      <c r="LM496" s="67">
        <f t="shared" si="1812"/>
        <v>43761</v>
      </c>
      <c r="LN496" s="67">
        <f t="shared" si="1812"/>
        <v>43762</v>
      </c>
      <c r="LO496" s="67">
        <f t="shared" si="1812"/>
        <v>43763</v>
      </c>
      <c r="LP496" s="67">
        <f t="shared" si="1812"/>
        <v>43764</v>
      </c>
      <c r="LQ496" s="67">
        <f t="shared" si="1812"/>
        <v>43765</v>
      </c>
      <c r="LR496" s="67">
        <f t="shared" si="1812"/>
        <v>43766</v>
      </c>
      <c r="LS496" s="67">
        <f t="shared" si="1812"/>
        <v>43767</v>
      </c>
      <c r="LT496" s="67">
        <f t="shared" si="1812"/>
        <v>43768</v>
      </c>
      <c r="LU496" s="67">
        <f t="shared" si="1812"/>
        <v>43769</v>
      </c>
      <c r="LV496" s="67">
        <f t="shared" si="1813"/>
        <v>43770</v>
      </c>
      <c r="LW496" s="67">
        <f t="shared" si="1813"/>
        <v>43771</v>
      </c>
      <c r="LX496" s="67">
        <f t="shared" si="1813"/>
        <v>43772</v>
      </c>
      <c r="LY496" s="67">
        <f t="shared" si="1813"/>
        <v>43773</v>
      </c>
      <c r="LZ496" s="67">
        <f t="shared" si="1813"/>
        <v>43774</v>
      </c>
      <c r="MA496" s="67">
        <f t="shared" si="1813"/>
        <v>43775</v>
      </c>
      <c r="MB496" s="67">
        <f t="shared" si="1813"/>
        <v>43776</v>
      </c>
      <c r="MC496" s="67">
        <f t="shared" si="1813"/>
        <v>43777</v>
      </c>
      <c r="MD496" s="67">
        <f t="shared" si="1813"/>
        <v>43778</v>
      </c>
      <c r="ME496" s="67">
        <f t="shared" si="1813"/>
        <v>43779</v>
      </c>
      <c r="MF496" s="67">
        <f t="shared" si="1813"/>
        <v>43780</v>
      </c>
      <c r="MG496" s="67">
        <f t="shared" si="1813"/>
        <v>43781</v>
      </c>
      <c r="MH496" s="67">
        <f t="shared" si="1813"/>
        <v>43782</v>
      </c>
      <c r="MI496" s="67">
        <f t="shared" si="1813"/>
        <v>43783</v>
      </c>
      <c r="MJ496" s="67">
        <f t="shared" si="1813"/>
        <v>43784</v>
      </c>
      <c r="MK496" s="67">
        <f t="shared" si="1813"/>
        <v>43785</v>
      </c>
      <c r="ML496" s="67">
        <f t="shared" si="1814"/>
        <v>43786</v>
      </c>
      <c r="MM496" s="67">
        <f t="shared" si="1814"/>
        <v>43787</v>
      </c>
      <c r="MN496" s="67">
        <f t="shared" si="1814"/>
        <v>43788</v>
      </c>
      <c r="MO496" s="67">
        <f t="shared" si="1814"/>
        <v>43789</v>
      </c>
      <c r="MP496" s="67">
        <f t="shared" si="1814"/>
        <v>43790</v>
      </c>
      <c r="MQ496" s="67">
        <f t="shared" si="1814"/>
        <v>43791</v>
      </c>
      <c r="MR496" s="67">
        <f t="shared" si="1814"/>
        <v>43792</v>
      </c>
      <c r="MS496" s="67">
        <f t="shared" si="1814"/>
        <v>43793</v>
      </c>
      <c r="MT496" s="67">
        <f t="shared" si="1814"/>
        <v>43794</v>
      </c>
      <c r="MU496" s="67">
        <f t="shared" si="1814"/>
        <v>43795</v>
      </c>
      <c r="MV496" s="67">
        <f t="shared" si="1814"/>
        <v>43796</v>
      </c>
      <c r="MW496" s="67">
        <f t="shared" si="1814"/>
        <v>43797</v>
      </c>
      <c r="MX496" s="67">
        <f t="shared" si="1814"/>
        <v>43798</v>
      </c>
      <c r="MY496" s="67">
        <f t="shared" si="1814"/>
        <v>43799</v>
      </c>
      <c r="MZ496" s="67">
        <f t="shared" si="1815"/>
        <v>43800</v>
      </c>
      <c r="NA496" s="67">
        <f t="shared" si="1815"/>
        <v>43801</v>
      </c>
      <c r="NB496" s="67">
        <f t="shared" si="1815"/>
        <v>43802</v>
      </c>
      <c r="NC496" s="67">
        <f t="shared" si="1815"/>
        <v>43803</v>
      </c>
      <c r="ND496" s="67">
        <f t="shared" si="1815"/>
        <v>43804</v>
      </c>
      <c r="NE496" s="67">
        <f t="shared" si="1815"/>
        <v>43805</v>
      </c>
      <c r="NF496" s="67">
        <f t="shared" si="1815"/>
        <v>43806</v>
      </c>
      <c r="NG496" s="67">
        <f t="shared" si="1815"/>
        <v>43807</v>
      </c>
      <c r="NH496" s="67">
        <f t="shared" si="1815"/>
        <v>43808</v>
      </c>
      <c r="NI496" s="67">
        <f t="shared" si="1815"/>
        <v>43809</v>
      </c>
      <c r="NJ496" s="67">
        <f t="shared" si="1815"/>
        <v>43810</v>
      </c>
      <c r="NK496" s="67">
        <f t="shared" si="1815"/>
        <v>43811</v>
      </c>
      <c r="NL496" s="67">
        <f t="shared" si="1815"/>
        <v>43812</v>
      </c>
      <c r="NM496" s="67">
        <f t="shared" si="1815"/>
        <v>43813</v>
      </c>
      <c r="NN496" s="67">
        <f t="shared" si="1815"/>
        <v>43814</v>
      </c>
      <c r="NO496" s="67">
        <f t="shared" si="1815"/>
        <v>43815</v>
      </c>
      <c r="NP496" s="67">
        <f t="shared" si="1816"/>
        <v>43816</v>
      </c>
      <c r="NQ496" s="67">
        <f t="shared" si="1816"/>
        <v>43817</v>
      </c>
      <c r="NR496" s="67">
        <f t="shared" si="1816"/>
        <v>43818</v>
      </c>
      <c r="NS496" s="67">
        <f t="shared" si="1816"/>
        <v>43819</v>
      </c>
      <c r="NT496" s="67">
        <f t="shared" si="1816"/>
        <v>43820</v>
      </c>
      <c r="NU496" s="67">
        <f t="shared" si="1816"/>
        <v>43821</v>
      </c>
      <c r="NV496" s="67">
        <f t="shared" si="1816"/>
        <v>43822</v>
      </c>
      <c r="NW496" s="67">
        <f t="shared" si="1816"/>
        <v>43823</v>
      </c>
      <c r="NX496" s="67">
        <f t="shared" si="1816"/>
        <v>43824</v>
      </c>
      <c r="NY496" s="67">
        <f t="shared" si="1816"/>
        <v>43825</v>
      </c>
      <c r="NZ496" s="67">
        <f t="shared" si="1816"/>
        <v>43826</v>
      </c>
      <c r="OA496" s="67">
        <f t="shared" si="1816"/>
        <v>43827</v>
      </c>
      <c r="OB496" s="67">
        <f t="shared" si="1816"/>
        <v>43828</v>
      </c>
      <c r="OC496" s="67">
        <f t="shared" si="1816"/>
        <v>43829</v>
      </c>
      <c r="OD496" s="67">
        <f t="shared" si="1816"/>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3"/>
        <v>43466</v>
      </c>
      <c r="AE497" s="67">
        <f t="shared" si="1793"/>
        <v>43467</v>
      </c>
      <c r="AF497" s="67">
        <f t="shared" si="1793"/>
        <v>43468</v>
      </c>
      <c r="AG497" s="67">
        <f t="shared" si="1793"/>
        <v>43469</v>
      </c>
      <c r="AH497" s="67">
        <f t="shared" si="1793"/>
        <v>43470</v>
      </c>
      <c r="AI497" s="67">
        <f t="shared" si="1793"/>
        <v>43471</v>
      </c>
      <c r="AJ497" s="67">
        <f t="shared" si="1793"/>
        <v>43472</v>
      </c>
      <c r="AK497" s="67">
        <f t="shared" si="1793"/>
        <v>43473</v>
      </c>
      <c r="AL497" s="67">
        <f t="shared" si="1793"/>
        <v>43474</v>
      </c>
      <c r="AM497" s="67">
        <f t="shared" si="1793"/>
        <v>43475</v>
      </c>
      <c r="AN497" s="67">
        <f t="shared" si="1793"/>
        <v>43476</v>
      </c>
      <c r="AO497" s="67">
        <f t="shared" si="1793"/>
        <v>43477</v>
      </c>
      <c r="AP497" s="67">
        <f t="shared" si="1793"/>
        <v>43478</v>
      </c>
      <c r="AQ497" s="67">
        <f t="shared" si="1793"/>
        <v>43479</v>
      </c>
      <c r="AR497" s="67">
        <f t="shared" si="1793"/>
        <v>43480</v>
      </c>
      <c r="AS497" s="67">
        <f t="shared" si="1793"/>
        <v>43481</v>
      </c>
      <c r="AT497" s="67">
        <f t="shared" si="1794"/>
        <v>43482</v>
      </c>
      <c r="AU497" s="67">
        <f t="shared" si="1794"/>
        <v>43483</v>
      </c>
      <c r="AV497" s="67">
        <f t="shared" si="1794"/>
        <v>43484</v>
      </c>
      <c r="AW497" s="67">
        <f t="shared" si="1794"/>
        <v>43485</v>
      </c>
      <c r="AX497" s="67">
        <f t="shared" si="1794"/>
        <v>43486</v>
      </c>
      <c r="AY497" s="67">
        <f t="shared" si="1794"/>
        <v>43487</v>
      </c>
      <c r="AZ497" s="67">
        <f t="shared" si="1794"/>
        <v>43488</v>
      </c>
      <c r="BA497" s="67">
        <f t="shared" si="1794"/>
        <v>43489</v>
      </c>
      <c r="BB497" s="67">
        <f t="shared" si="1794"/>
        <v>43490</v>
      </c>
      <c r="BC497" s="67">
        <f t="shared" si="1794"/>
        <v>43491</v>
      </c>
      <c r="BD497" s="67">
        <f t="shared" si="1794"/>
        <v>43492</v>
      </c>
      <c r="BE497" s="67">
        <f t="shared" si="1794"/>
        <v>43493</v>
      </c>
      <c r="BF497" s="67">
        <f t="shared" si="1794"/>
        <v>43494</v>
      </c>
      <c r="BG497" s="67">
        <f t="shared" si="1794"/>
        <v>43495</v>
      </c>
      <c r="BH497" s="67">
        <f t="shared" si="1794"/>
        <v>43496</v>
      </c>
      <c r="BI497" s="67">
        <f t="shared" si="1795"/>
        <v>43497</v>
      </c>
      <c r="BJ497" s="67">
        <f t="shared" si="1795"/>
        <v>43498</v>
      </c>
      <c r="BK497" s="67">
        <f t="shared" si="1795"/>
        <v>43499</v>
      </c>
      <c r="BL497" s="67">
        <f t="shared" si="1795"/>
        <v>43500</v>
      </c>
      <c r="BM497" s="67">
        <f t="shared" si="1795"/>
        <v>43501</v>
      </c>
      <c r="BN497" s="67">
        <f t="shared" si="1795"/>
        <v>43502</v>
      </c>
      <c r="BO497" s="67">
        <f t="shared" si="1795"/>
        <v>43503</v>
      </c>
      <c r="BP497" s="67">
        <f t="shared" si="1795"/>
        <v>43504</v>
      </c>
      <c r="BQ497" s="67">
        <f t="shared" si="1795"/>
        <v>43505</v>
      </c>
      <c r="BR497" s="67">
        <f t="shared" si="1795"/>
        <v>43506</v>
      </c>
      <c r="BS497" s="67">
        <f t="shared" si="1795"/>
        <v>43507</v>
      </c>
      <c r="BT497" s="67">
        <f t="shared" si="1795"/>
        <v>43508</v>
      </c>
      <c r="BU497" s="67">
        <f t="shared" si="1795"/>
        <v>43509</v>
      </c>
      <c r="BV497" s="67">
        <f t="shared" si="1795"/>
        <v>43510</v>
      </c>
      <c r="BW497" s="67">
        <f t="shared" si="1795"/>
        <v>43511</v>
      </c>
      <c r="BX497" s="67">
        <f t="shared" si="1795"/>
        <v>43512</v>
      </c>
      <c r="BY497" s="67">
        <f t="shared" si="1796"/>
        <v>43513</v>
      </c>
      <c r="BZ497" s="67">
        <f t="shared" si="1796"/>
        <v>43514</v>
      </c>
      <c r="CA497" s="67">
        <f t="shared" si="1796"/>
        <v>43515</v>
      </c>
      <c r="CB497" s="67">
        <f t="shared" si="1796"/>
        <v>43516</v>
      </c>
      <c r="CC497" s="67">
        <f t="shared" si="1796"/>
        <v>43517</v>
      </c>
      <c r="CD497" s="67">
        <f t="shared" si="1796"/>
        <v>43518</v>
      </c>
      <c r="CE497" s="67">
        <f t="shared" si="1796"/>
        <v>43519</v>
      </c>
      <c r="CF497" s="67">
        <f t="shared" si="1796"/>
        <v>43520</v>
      </c>
      <c r="CG497" s="67">
        <f t="shared" si="1796"/>
        <v>43521</v>
      </c>
      <c r="CH497" s="67">
        <f t="shared" si="1796"/>
        <v>43522</v>
      </c>
      <c r="CI497" s="67">
        <f t="shared" si="1796"/>
        <v>43523</v>
      </c>
      <c r="CJ497" s="67">
        <f t="shared" si="1796"/>
        <v>43524</v>
      </c>
      <c r="CK497" s="67">
        <f t="shared" si="1797"/>
        <v>43525</v>
      </c>
      <c r="CL497" s="67">
        <f t="shared" si="1797"/>
        <v>43526</v>
      </c>
      <c r="CM497" s="67">
        <f t="shared" si="1797"/>
        <v>43527</v>
      </c>
      <c r="CN497" s="67">
        <f t="shared" si="1797"/>
        <v>43528</v>
      </c>
      <c r="CO497" s="67">
        <f t="shared" si="1797"/>
        <v>43529</v>
      </c>
      <c r="CP497" s="67">
        <f t="shared" si="1797"/>
        <v>43530</v>
      </c>
      <c r="CQ497" s="67">
        <f t="shared" si="1797"/>
        <v>43531</v>
      </c>
      <c r="CR497" s="67">
        <f t="shared" si="1797"/>
        <v>43532</v>
      </c>
      <c r="CS497" s="67">
        <f t="shared" si="1797"/>
        <v>43533</v>
      </c>
      <c r="CT497" s="67">
        <f t="shared" si="1797"/>
        <v>43534</v>
      </c>
      <c r="CU497" s="67">
        <f t="shared" si="1797"/>
        <v>43535</v>
      </c>
      <c r="CV497" s="67">
        <f t="shared" si="1797"/>
        <v>43536</v>
      </c>
      <c r="CW497" s="67">
        <f t="shared" si="1797"/>
        <v>43537</v>
      </c>
      <c r="CX497" s="67">
        <f t="shared" si="1797"/>
        <v>43538</v>
      </c>
      <c r="CY497" s="67">
        <f t="shared" si="1797"/>
        <v>43539</v>
      </c>
      <c r="CZ497" s="67">
        <f t="shared" si="1797"/>
        <v>43540</v>
      </c>
      <c r="DA497" s="67">
        <f t="shared" si="1798"/>
        <v>43541</v>
      </c>
      <c r="DB497" s="67">
        <f t="shared" si="1798"/>
        <v>43542</v>
      </c>
      <c r="DC497" s="67">
        <f t="shared" si="1798"/>
        <v>43543</v>
      </c>
      <c r="DD497" s="67">
        <f t="shared" si="1798"/>
        <v>43544</v>
      </c>
      <c r="DE497" s="67">
        <f t="shared" si="1798"/>
        <v>43545</v>
      </c>
      <c r="DF497" s="67">
        <f t="shared" si="1798"/>
        <v>43546</v>
      </c>
      <c r="DG497" s="67">
        <f t="shared" si="1798"/>
        <v>43547</v>
      </c>
      <c r="DH497" s="67">
        <f t="shared" si="1798"/>
        <v>43548</v>
      </c>
      <c r="DI497" s="67">
        <f t="shared" si="1798"/>
        <v>43549</v>
      </c>
      <c r="DJ497" s="67">
        <f t="shared" si="1798"/>
        <v>43550</v>
      </c>
      <c r="DK497" s="67">
        <f t="shared" si="1798"/>
        <v>43551</v>
      </c>
      <c r="DL497" s="67">
        <f t="shared" si="1798"/>
        <v>43552</v>
      </c>
      <c r="DM497" s="67">
        <f t="shared" si="1798"/>
        <v>43553</v>
      </c>
      <c r="DN497" s="67">
        <f t="shared" si="1798"/>
        <v>43554</v>
      </c>
      <c r="DO497" s="67">
        <f t="shared" si="1798"/>
        <v>43555</v>
      </c>
      <c r="DP497" s="67">
        <f t="shared" si="1799"/>
        <v>43556</v>
      </c>
      <c r="DQ497" s="67">
        <f t="shared" si="1799"/>
        <v>43557</v>
      </c>
      <c r="DR497" s="67">
        <f t="shared" si="1799"/>
        <v>43558</v>
      </c>
      <c r="DS497" s="67">
        <f t="shared" si="1799"/>
        <v>43559</v>
      </c>
      <c r="DT497" s="67">
        <f t="shared" si="1799"/>
        <v>43560</v>
      </c>
      <c r="DU497" s="67">
        <f t="shared" si="1799"/>
        <v>43561</v>
      </c>
      <c r="DV497" s="67">
        <f t="shared" si="1799"/>
        <v>43562</v>
      </c>
      <c r="DW497" s="67">
        <f t="shared" si="1799"/>
        <v>43563</v>
      </c>
      <c r="DX497" s="67">
        <f t="shared" si="1799"/>
        <v>43564</v>
      </c>
      <c r="DY497" s="67">
        <f t="shared" si="1799"/>
        <v>43565</v>
      </c>
      <c r="DZ497" s="67">
        <f t="shared" si="1799"/>
        <v>43566</v>
      </c>
      <c r="EA497" s="67">
        <f t="shared" si="1799"/>
        <v>43567</v>
      </c>
      <c r="EB497" s="67">
        <f t="shared" si="1799"/>
        <v>43568</v>
      </c>
      <c r="EC497" s="67">
        <f t="shared" si="1799"/>
        <v>43569</v>
      </c>
      <c r="ED497" s="67">
        <f t="shared" si="1799"/>
        <v>43570</v>
      </c>
      <c r="EE497" s="67">
        <f t="shared" si="1799"/>
        <v>43571</v>
      </c>
      <c r="EF497" s="67">
        <f t="shared" si="1800"/>
        <v>43572</v>
      </c>
      <c r="EG497" s="67">
        <f t="shared" si="1800"/>
        <v>43573</v>
      </c>
      <c r="EH497" s="67">
        <f t="shared" si="1800"/>
        <v>43574</v>
      </c>
      <c r="EI497" s="67">
        <f t="shared" si="1800"/>
        <v>43575</v>
      </c>
      <c r="EJ497" s="67">
        <f t="shared" si="1800"/>
        <v>43576</v>
      </c>
      <c r="EK497" s="67">
        <f t="shared" si="1800"/>
        <v>43577</v>
      </c>
      <c r="EL497" s="67">
        <f t="shared" si="1800"/>
        <v>43578</v>
      </c>
      <c r="EM497" s="67">
        <f t="shared" si="1800"/>
        <v>43579</v>
      </c>
      <c r="EN497" s="67">
        <f t="shared" si="1800"/>
        <v>43580</v>
      </c>
      <c r="EO497" s="67">
        <f t="shared" si="1800"/>
        <v>43581</v>
      </c>
      <c r="EP497" s="67">
        <f t="shared" si="1800"/>
        <v>43582</v>
      </c>
      <c r="EQ497" s="67">
        <f t="shared" si="1800"/>
        <v>43583</v>
      </c>
      <c r="ER497" s="67">
        <f t="shared" si="1800"/>
        <v>43584</v>
      </c>
      <c r="ES497" s="67">
        <f t="shared" si="1800"/>
        <v>43585</v>
      </c>
      <c r="ET497" s="67">
        <f t="shared" si="1801"/>
        <v>43586</v>
      </c>
      <c r="EU497" s="67">
        <f t="shared" si="1801"/>
        <v>43587</v>
      </c>
      <c r="EV497" s="67">
        <f t="shared" si="1801"/>
        <v>43588</v>
      </c>
      <c r="EW497" s="67">
        <f t="shared" si="1801"/>
        <v>43589</v>
      </c>
      <c r="EX497" s="67">
        <f t="shared" si="1801"/>
        <v>43590</v>
      </c>
      <c r="EY497" s="67">
        <f t="shared" si="1801"/>
        <v>43591</v>
      </c>
      <c r="EZ497" s="67">
        <f t="shared" si="1801"/>
        <v>43592</v>
      </c>
      <c r="FA497" s="67">
        <f t="shared" si="1801"/>
        <v>43593</v>
      </c>
      <c r="FB497" s="67">
        <f t="shared" si="1801"/>
        <v>43594</v>
      </c>
      <c r="FC497" s="67">
        <f t="shared" si="1801"/>
        <v>43595</v>
      </c>
      <c r="FD497" s="67">
        <f t="shared" si="1801"/>
        <v>43596</v>
      </c>
      <c r="FE497" s="67">
        <f t="shared" si="1801"/>
        <v>43597</v>
      </c>
      <c r="FF497" s="67">
        <f t="shared" si="1801"/>
        <v>43598</v>
      </c>
      <c r="FG497" s="67">
        <f t="shared" si="1801"/>
        <v>43599</v>
      </c>
      <c r="FH497" s="67">
        <f t="shared" si="1801"/>
        <v>43600</v>
      </c>
      <c r="FI497" s="67">
        <f t="shared" si="1801"/>
        <v>43601</v>
      </c>
      <c r="FJ497" s="67">
        <f t="shared" si="1802"/>
        <v>43602</v>
      </c>
      <c r="FK497" s="67">
        <f t="shared" si="1802"/>
        <v>43603</v>
      </c>
      <c r="FL497" s="67">
        <f t="shared" si="1802"/>
        <v>43604</v>
      </c>
      <c r="FM497" s="67">
        <f t="shared" si="1802"/>
        <v>43605</v>
      </c>
      <c r="FN497" s="67">
        <f t="shared" si="1802"/>
        <v>43606</v>
      </c>
      <c r="FO497" s="67">
        <f t="shared" si="1802"/>
        <v>43607</v>
      </c>
      <c r="FP497" s="67">
        <f t="shared" si="1802"/>
        <v>43608</v>
      </c>
      <c r="FQ497" s="67">
        <f t="shared" si="1802"/>
        <v>43609</v>
      </c>
      <c r="FR497" s="67">
        <f t="shared" si="1802"/>
        <v>43610</v>
      </c>
      <c r="FS497" s="67">
        <f t="shared" si="1802"/>
        <v>43611</v>
      </c>
      <c r="FT497" s="67">
        <f t="shared" si="1802"/>
        <v>43612</v>
      </c>
      <c r="FU497" s="67">
        <f t="shared" si="1802"/>
        <v>43613</v>
      </c>
      <c r="FV497" s="67">
        <f t="shared" si="1802"/>
        <v>43614</v>
      </c>
      <c r="FW497" s="67">
        <f t="shared" si="1802"/>
        <v>43615</v>
      </c>
      <c r="FX497" s="67">
        <f t="shared" si="1802"/>
        <v>43616</v>
      </c>
      <c r="FY497" s="67">
        <f t="shared" si="1803"/>
        <v>43617</v>
      </c>
      <c r="FZ497" s="67">
        <f t="shared" si="1803"/>
        <v>43618</v>
      </c>
      <c r="GA497" s="67">
        <f t="shared" si="1803"/>
        <v>43619</v>
      </c>
      <c r="GB497" s="67">
        <f t="shared" si="1803"/>
        <v>43620</v>
      </c>
      <c r="GC497" s="67">
        <f t="shared" si="1803"/>
        <v>43621</v>
      </c>
      <c r="GD497" s="67">
        <f t="shared" si="1803"/>
        <v>43622</v>
      </c>
      <c r="GE497" s="67">
        <f t="shared" si="1803"/>
        <v>43623</v>
      </c>
      <c r="GF497" s="67">
        <f t="shared" si="1803"/>
        <v>43624</v>
      </c>
      <c r="GG497" s="67">
        <f t="shared" si="1803"/>
        <v>43625</v>
      </c>
      <c r="GH497" s="67">
        <f t="shared" si="1803"/>
        <v>43626</v>
      </c>
      <c r="GI497" s="67">
        <f t="shared" si="1803"/>
        <v>43627</v>
      </c>
      <c r="GJ497" s="67">
        <f t="shared" si="1803"/>
        <v>43628</v>
      </c>
      <c r="GK497" s="67">
        <f t="shared" si="1803"/>
        <v>43629</v>
      </c>
      <c r="GL497" s="67">
        <f t="shared" si="1803"/>
        <v>43630</v>
      </c>
      <c r="GM497" s="67">
        <f t="shared" si="1803"/>
        <v>43631</v>
      </c>
      <c r="GN497" s="67">
        <f t="shared" si="1803"/>
        <v>43632</v>
      </c>
      <c r="GO497" s="67">
        <f t="shared" si="1804"/>
        <v>43633</v>
      </c>
      <c r="GP497" s="67">
        <f t="shared" si="1804"/>
        <v>43634</v>
      </c>
      <c r="GQ497" s="67">
        <f t="shared" si="1804"/>
        <v>43635</v>
      </c>
      <c r="GR497" s="67">
        <f t="shared" si="1804"/>
        <v>43636</v>
      </c>
      <c r="GS497" s="67">
        <f t="shared" si="1804"/>
        <v>43637</v>
      </c>
      <c r="GT497" s="67">
        <f t="shared" si="1804"/>
        <v>43638</v>
      </c>
      <c r="GU497" s="67">
        <f t="shared" si="1804"/>
        <v>43639</v>
      </c>
      <c r="GV497" s="67">
        <f t="shared" si="1804"/>
        <v>43640</v>
      </c>
      <c r="GW497" s="67">
        <f t="shared" si="1804"/>
        <v>43641</v>
      </c>
      <c r="GX497" s="67">
        <f t="shared" si="1804"/>
        <v>43642</v>
      </c>
      <c r="GY497" s="67">
        <f t="shared" si="1804"/>
        <v>43643</v>
      </c>
      <c r="GZ497" s="67">
        <f t="shared" si="1804"/>
        <v>43644</v>
      </c>
      <c r="HA497" s="67">
        <f t="shared" si="1804"/>
        <v>43645</v>
      </c>
      <c r="HB497" s="67">
        <f t="shared" si="1804"/>
        <v>43646</v>
      </c>
      <c r="HC497" s="67">
        <f t="shared" si="1805"/>
        <v>43647</v>
      </c>
      <c r="HD497" s="67">
        <f t="shared" si="1805"/>
        <v>43648</v>
      </c>
      <c r="HE497" s="67">
        <f t="shared" si="1805"/>
        <v>43649</v>
      </c>
      <c r="HF497" s="67">
        <f t="shared" si="1805"/>
        <v>43650</v>
      </c>
      <c r="HG497" s="67">
        <f t="shared" si="1805"/>
        <v>43651</v>
      </c>
      <c r="HH497" s="67">
        <f t="shared" si="1805"/>
        <v>43652</v>
      </c>
      <c r="HI497" s="67">
        <f t="shared" si="1805"/>
        <v>43653</v>
      </c>
      <c r="HJ497" s="67">
        <f t="shared" si="1805"/>
        <v>43654</v>
      </c>
      <c r="HK497" s="67">
        <f t="shared" si="1805"/>
        <v>43655</v>
      </c>
      <c r="HL497" s="67">
        <f t="shared" si="1805"/>
        <v>43656</v>
      </c>
      <c r="HM497" s="67">
        <f t="shared" si="1805"/>
        <v>43657</v>
      </c>
      <c r="HN497" s="67">
        <f t="shared" si="1805"/>
        <v>43658</v>
      </c>
      <c r="HO497" s="67">
        <f t="shared" si="1805"/>
        <v>43659</v>
      </c>
      <c r="HP497" s="67">
        <f t="shared" si="1805"/>
        <v>43660</v>
      </c>
      <c r="HQ497" s="67">
        <f t="shared" si="1805"/>
        <v>43661</v>
      </c>
      <c r="HR497" s="67">
        <f t="shared" si="1805"/>
        <v>43662</v>
      </c>
      <c r="HS497" s="67">
        <f t="shared" si="1806"/>
        <v>43663</v>
      </c>
      <c r="HT497" s="67">
        <f t="shared" si="1806"/>
        <v>43664</v>
      </c>
      <c r="HU497" s="67">
        <f t="shared" si="1806"/>
        <v>43665</v>
      </c>
      <c r="HV497" s="67">
        <f t="shared" si="1806"/>
        <v>43666</v>
      </c>
      <c r="HW497" s="67">
        <f t="shared" si="1806"/>
        <v>43667</v>
      </c>
      <c r="HX497" s="67">
        <f t="shared" si="1806"/>
        <v>43668</v>
      </c>
      <c r="HY497" s="67">
        <f t="shared" si="1806"/>
        <v>43669</v>
      </c>
      <c r="HZ497" s="67">
        <f t="shared" si="1806"/>
        <v>43670</v>
      </c>
      <c r="IA497" s="67">
        <f t="shared" si="1806"/>
        <v>43671</v>
      </c>
      <c r="IB497" s="67">
        <f t="shared" si="1806"/>
        <v>43672</v>
      </c>
      <c r="IC497" s="67">
        <f t="shared" si="1806"/>
        <v>43673</v>
      </c>
      <c r="ID497" s="67">
        <f t="shared" si="1806"/>
        <v>43674</v>
      </c>
      <c r="IE497" s="67">
        <f t="shared" si="1806"/>
        <v>43675</v>
      </c>
      <c r="IF497" s="67">
        <f t="shared" si="1806"/>
        <v>43676</v>
      </c>
      <c r="IG497" s="67">
        <f t="shared" si="1806"/>
        <v>43677</v>
      </c>
      <c r="IH497" s="67">
        <f t="shared" si="1807"/>
        <v>43678</v>
      </c>
      <c r="II497" s="67">
        <f t="shared" si="1807"/>
        <v>43679</v>
      </c>
      <c r="IJ497" s="67">
        <f t="shared" si="1807"/>
        <v>43680</v>
      </c>
      <c r="IK497" s="67">
        <f t="shared" si="1807"/>
        <v>43681</v>
      </c>
      <c r="IL497" s="67">
        <f t="shared" si="1807"/>
        <v>43682</v>
      </c>
      <c r="IM497" s="67">
        <f t="shared" si="1807"/>
        <v>43683</v>
      </c>
      <c r="IN497" s="67">
        <f t="shared" si="1807"/>
        <v>43684</v>
      </c>
      <c r="IO497" s="67">
        <f t="shared" si="1807"/>
        <v>43685</v>
      </c>
      <c r="IP497" s="67">
        <f t="shared" si="1807"/>
        <v>43686</v>
      </c>
      <c r="IQ497" s="67">
        <f t="shared" si="1807"/>
        <v>43687</v>
      </c>
      <c r="IR497" s="67">
        <f t="shared" si="1807"/>
        <v>43688</v>
      </c>
      <c r="IS497" s="67">
        <f t="shared" si="1807"/>
        <v>43689</v>
      </c>
      <c r="IT497" s="67">
        <f t="shared" si="1807"/>
        <v>43690</v>
      </c>
      <c r="IU497" s="67">
        <f t="shared" si="1807"/>
        <v>43691</v>
      </c>
      <c r="IV497" s="67">
        <f t="shared" si="1807"/>
        <v>43692</v>
      </c>
      <c r="IW497" s="67">
        <f t="shared" si="1807"/>
        <v>43693</v>
      </c>
      <c r="IX497" s="67">
        <f t="shared" si="1808"/>
        <v>43694</v>
      </c>
      <c r="IY497" s="67">
        <f t="shared" si="1808"/>
        <v>43695</v>
      </c>
      <c r="IZ497" s="67">
        <f t="shared" si="1808"/>
        <v>43696</v>
      </c>
      <c r="JA497" s="67">
        <f t="shared" si="1808"/>
        <v>43697</v>
      </c>
      <c r="JB497" s="67">
        <f t="shared" si="1808"/>
        <v>43698</v>
      </c>
      <c r="JC497" s="67">
        <f t="shared" si="1808"/>
        <v>43699</v>
      </c>
      <c r="JD497" s="67">
        <f t="shared" si="1808"/>
        <v>43700</v>
      </c>
      <c r="JE497" s="67">
        <f t="shared" si="1808"/>
        <v>43701</v>
      </c>
      <c r="JF497" s="67">
        <f t="shared" si="1808"/>
        <v>43702</v>
      </c>
      <c r="JG497" s="67">
        <f t="shared" si="1808"/>
        <v>43703</v>
      </c>
      <c r="JH497" s="67">
        <f t="shared" si="1808"/>
        <v>43704</v>
      </c>
      <c r="JI497" s="67">
        <f t="shared" si="1808"/>
        <v>43705</v>
      </c>
      <c r="JJ497" s="67">
        <f t="shared" si="1808"/>
        <v>43706</v>
      </c>
      <c r="JK497" s="67">
        <f t="shared" si="1808"/>
        <v>43707</v>
      </c>
      <c r="JL497" s="67">
        <f t="shared" si="1808"/>
        <v>43708</v>
      </c>
      <c r="JM497" s="67">
        <f t="shared" si="1809"/>
        <v>43709</v>
      </c>
      <c r="JN497" s="67">
        <f t="shared" si="1809"/>
        <v>43710</v>
      </c>
      <c r="JO497" s="67">
        <f t="shared" si="1809"/>
        <v>43711</v>
      </c>
      <c r="JP497" s="67">
        <f t="shared" si="1809"/>
        <v>43712</v>
      </c>
      <c r="JQ497" s="67">
        <f t="shared" si="1809"/>
        <v>43713</v>
      </c>
      <c r="JR497" s="67">
        <f t="shared" si="1809"/>
        <v>43714</v>
      </c>
      <c r="JS497" s="67">
        <f t="shared" si="1809"/>
        <v>43715</v>
      </c>
      <c r="JT497" s="67">
        <f t="shared" si="1809"/>
        <v>43716</v>
      </c>
      <c r="JU497" s="67">
        <f t="shared" si="1809"/>
        <v>43717</v>
      </c>
      <c r="JV497" s="67">
        <f t="shared" si="1809"/>
        <v>43718</v>
      </c>
      <c r="JW497" s="67">
        <f t="shared" si="1809"/>
        <v>43719</v>
      </c>
      <c r="JX497" s="67">
        <f t="shared" si="1809"/>
        <v>43720</v>
      </c>
      <c r="JY497" s="67">
        <f t="shared" si="1809"/>
        <v>43721</v>
      </c>
      <c r="JZ497" s="67">
        <f t="shared" si="1809"/>
        <v>43722</v>
      </c>
      <c r="KA497" s="67">
        <f t="shared" si="1809"/>
        <v>43723</v>
      </c>
      <c r="KB497" s="67">
        <f t="shared" si="1809"/>
        <v>43724</v>
      </c>
      <c r="KC497" s="67">
        <f t="shared" si="1810"/>
        <v>43725</v>
      </c>
      <c r="KD497" s="67">
        <f t="shared" si="1810"/>
        <v>43726</v>
      </c>
      <c r="KE497" s="67">
        <f t="shared" si="1810"/>
        <v>43727</v>
      </c>
      <c r="KF497" s="67">
        <f t="shared" si="1810"/>
        <v>43728</v>
      </c>
      <c r="KG497" s="67">
        <f t="shared" si="1810"/>
        <v>43729</v>
      </c>
      <c r="KH497" s="67">
        <f t="shared" si="1810"/>
        <v>43730</v>
      </c>
      <c r="KI497" s="67">
        <f t="shared" si="1810"/>
        <v>43731</v>
      </c>
      <c r="KJ497" s="67">
        <f t="shared" si="1810"/>
        <v>43732</v>
      </c>
      <c r="KK497" s="67">
        <f t="shared" si="1810"/>
        <v>43733</v>
      </c>
      <c r="KL497" s="67">
        <f t="shared" si="1810"/>
        <v>43734</v>
      </c>
      <c r="KM497" s="67">
        <f t="shared" si="1810"/>
        <v>43735</v>
      </c>
      <c r="KN497" s="67">
        <f t="shared" si="1810"/>
        <v>43736</v>
      </c>
      <c r="KO497" s="67">
        <f t="shared" si="1810"/>
        <v>43737</v>
      </c>
      <c r="KP497" s="67">
        <f t="shared" si="1810"/>
        <v>43738</v>
      </c>
      <c r="KQ497" s="67">
        <f t="shared" si="1811"/>
        <v>43739</v>
      </c>
      <c r="KR497" s="67">
        <f t="shared" si="1811"/>
        <v>43740</v>
      </c>
      <c r="KS497" s="67">
        <f t="shared" si="1811"/>
        <v>43741</v>
      </c>
      <c r="KT497" s="67">
        <f t="shared" si="1811"/>
        <v>43742</v>
      </c>
      <c r="KU497" s="67">
        <f t="shared" si="1811"/>
        <v>43743</v>
      </c>
      <c r="KV497" s="67">
        <f t="shared" si="1811"/>
        <v>43744</v>
      </c>
      <c r="KW497" s="67">
        <f t="shared" si="1811"/>
        <v>43745</v>
      </c>
      <c r="KX497" s="67">
        <f t="shared" si="1811"/>
        <v>43746</v>
      </c>
      <c r="KY497" s="67">
        <f t="shared" si="1811"/>
        <v>43747</v>
      </c>
      <c r="KZ497" s="67">
        <f t="shared" si="1811"/>
        <v>43748</v>
      </c>
      <c r="LA497" s="67">
        <f t="shared" si="1811"/>
        <v>43749</v>
      </c>
      <c r="LB497" s="67">
        <f t="shared" si="1811"/>
        <v>43750</v>
      </c>
      <c r="LC497" s="67">
        <f t="shared" si="1811"/>
        <v>43751</v>
      </c>
      <c r="LD497" s="67">
        <f t="shared" si="1811"/>
        <v>43752</v>
      </c>
      <c r="LE497" s="67">
        <f t="shared" si="1811"/>
        <v>43753</v>
      </c>
      <c r="LF497" s="67">
        <f t="shared" si="1811"/>
        <v>43754</v>
      </c>
      <c r="LG497" s="67">
        <f t="shared" si="1812"/>
        <v>43755</v>
      </c>
      <c r="LH497" s="67">
        <f t="shared" si="1812"/>
        <v>43756</v>
      </c>
      <c r="LI497" s="67">
        <f t="shared" si="1812"/>
        <v>43757</v>
      </c>
      <c r="LJ497" s="67">
        <f t="shared" si="1812"/>
        <v>43758</v>
      </c>
      <c r="LK497" s="67">
        <f t="shared" si="1812"/>
        <v>43759</v>
      </c>
      <c r="LL497" s="67">
        <f t="shared" si="1812"/>
        <v>43760</v>
      </c>
      <c r="LM497" s="67">
        <f t="shared" si="1812"/>
        <v>43761</v>
      </c>
      <c r="LN497" s="67">
        <f t="shared" si="1812"/>
        <v>43762</v>
      </c>
      <c r="LO497" s="67">
        <f t="shared" si="1812"/>
        <v>43763</v>
      </c>
      <c r="LP497" s="67">
        <f t="shared" si="1812"/>
        <v>43764</v>
      </c>
      <c r="LQ497" s="67">
        <f t="shared" si="1812"/>
        <v>43765</v>
      </c>
      <c r="LR497" s="67">
        <f t="shared" si="1812"/>
        <v>43766</v>
      </c>
      <c r="LS497" s="67">
        <f t="shared" si="1812"/>
        <v>43767</v>
      </c>
      <c r="LT497" s="67">
        <f t="shared" si="1812"/>
        <v>43768</v>
      </c>
      <c r="LU497" s="67">
        <f t="shared" si="1812"/>
        <v>43769</v>
      </c>
      <c r="LV497" s="67">
        <f t="shared" si="1813"/>
        <v>43770</v>
      </c>
      <c r="LW497" s="67">
        <f t="shared" si="1813"/>
        <v>43771</v>
      </c>
      <c r="LX497" s="67">
        <f t="shared" si="1813"/>
        <v>43772</v>
      </c>
      <c r="LY497" s="67">
        <f t="shared" si="1813"/>
        <v>43773</v>
      </c>
      <c r="LZ497" s="67">
        <f t="shared" si="1813"/>
        <v>43774</v>
      </c>
      <c r="MA497" s="67">
        <f t="shared" si="1813"/>
        <v>43775</v>
      </c>
      <c r="MB497" s="67">
        <f t="shared" si="1813"/>
        <v>43776</v>
      </c>
      <c r="MC497" s="67">
        <f t="shared" si="1813"/>
        <v>43777</v>
      </c>
      <c r="MD497" s="67">
        <f t="shared" si="1813"/>
        <v>43778</v>
      </c>
      <c r="ME497" s="67">
        <f t="shared" si="1813"/>
        <v>43779</v>
      </c>
      <c r="MF497" s="67">
        <f t="shared" si="1813"/>
        <v>43780</v>
      </c>
      <c r="MG497" s="67">
        <f t="shared" si="1813"/>
        <v>43781</v>
      </c>
      <c r="MH497" s="67">
        <f t="shared" si="1813"/>
        <v>43782</v>
      </c>
      <c r="MI497" s="67">
        <f t="shared" si="1813"/>
        <v>43783</v>
      </c>
      <c r="MJ497" s="67">
        <f t="shared" si="1813"/>
        <v>43784</v>
      </c>
      <c r="MK497" s="67">
        <f t="shared" si="1813"/>
        <v>43785</v>
      </c>
      <c r="ML497" s="67">
        <f t="shared" si="1814"/>
        <v>43786</v>
      </c>
      <c r="MM497" s="67">
        <f t="shared" si="1814"/>
        <v>43787</v>
      </c>
      <c r="MN497" s="67">
        <f t="shared" si="1814"/>
        <v>43788</v>
      </c>
      <c r="MO497" s="67">
        <f t="shared" si="1814"/>
        <v>43789</v>
      </c>
      <c r="MP497" s="67">
        <f t="shared" si="1814"/>
        <v>43790</v>
      </c>
      <c r="MQ497" s="67">
        <f t="shared" si="1814"/>
        <v>43791</v>
      </c>
      <c r="MR497" s="67">
        <f t="shared" si="1814"/>
        <v>43792</v>
      </c>
      <c r="MS497" s="67">
        <f t="shared" si="1814"/>
        <v>43793</v>
      </c>
      <c r="MT497" s="67">
        <f t="shared" si="1814"/>
        <v>43794</v>
      </c>
      <c r="MU497" s="67">
        <f t="shared" si="1814"/>
        <v>43795</v>
      </c>
      <c r="MV497" s="67">
        <f t="shared" si="1814"/>
        <v>43796</v>
      </c>
      <c r="MW497" s="67">
        <f t="shared" si="1814"/>
        <v>43797</v>
      </c>
      <c r="MX497" s="67">
        <f t="shared" si="1814"/>
        <v>43798</v>
      </c>
      <c r="MY497" s="67">
        <f t="shared" si="1814"/>
        <v>43799</v>
      </c>
      <c r="MZ497" s="67">
        <f t="shared" si="1815"/>
        <v>43800</v>
      </c>
      <c r="NA497" s="67">
        <f t="shared" si="1815"/>
        <v>43801</v>
      </c>
      <c r="NB497" s="67">
        <f t="shared" si="1815"/>
        <v>43802</v>
      </c>
      <c r="NC497" s="67">
        <f t="shared" si="1815"/>
        <v>43803</v>
      </c>
      <c r="ND497" s="67">
        <f t="shared" si="1815"/>
        <v>43804</v>
      </c>
      <c r="NE497" s="67">
        <f t="shared" si="1815"/>
        <v>43805</v>
      </c>
      <c r="NF497" s="67">
        <f t="shared" si="1815"/>
        <v>43806</v>
      </c>
      <c r="NG497" s="67">
        <f t="shared" si="1815"/>
        <v>43807</v>
      </c>
      <c r="NH497" s="67">
        <f t="shared" si="1815"/>
        <v>43808</v>
      </c>
      <c r="NI497" s="67">
        <f t="shared" si="1815"/>
        <v>43809</v>
      </c>
      <c r="NJ497" s="67">
        <f t="shared" si="1815"/>
        <v>43810</v>
      </c>
      <c r="NK497" s="67">
        <f t="shared" si="1815"/>
        <v>43811</v>
      </c>
      <c r="NL497" s="67">
        <f t="shared" si="1815"/>
        <v>43812</v>
      </c>
      <c r="NM497" s="67">
        <f t="shared" si="1815"/>
        <v>43813</v>
      </c>
      <c r="NN497" s="67">
        <f t="shared" si="1815"/>
        <v>43814</v>
      </c>
      <c r="NO497" s="67">
        <f t="shared" si="1815"/>
        <v>43815</v>
      </c>
      <c r="NP497" s="67">
        <f t="shared" si="1816"/>
        <v>43816</v>
      </c>
      <c r="NQ497" s="67">
        <f t="shared" si="1816"/>
        <v>43817</v>
      </c>
      <c r="NR497" s="67">
        <f t="shared" si="1816"/>
        <v>43818</v>
      </c>
      <c r="NS497" s="67">
        <f t="shared" si="1816"/>
        <v>43819</v>
      </c>
      <c r="NT497" s="67">
        <f t="shared" si="1816"/>
        <v>43820</v>
      </c>
      <c r="NU497" s="67">
        <f t="shared" si="1816"/>
        <v>43821</v>
      </c>
      <c r="NV497" s="67">
        <f t="shared" si="1816"/>
        <v>43822</v>
      </c>
      <c r="NW497" s="67">
        <f t="shared" si="1816"/>
        <v>43823</v>
      </c>
      <c r="NX497" s="67">
        <f t="shared" si="1816"/>
        <v>43824</v>
      </c>
      <c r="NY497" s="67">
        <f t="shared" si="1816"/>
        <v>43825</v>
      </c>
      <c r="NZ497" s="67">
        <f t="shared" si="1816"/>
        <v>43826</v>
      </c>
      <c r="OA497" s="67">
        <f t="shared" si="1816"/>
        <v>43827</v>
      </c>
      <c r="OB497" s="67">
        <f t="shared" si="1816"/>
        <v>43828</v>
      </c>
      <c r="OC497" s="67">
        <f t="shared" si="1816"/>
        <v>43829</v>
      </c>
      <c r="OD497" s="67">
        <f t="shared" si="1816"/>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1">AD$20</f>
        <v>43466</v>
      </c>
      <c r="AE498" s="67">
        <f t="shared" si="1831"/>
        <v>43467</v>
      </c>
      <c r="AF498" s="67">
        <f t="shared" si="1831"/>
        <v>43468</v>
      </c>
      <c r="AG498" s="67">
        <f t="shared" si="1831"/>
        <v>43469</v>
      </c>
      <c r="AH498" s="67">
        <f t="shared" si="1831"/>
        <v>43470</v>
      </c>
      <c r="AI498" s="67">
        <f t="shared" si="1831"/>
        <v>43471</v>
      </c>
      <c r="AJ498" s="67">
        <f t="shared" si="1831"/>
        <v>43472</v>
      </c>
      <c r="AK498" s="67">
        <f t="shared" si="1831"/>
        <v>43473</v>
      </c>
      <c r="AL498" s="67">
        <f t="shared" si="1831"/>
        <v>43474</v>
      </c>
      <c r="AM498" s="67">
        <f t="shared" si="1831"/>
        <v>43475</v>
      </c>
      <c r="AN498" s="67">
        <f t="shared" si="1831"/>
        <v>43476</v>
      </c>
      <c r="AO498" s="67">
        <f t="shared" si="1831"/>
        <v>43477</v>
      </c>
      <c r="AP498" s="67">
        <f t="shared" si="1831"/>
        <v>43478</v>
      </c>
      <c r="AQ498" s="67">
        <f t="shared" si="1831"/>
        <v>43479</v>
      </c>
      <c r="AR498" s="67">
        <f t="shared" si="1831"/>
        <v>43480</v>
      </c>
      <c r="AS498" s="67">
        <f t="shared" si="1831"/>
        <v>43481</v>
      </c>
      <c r="AT498" s="67">
        <f t="shared" ref="AT498:BH515" si="1832">AT$20</f>
        <v>43482</v>
      </c>
      <c r="AU498" s="67">
        <f t="shared" si="1832"/>
        <v>43483</v>
      </c>
      <c r="AV498" s="67">
        <f t="shared" si="1832"/>
        <v>43484</v>
      </c>
      <c r="AW498" s="67">
        <f t="shared" si="1832"/>
        <v>43485</v>
      </c>
      <c r="AX498" s="67">
        <f t="shared" si="1832"/>
        <v>43486</v>
      </c>
      <c r="AY498" s="67">
        <f t="shared" si="1832"/>
        <v>43487</v>
      </c>
      <c r="AZ498" s="67">
        <f t="shared" si="1832"/>
        <v>43488</v>
      </c>
      <c r="BA498" s="67">
        <f t="shared" si="1832"/>
        <v>43489</v>
      </c>
      <c r="BB498" s="67">
        <f t="shared" si="1832"/>
        <v>43490</v>
      </c>
      <c r="BC498" s="67">
        <f t="shared" si="1832"/>
        <v>43491</v>
      </c>
      <c r="BD498" s="67">
        <f t="shared" si="1832"/>
        <v>43492</v>
      </c>
      <c r="BE498" s="67">
        <f t="shared" si="1832"/>
        <v>43493</v>
      </c>
      <c r="BF498" s="67">
        <f t="shared" si="1832"/>
        <v>43494</v>
      </c>
      <c r="BG498" s="67">
        <f t="shared" si="1832"/>
        <v>43495</v>
      </c>
      <c r="BH498" s="67">
        <f t="shared" si="1832"/>
        <v>43496</v>
      </c>
      <c r="BI498" s="67">
        <f t="shared" ref="BI498:BX513" si="1833">BI$20</f>
        <v>43497</v>
      </c>
      <c r="BJ498" s="67">
        <f t="shared" si="1833"/>
        <v>43498</v>
      </c>
      <c r="BK498" s="67">
        <f t="shared" si="1833"/>
        <v>43499</v>
      </c>
      <c r="BL498" s="67">
        <f t="shared" si="1833"/>
        <v>43500</v>
      </c>
      <c r="BM498" s="67">
        <f t="shared" si="1833"/>
        <v>43501</v>
      </c>
      <c r="BN498" s="67">
        <f t="shared" si="1833"/>
        <v>43502</v>
      </c>
      <c r="BO498" s="67">
        <f t="shared" si="1833"/>
        <v>43503</v>
      </c>
      <c r="BP498" s="67">
        <f t="shared" si="1833"/>
        <v>43504</v>
      </c>
      <c r="BQ498" s="67">
        <f t="shared" si="1833"/>
        <v>43505</v>
      </c>
      <c r="BR498" s="67">
        <f t="shared" si="1833"/>
        <v>43506</v>
      </c>
      <c r="BS498" s="67">
        <f t="shared" si="1833"/>
        <v>43507</v>
      </c>
      <c r="BT498" s="67">
        <f t="shared" si="1833"/>
        <v>43508</v>
      </c>
      <c r="BU498" s="67">
        <f t="shared" si="1833"/>
        <v>43509</v>
      </c>
      <c r="BV498" s="67">
        <f t="shared" si="1833"/>
        <v>43510</v>
      </c>
      <c r="BW498" s="67">
        <f t="shared" si="1833"/>
        <v>43511</v>
      </c>
      <c r="BX498" s="67">
        <f t="shared" si="1833"/>
        <v>43512</v>
      </c>
      <c r="BY498" s="67">
        <f t="shared" ref="BY498:CJ515" si="1834">BY$20</f>
        <v>43513</v>
      </c>
      <c r="BZ498" s="67">
        <f t="shared" si="1834"/>
        <v>43514</v>
      </c>
      <c r="CA498" s="67">
        <f t="shared" si="1834"/>
        <v>43515</v>
      </c>
      <c r="CB498" s="67">
        <f t="shared" si="1834"/>
        <v>43516</v>
      </c>
      <c r="CC498" s="67">
        <f t="shared" si="1834"/>
        <v>43517</v>
      </c>
      <c r="CD498" s="67">
        <f t="shared" si="1834"/>
        <v>43518</v>
      </c>
      <c r="CE498" s="67">
        <f t="shared" si="1834"/>
        <v>43519</v>
      </c>
      <c r="CF498" s="67">
        <f t="shared" si="1834"/>
        <v>43520</v>
      </c>
      <c r="CG498" s="67">
        <f t="shared" si="1834"/>
        <v>43521</v>
      </c>
      <c r="CH498" s="67">
        <f t="shared" si="1834"/>
        <v>43522</v>
      </c>
      <c r="CI498" s="67">
        <f t="shared" si="1834"/>
        <v>43523</v>
      </c>
      <c r="CJ498" s="67">
        <f t="shared" si="1834"/>
        <v>43524</v>
      </c>
      <c r="CK498" s="67">
        <f t="shared" ref="CK498:CZ513" si="1835">CK$20</f>
        <v>43525</v>
      </c>
      <c r="CL498" s="67">
        <f t="shared" si="1835"/>
        <v>43526</v>
      </c>
      <c r="CM498" s="67">
        <f t="shared" si="1835"/>
        <v>43527</v>
      </c>
      <c r="CN498" s="67">
        <f t="shared" si="1835"/>
        <v>43528</v>
      </c>
      <c r="CO498" s="67">
        <f t="shared" si="1835"/>
        <v>43529</v>
      </c>
      <c r="CP498" s="67">
        <f t="shared" si="1835"/>
        <v>43530</v>
      </c>
      <c r="CQ498" s="67">
        <f t="shared" si="1835"/>
        <v>43531</v>
      </c>
      <c r="CR498" s="67">
        <f t="shared" si="1835"/>
        <v>43532</v>
      </c>
      <c r="CS498" s="67">
        <f t="shared" si="1835"/>
        <v>43533</v>
      </c>
      <c r="CT498" s="67">
        <f t="shared" si="1835"/>
        <v>43534</v>
      </c>
      <c r="CU498" s="67">
        <f t="shared" si="1835"/>
        <v>43535</v>
      </c>
      <c r="CV498" s="67">
        <f t="shared" si="1835"/>
        <v>43536</v>
      </c>
      <c r="CW498" s="67">
        <f t="shared" si="1835"/>
        <v>43537</v>
      </c>
      <c r="CX498" s="67">
        <f t="shared" si="1835"/>
        <v>43538</v>
      </c>
      <c r="CY498" s="67">
        <f t="shared" si="1835"/>
        <v>43539</v>
      </c>
      <c r="CZ498" s="67">
        <f t="shared" si="1835"/>
        <v>43540</v>
      </c>
      <c r="DA498" s="67">
        <f t="shared" ref="DA498:DO515" si="1836">DA$20</f>
        <v>43541</v>
      </c>
      <c r="DB498" s="67">
        <f t="shared" si="1836"/>
        <v>43542</v>
      </c>
      <c r="DC498" s="67">
        <f t="shared" si="1836"/>
        <v>43543</v>
      </c>
      <c r="DD498" s="67">
        <f t="shared" si="1836"/>
        <v>43544</v>
      </c>
      <c r="DE498" s="67">
        <f t="shared" si="1836"/>
        <v>43545</v>
      </c>
      <c r="DF498" s="67">
        <f t="shared" si="1836"/>
        <v>43546</v>
      </c>
      <c r="DG498" s="67">
        <f t="shared" si="1836"/>
        <v>43547</v>
      </c>
      <c r="DH498" s="67">
        <f t="shared" si="1836"/>
        <v>43548</v>
      </c>
      <c r="DI498" s="67">
        <f t="shared" si="1836"/>
        <v>43549</v>
      </c>
      <c r="DJ498" s="67">
        <f t="shared" si="1836"/>
        <v>43550</v>
      </c>
      <c r="DK498" s="67">
        <f t="shared" si="1836"/>
        <v>43551</v>
      </c>
      <c r="DL498" s="67">
        <f t="shared" si="1836"/>
        <v>43552</v>
      </c>
      <c r="DM498" s="67">
        <f t="shared" si="1836"/>
        <v>43553</v>
      </c>
      <c r="DN498" s="67">
        <f t="shared" si="1836"/>
        <v>43554</v>
      </c>
      <c r="DO498" s="67">
        <f t="shared" si="1836"/>
        <v>43555</v>
      </c>
      <c r="DP498" s="67">
        <f t="shared" ref="DP498:EE513" si="1837">DP$20</f>
        <v>43556</v>
      </c>
      <c r="DQ498" s="67">
        <f t="shared" si="1837"/>
        <v>43557</v>
      </c>
      <c r="DR498" s="67">
        <f t="shared" si="1837"/>
        <v>43558</v>
      </c>
      <c r="DS498" s="67">
        <f t="shared" si="1837"/>
        <v>43559</v>
      </c>
      <c r="DT498" s="67">
        <f t="shared" si="1837"/>
        <v>43560</v>
      </c>
      <c r="DU498" s="67">
        <f t="shared" si="1837"/>
        <v>43561</v>
      </c>
      <c r="DV498" s="67">
        <f t="shared" si="1837"/>
        <v>43562</v>
      </c>
      <c r="DW498" s="67">
        <f t="shared" si="1837"/>
        <v>43563</v>
      </c>
      <c r="DX498" s="67">
        <f t="shared" si="1837"/>
        <v>43564</v>
      </c>
      <c r="DY498" s="67">
        <f t="shared" si="1837"/>
        <v>43565</v>
      </c>
      <c r="DZ498" s="67">
        <f t="shared" si="1837"/>
        <v>43566</v>
      </c>
      <c r="EA498" s="67">
        <f t="shared" si="1837"/>
        <v>43567</v>
      </c>
      <c r="EB498" s="67">
        <f t="shared" si="1837"/>
        <v>43568</v>
      </c>
      <c r="EC498" s="67">
        <f t="shared" si="1837"/>
        <v>43569</v>
      </c>
      <c r="ED498" s="67">
        <f t="shared" si="1837"/>
        <v>43570</v>
      </c>
      <c r="EE498" s="67">
        <f t="shared" si="1837"/>
        <v>43571</v>
      </c>
      <c r="EF498" s="67">
        <f t="shared" ref="EF498:ES515" si="1838">EF$20</f>
        <v>43572</v>
      </c>
      <c r="EG498" s="67">
        <f t="shared" si="1838"/>
        <v>43573</v>
      </c>
      <c r="EH498" s="67">
        <f t="shared" si="1838"/>
        <v>43574</v>
      </c>
      <c r="EI498" s="67">
        <f t="shared" si="1838"/>
        <v>43575</v>
      </c>
      <c r="EJ498" s="67">
        <f t="shared" si="1838"/>
        <v>43576</v>
      </c>
      <c r="EK498" s="67">
        <f t="shared" si="1838"/>
        <v>43577</v>
      </c>
      <c r="EL498" s="67">
        <f t="shared" si="1838"/>
        <v>43578</v>
      </c>
      <c r="EM498" s="67">
        <f t="shared" si="1838"/>
        <v>43579</v>
      </c>
      <c r="EN498" s="67">
        <f t="shared" si="1838"/>
        <v>43580</v>
      </c>
      <c r="EO498" s="67">
        <f t="shared" si="1838"/>
        <v>43581</v>
      </c>
      <c r="EP498" s="67">
        <f t="shared" si="1838"/>
        <v>43582</v>
      </c>
      <c r="EQ498" s="67">
        <f t="shared" si="1838"/>
        <v>43583</v>
      </c>
      <c r="ER498" s="67">
        <f t="shared" si="1838"/>
        <v>43584</v>
      </c>
      <c r="ES498" s="67">
        <f t="shared" si="1838"/>
        <v>43585</v>
      </c>
      <c r="ET498" s="67">
        <f t="shared" ref="ET498:FI513" si="1839">ET$20</f>
        <v>43586</v>
      </c>
      <c r="EU498" s="67">
        <f t="shared" si="1839"/>
        <v>43587</v>
      </c>
      <c r="EV498" s="67">
        <f t="shared" si="1839"/>
        <v>43588</v>
      </c>
      <c r="EW498" s="67">
        <f t="shared" si="1839"/>
        <v>43589</v>
      </c>
      <c r="EX498" s="67">
        <f t="shared" si="1839"/>
        <v>43590</v>
      </c>
      <c r="EY498" s="67">
        <f t="shared" si="1839"/>
        <v>43591</v>
      </c>
      <c r="EZ498" s="67">
        <f t="shared" si="1839"/>
        <v>43592</v>
      </c>
      <c r="FA498" s="67">
        <f t="shared" si="1839"/>
        <v>43593</v>
      </c>
      <c r="FB498" s="67">
        <f t="shared" si="1839"/>
        <v>43594</v>
      </c>
      <c r="FC498" s="67">
        <f t="shared" si="1839"/>
        <v>43595</v>
      </c>
      <c r="FD498" s="67">
        <f t="shared" si="1839"/>
        <v>43596</v>
      </c>
      <c r="FE498" s="67">
        <f t="shared" si="1839"/>
        <v>43597</v>
      </c>
      <c r="FF498" s="67">
        <f t="shared" si="1839"/>
        <v>43598</v>
      </c>
      <c r="FG498" s="67">
        <f t="shared" si="1839"/>
        <v>43599</v>
      </c>
      <c r="FH498" s="67">
        <f t="shared" si="1839"/>
        <v>43600</v>
      </c>
      <c r="FI498" s="67">
        <f t="shared" si="1839"/>
        <v>43601</v>
      </c>
      <c r="FJ498" s="67">
        <f t="shared" ref="FJ498:FX515" si="1840">FJ$20</f>
        <v>43602</v>
      </c>
      <c r="FK498" s="67">
        <f t="shared" si="1840"/>
        <v>43603</v>
      </c>
      <c r="FL498" s="67">
        <f t="shared" si="1840"/>
        <v>43604</v>
      </c>
      <c r="FM498" s="67">
        <f t="shared" si="1840"/>
        <v>43605</v>
      </c>
      <c r="FN498" s="67">
        <f t="shared" si="1840"/>
        <v>43606</v>
      </c>
      <c r="FO498" s="67">
        <f t="shared" si="1840"/>
        <v>43607</v>
      </c>
      <c r="FP498" s="67">
        <f t="shared" si="1840"/>
        <v>43608</v>
      </c>
      <c r="FQ498" s="67">
        <f t="shared" si="1840"/>
        <v>43609</v>
      </c>
      <c r="FR498" s="67">
        <f t="shared" si="1840"/>
        <v>43610</v>
      </c>
      <c r="FS498" s="67">
        <f t="shared" si="1840"/>
        <v>43611</v>
      </c>
      <c r="FT498" s="67">
        <f t="shared" si="1840"/>
        <v>43612</v>
      </c>
      <c r="FU498" s="67">
        <f t="shared" si="1840"/>
        <v>43613</v>
      </c>
      <c r="FV498" s="67">
        <f t="shared" si="1840"/>
        <v>43614</v>
      </c>
      <c r="FW498" s="67">
        <f t="shared" si="1840"/>
        <v>43615</v>
      </c>
      <c r="FX498" s="67">
        <f t="shared" si="1840"/>
        <v>43616</v>
      </c>
      <c r="FY498" s="67">
        <f t="shared" ref="FY498:GN513" si="1841">FY$20</f>
        <v>43617</v>
      </c>
      <c r="FZ498" s="67">
        <f t="shared" si="1841"/>
        <v>43618</v>
      </c>
      <c r="GA498" s="67">
        <f t="shared" si="1841"/>
        <v>43619</v>
      </c>
      <c r="GB498" s="67">
        <f t="shared" si="1841"/>
        <v>43620</v>
      </c>
      <c r="GC498" s="67">
        <f t="shared" si="1841"/>
        <v>43621</v>
      </c>
      <c r="GD498" s="67">
        <f t="shared" si="1841"/>
        <v>43622</v>
      </c>
      <c r="GE498" s="67">
        <f t="shared" si="1841"/>
        <v>43623</v>
      </c>
      <c r="GF498" s="67">
        <f t="shared" si="1841"/>
        <v>43624</v>
      </c>
      <c r="GG498" s="67">
        <f t="shared" si="1841"/>
        <v>43625</v>
      </c>
      <c r="GH498" s="67">
        <f t="shared" si="1841"/>
        <v>43626</v>
      </c>
      <c r="GI498" s="67">
        <f t="shared" si="1841"/>
        <v>43627</v>
      </c>
      <c r="GJ498" s="67">
        <f t="shared" si="1841"/>
        <v>43628</v>
      </c>
      <c r="GK498" s="67">
        <f t="shared" si="1841"/>
        <v>43629</v>
      </c>
      <c r="GL498" s="67">
        <f t="shared" si="1841"/>
        <v>43630</v>
      </c>
      <c r="GM498" s="67">
        <f t="shared" si="1841"/>
        <v>43631</v>
      </c>
      <c r="GN498" s="67">
        <f t="shared" si="1841"/>
        <v>43632</v>
      </c>
      <c r="GO498" s="67">
        <f t="shared" ref="GO498:HB515" si="1842">GO$20</f>
        <v>43633</v>
      </c>
      <c r="GP498" s="67">
        <f t="shared" si="1842"/>
        <v>43634</v>
      </c>
      <c r="GQ498" s="67">
        <f t="shared" si="1842"/>
        <v>43635</v>
      </c>
      <c r="GR498" s="67">
        <f t="shared" si="1842"/>
        <v>43636</v>
      </c>
      <c r="GS498" s="67">
        <f t="shared" si="1842"/>
        <v>43637</v>
      </c>
      <c r="GT498" s="67">
        <f t="shared" si="1842"/>
        <v>43638</v>
      </c>
      <c r="GU498" s="67">
        <f t="shared" si="1842"/>
        <v>43639</v>
      </c>
      <c r="GV498" s="67">
        <f t="shared" si="1842"/>
        <v>43640</v>
      </c>
      <c r="GW498" s="67">
        <f t="shared" si="1842"/>
        <v>43641</v>
      </c>
      <c r="GX498" s="67">
        <f t="shared" si="1842"/>
        <v>43642</v>
      </c>
      <c r="GY498" s="67">
        <f t="shared" si="1842"/>
        <v>43643</v>
      </c>
      <c r="GZ498" s="67">
        <f t="shared" si="1842"/>
        <v>43644</v>
      </c>
      <c r="HA498" s="67">
        <f t="shared" si="1842"/>
        <v>43645</v>
      </c>
      <c r="HB498" s="67">
        <f t="shared" si="1842"/>
        <v>43646</v>
      </c>
      <c r="HC498" s="67">
        <f t="shared" ref="HC498:HR513" si="1843">HC$20</f>
        <v>43647</v>
      </c>
      <c r="HD498" s="67">
        <f t="shared" si="1843"/>
        <v>43648</v>
      </c>
      <c r="HE498" s="67">
        <f t="shared" si="1843"/>
        <v>43649</v>
      </c>
      <c r="HF498" s="67">
        <f t="shared" si="1843"/>
        <v>43650</v>
      </c>
      <c r="HG498" s="67">
        <f t="shared" si="1843"/>
        <v>43651</v>
      </c>
      <c r="HH498" s="67">
        <f t="shared" si="1843"/>
        <v>43652</v>
      </c>
      <c r="HI498" s="67">
        <f t="shared" si="1843"/>
        <v>43653</v>
      </c>
      <c r="HJ498" s="67">
        <f t="shared" si="1843"/>
        <v>43654</v>
      </c>
      <c r="HK498" s="67">
        <f t="shared" si="1843"/>
        <v>43655</v>
      </c>
      <c r="HL498" s="67">
        <f t="shared" si="1843"/>
        <v>43656</v>
      </c>
      <c r="HM498" s="67">
        <f t="shared" si="1843"/>
        <v>43657</v>
      </c>
      <c r="HN498" s="67">
        <f t="shared" si="1843"/>
        <v>43658</v>
      </c>
      <c r="HO498" s="67">
        <f t="shared" si="1843"/>
        <v>43659</v>
      </c>
      <c r="HP498" s="67">
        <f t="shared" si="1843"/>
        <v>43660</v>
      </c>
      <c r="HQ498" s="67">
        <f t="shared" si="1843"/>
        <v>43661</v>
      </c>
      <c r="HR498" s="67">
        <f t="shared" si="1843"/>
        <v>43662</v>
      </c>
      <c r="HS498" s="67">
        <f t="shared" ref="HS498:IG515" si="1844">HS$20</f>
        <v>43663</v>
      </c>
      <c r="HT498" s="67">
        <f t="shared" si="1844"/>
        <v>43664</v>
      </c>
      <c r="HU498" s="67">
        <f t="shared" si="1844"/>
        <v>43665</v>
      </c>
      <c r="HV498" s="67">
        <f t="shared" si="1844"/>
        <v>43666</v>
      </c>
      <c r="HW498" s="67">
        <f t="shared" si="1844"/>
        <v>43667</v>
      </c>
      <c r="HX498" s="67">
        <f t="shared" si="1844"/>
        <v>43668</v>
      </c>
      <c r="HY498" s="67">
        <f t="shared" si="1844"/>
        <v>43669</v>
      </c>
      <c r="HZ498" s="67">
        <f t="shared" si="1844"/>
        <v>43670</v>
      </c>
      <c r="IA498" s="67">
        <f t="shared" si="1844"/>
        <v>43671</v>
      </c>
      <c r="IB498" s="67">
        <f t="shared" si="1844"/>
        <v>43672</v>
      </c>
      <c r="IC498" s="67">
        <f t="shared" si="1844"/>
        <v>43673</v>
      </c>
      <c r="ID498" s="67">
        <f t="shared" si="1844"/>
        <v>43674</v>
      </c>
      <c r="IE498" s="67">
        <f t="shared" si="1844"/>
        <v>43675</v>
      </c>
      <c r="IF498" s="67">
        <f t="shared" si="1844"/>
        <v>43676</v>
      </c>
      <c r="IG498" s="67">
        <f t="shared" si="1844"/>
        <v>43677</v>
      </c>
      <c r="IH498" s="67">
        <f t="shared" ref="IH498:IW513" si="1845">IH$20</f>
        <v>43678</v>
      </c>
      <c r="II498" s="67">
        <f t="shared" si="1845"/>
        <v>43679</v>
      </c>
      <c r="IJ498" s="67">
        <f t="shared" si="1845"/>
        <v>43680</v>
      </c>
      <c r="IK498" s="67">
        <f t="shared" si="1845"/>
        <v>43681</v>
      </c>
      <c r="IL498" s="67">
        <f t="shared" si="1845"/>
        <v>43682</v>
      </c>
      <c r="IM498" s="67">
        <f t="shared" si="1845"/>
        <v>43683</v>
      </c>
      <c r="IN498" s="67">
        <f t="shared" si="1845"/>
        <v>43684</v>
      </c>
      <c r="IO498" s="67">
        <f t="shared" si="1845"/>
        <v>43685</v>
      </c>
      <c r="IP498" s="67">
        <f t="shared" si="1845"/>
        <v>43686</v>
      </c>
      <c r="IQ498" s="67">
        <f t="shared" si="1845"/>
        <v>43687</v>
      </c>
      <c r="IR498" s="67">
        <f t="shared" si="1845"/>
        <v>43688</v>
      </c>
      <c r="IS498" s="67">
        <f t="shared" si="1845"/>
        <v>43689</v>
      </c>
      <c r="IT498" s="67">
        <f t="shared" si="1845"/>
        <v>43690</v>
      </c>
      <c r="IU498" s="67">
        <f t="shared" si="1845"/>
        <v>43691</v>
      </c>
      <c r="IV498" s="67">
        <f t="shared" si="1845"/>
        <v>43692</v>
      </c>
      <c r="IW498" s="67">
        <f t="shared" si="1845"/>
        <v>43693</v>
      </c>
      <c r="IX498" s="67">
        <f t="shared" ref="IX498:JL515" si="1846">IX$20</f>
        <v>43694</v>
      </c>
      <c r="IY498" s="67">
        <f t="shared" si="1846"/>
        <v>43695</v>
      </c>
      <c r="IZ498" s="67">
        <f t="shared" si="1846"/>
        <v>43696</v>
      </c>
      <c r="JA498" s="67">
        <f t="shared" si="1846"/>
        <v>43697</v>
      </c>
      <c r="JB498" s="67">
        <f t="shared" si="1846"/>
        <v>43698</v>
      </c>
      <c r="JC498" s="67">
        <f t="shared" si="1846"/>
        <v>43699</v>
      </c>
      <c r="JD498" s="67">
        <f t="shared" si="1846"/>
        <v>43700</v>
      </c>
      <c r="JE498" s="67">
        <f t="shared" si="1846"/>
        <v>43701</v>
      </c>
      <c r="JF498" s="67">
        <f t="shared" si="1846"/>
        <v>43702</v>
      </c>
      <c r="JG498" s="67">
        <f t="shared" si="1846"/>
        <v>43703</v>
      </c>
      <c r="JH498" s="67">
        <f t="shared" si="1846"/>
        <v>43704</v>
      </c>
      <c r="JI498" s="67">
        <f t="shared" si="1846"/>
        <v>43705</v>
      </c>
      <c r="JJ498" s="67">
        <f t="shared" si="1846"/>
        <v>43706</v>
      </c>
      <c r="JK498" s="67">
        <f t="shared" si="1846"/>
        <v>43707</v>
      </c>
      <c r="JL498" s="67">
        <f t="shared" si="1846"/>
        <v>43708</v>
      </c>
      <c r="JM498" s="67">
        <f t="shared" ref="JM498:KB513" si="1847">JM$20</f>
        <v>43709</v>
      </c>
      <c r="JN498" s="67">
        <f t="shared" si="1847"/>
        <v>43710</v>
      </c>
      <c r="JO498" s="67">
        <f t="shared" si="1847"/>
        <v>43711</v>
      </c>
      <c r="JP498" s="67">
        <f t="shared" si="1847"/>
        <v>43712</v>
      </c>
      <c r="JQ498" s="67">
        <f t="shared" si="1847"/>
        <v>43713</v>
      </c>
      <c r="JR498" s="67">
        <f t="shared" si="1847"/>
        <v>43714</v>
      </c>
      <c r="JS498" s="67">
        <f t="shared" si="1847"/>
        <v>43715</v>
      </c>
      <c r="JT498" s="67">
        <f t="shared" si="1847"/>
        <v>43716</v>
      </c>
      <c r="JU498" s="67">
        <f t="shared" si="1847"/>
        <v>43717</v>
      </c>
      <c r="JV498" s="67">
        <f t="shared" si="1847"/>
        <v>43718</v>
      </c>
      <c r="JW498" s="67">
        <f t="shared" si="1847"/>
        <v>43719</v>
      </c>
      <c r="JX498" s="67">
        <f t="shared" si="1847"/>
        <v>43720</v>
      </c>
      <c r="JY498" s="67">
        <f t="shared" si="1847"/>
        <v>43721</v>
      </c>
      <c r="JZ498" s="67">
        <f t="shared" si="1847"/>
        <v>43722</v>
      </c>
      <c r="KA498" s="67">
        <f t="shared" si="1847"/>
        <v>43723</v>
      </c>
      <c r="KB498" s="67">
        <f t="shared" si="1847"/>
        <v>43724</v>
      </c>
      <c r="KC498" s="67">
        <f t="shared" ref="KC498:KP515" si="1848">KC$20</f>
        <v>43725</v>
      </c>
      <c r="KD498" s="67">
        <f t="shared" si="1848"/>
        <v>43726</v>
      </c>
      <c r="KE498" s="67">
        <f t="shared" si="1848"/>
        <v>43727</v>
      </c>
      <c r="KF498" s="67">
        <f t="shared" si="1848"/>
        <v>43728</v>
      </c>
      <c r="KG498" s="67">
        <f t="shared" si="1848"/>
        <v>43729</v>
      </c>
      <c r="KH498" s="67">
        <f t="shared" si="1848"/>
        <v>43730</v>
      </c>
      <c r="KI498" s="67">
        <f t="shared" si="1848"/>
        <v>43731</v>
      </c>
      <c r="KJ498" s="67">
        <f t="shared" si="1848"/>
        <v>43732</v>
      </c>
      <c r="KK498" s="67">
        <f t="shared" si="1848"/>
        <v>43733</v>
      </c>
      <c r="KL498" s="67">
        <f t="shared" si="1848"/>
        <v>43734</v>
      </c>
      <c r="KM498" s="67">
        <f t="shared" si="1848"/>
        <v>43735</v>
      </c>
      <c r="KN498" s="67">
        <f t="shared" si="1848"/>
        <v>43736</v>
      </c>
      <c r="KO498" s="67">
        <f t="shared" si="1848"/>
        <v>43737</v>
      </c>
      <c r="KP498" s="67">
        <f t="shared" si="1848"/>
        <v>43738</v>
      </c>
      <c r="KQ498" s="67">
        <f t="shared" ref="KQ498:LF513" si="1849">KQ$20</f>
        <v>43739</v>
      </c>
      <c r="KR498" s="67">
        <f t="shared" si="1849"/>
        <v>43740</v>
      </c>
      <c r="KS498" s="67">
        <f t="shared" si="1849"/>
        <v>43741</v>
      </c>
      <c r="KT498" s="67">
        <f t="shared" si="1849"/>
        <v>43742</v>
      </c>
      <c r="KU498" s="67">
        <f t="shared" si="1849"/>
        <v>43743</v>
      </c>
      <c r="KV498" s="67">
        <f t="shared" si="1849"/>
        <v>43744</v>
      </c>
      <c r="KW498" s="67">
        <f t="shared" si="1849"/>
        <v>43745</v>
      </c>
      <c r="KX498" s="67">
        <f t="shared" si="1849"/>
        <v>43746</v>
      </c>
      <c r="KY498" s="67">
        <f t="shared" si="1849"/>
        <v>43747</v>
      </c>
      <c r="KZ498" s="67">
        <f t="shared" si="1849"/>
        <v>43748</v>
      </c>
      <c r="LA498" s="67">
        <f t="shared" si="1849"/>
        <v>43749</v>
      </c>
      <c r="LB498" s="67">
        <f t="shared" si="1849"/>
        <v>43750</v>
      </c>
      <c r="LC498" s="67">
        <f t="shared" si="1849"/>
        <v>43751</v>
      </c>
      <c r="LD498" s="67">
        <f t="shared" si="1849"/>
        <v>43752</v>
      </c>
      <c r="LE498" s="67">
        <f t="shared" si="1849"/>
        <v>43753</v>
      </c>
      <c r="LF498" s="67">
        <f t="shared" si="1849"/>
        <v>43754</v>
      </c>
      <c r="LG498" s="67">
        <f t="shared" ref="LG498:LU515" si="1850">LG$20</f>
        <v>43755</v>
      </c>
      <c r="LH498" s="67">
        <f t="shared" si="1850"/>
        <v>43756</v>
      </c>
      <c r="LI498" s="67">
        <f t="shared" si="1850"/>
        <v>43757</v>
      </c>
      <c r="LJ498" s="67">
        <f t="shared" si="1850"/>
        <v>43758</v>
      </c>
      <c r="LK498" s="67">
        <f t="shared" si="1850"/>
        <v>43759</v>
      </c>
      <c r="LL498" s="67">
        <f t="shared" si="1850"/>
        <v>43760</v>
      </c>
      <c r="LM498" s="67">
        <f t="shared" si="1850"/>
        <v>43761</v>
      </c>
      <c r="LN498" s="67">
        <f t="shared" si="1850"/>
        <v>43762</v>
      </c>
      <c r="LO498" s="67">
        <f t="shared" si="1850"/>
        <v>43763</v>
      </c>
      <c r="LP498" s="67">
        <f t="shared" si="1850"/>
        <v>43764</v>
      </c>
      <c r="LQ498" s="67">
        <f t="shared" si="1850"/>
        <v>43765</v>
      </c>
      <c r="LR498" s="67">
        <f t="shared" si="1850"/>
        <v>43766</v>
      </c>
      <c r="LS498" s="67">
        <f t="shared" si="1850"/>
        <v>43767</v>
      </c>
      <c r="LT498" s="67">
        <f t="shared" si="1850"/>
        <v>43768</v>
      </c>
      <c r="LU498" s="67">
        <f t="shared" si="1850"/>
        <v>43769</v>
      </c>
      <c r="LV498" s="67">
        <f t="shared" ref="LV498:MK513" si="1851">LV$20</f>
        <v>43770</v>
      </c>
      <c r="LW498" s="67">
        <f t="shared" si="1851"/>
        <v>43771</v>
      </c>
      <c r="LX498" s="67">
        <f t="shared" si="1851"/>
        <v>43772</v>
      </c>
      <c r="LY498" s="67">
        <f t="shared" si="1851"/>
        <v>43773</v>
      </c>
      <c r="LZ498" s="67">
        <f t="shared" si="1851"/>
        <v>43774</v>
      </c>
      <c r="MA498" s="67">
        <f t="shared" si="1851"/>
        <v>43775</v>
      </c>
      <c r="MB498" s="67">
        <f t="shared" si="1851"/>
        <v>43776</v>
      </c>
      <c r="MC498" s="67">
        <f t="shared" si="1851"/>
        <v>43777</v>
      </c>
      <c r="MD498" s="67">
        <f t="shared" si="1851"/>
        <v>43778</v>
      </c>
      <c r="ME498" s="67">
        <f t="shared" si="1851"/>
        <v>43779</v>
      </c>
      <c r="MF498" s="67">
        <f t="shared" si="1851"/>
        <v>43780</v>
      </c>
      <c r="MG498" s="67">
        <f t="shared" si="1851"/>
        <v>43781</v>
      </c>
      <c r="MH498" s="67">
        <f t="shared" si="1851"/>
        <v>43782</v>
      </c>
      <c r="MI498" s="67">
        <f t="shared" si="1851"/>
        <v>43783</v>
      </c>
      <c r="MJ498" s="67">
        <f t="shared" si="1851"/>
        <v>43784</v>
      </c>
      <c r="MK498" s="67">
        <f t="shared" si="1851"/>
        <v>43785</v>
      </c>
      <c r="ML498" s="67">
        <f t="shared" ref="ML498:MY515" si="1852">ML$20</f>
        <v>43786</v>
      </c>
      <c r="MM498" s="67">
        <f t="shared" si="1852"/>
        <v>43787</v>
      </c>
      <c r="MN498" s="67">
        <f t="shared" si="1852"/>
        <v>43788</v>
      </c>
      <c r="MO498" s="67">
        <f t="shared" si="1852"/>
        <v>43789</v>
      </c>
      <c r="MP498" s="67">
        <f t="shared" si="1852"/>
        <v>43790</v>
      </c>
      <c r="MQ498" s="67">
        <f t="shared" si="1852"/>
        <v>43791</v>
      </c>
      <c r="MR498" s="67">
        <f t="shared" si="1852"/>
        <v>43792</v>
      </c>
      <c r="MS498" s="67">
        <f t="shared" si="1852"/>
        <v>43793</v>
      </c>
      <c r="MT498" s="67">
        <f t="shared" si="1852"/>
        <v>43794</v>
      </c>
      <c r="MU498" s="67">
        <f t="shared" si="1852"/>
        <v>43795</v>
      </c>
      <c r="MV498" s="67">
        <f t="shared" si="1852"/>
        <v>43796</v>
      </c>
      <c r="MW498" s="67">
        <f t="shared" si="1852"/>
        <v>43797</v>
      </c>
      <c r="MX498" s="67">
        <f t="shared" si="1852"/>
        <v>43798</v>
      </c>
      <c r="MY498" s="67">
        <f t="shared" si="1852"/>
        <v>43799</v>
      </c>
      <c r="MZ498" s="67">
        <f t="shared" ref="MZ498:NO513" si="1853">MZ$20</f>
        <v>43800</v>
      </c>
      <c r="NA498" s="67">
        <f t="shared" si="1853"/>
        <v>43801</v>
      </c>
      <c r="NB498" s="67">
        <f t="shared" si="1853"/>
        <v>43802</v>
      </c>
      <c r="NC498" s="67">
        <f t="shared" si="1853"/>
        <v>43803</v>
      </c>
      <c r="ND498" s="67">
        <f t="shared" si="1853"/>
        <v>43804</v>
      </c>
      <c r="NE498" s="67">
        <f t="shared" si="1853"/>
        <v>43805</v>
      </c>
      <c r="NF498" s="67">
        <f t="shared" si="1853"/>
        <v>43806</v>
      </c>
      <c r="NG498" s="67">
        <f t="shared" si="1853"/>
        <v>43807</v>
      </c>
      <c r="NH498" s="67">
        <f t="shared" si="1853"/>
        <v>43808</v>
      </c>
      <c r="NI498" s="67">
        <f t="shared" si="1853"/>
        <v>43809</v>
      </c>
      <c r="NJ498" s="67">
        <f t="shared" si="1853"/>
        <v>43810</v>
      </c>
      <c r="NK498" s="67">
        <f t="shared" si="1853"/>
        <v>43811</v>
      </c>
      <c r="NL498" s="67">
        <f t="shared" si="1853"/>
        <v>43812</v>
      </c>
      <c r="NM498" s="67">
        <f t="shared" si="1853"/>
        <v>43813</v>
      </c>
      <c r="NN498" s="67">
        <f t="shared" si="1853"/>
        <v>43814</v>
      </c>
      <c r="NO498" s="67">
        <f t="shared" si="1853"/>
        <v>43815</v>
      </c>
      <c r="NP498" s="67">
        <f t="shared" ref="NP498:OD515" si="1854">NP$20</f>
        <v>43816</v>
      </c>
      <c r="NQ498" s="67">
        <f t="shared" si="1854"/>
        <v>43817</v>
      </c>
      <c r="NR498" s="67">
        <f t="shared" si="1854"/>
        <v>43818</v>
      </c>
      <c r="NS498" s="67">
        <f t="shared" si="1854"/>
        <v>43819</v>
      </c>
      <c r="NT498" s="67">
        <f t="shared" si="1854"/>
        <v>43820</v>
      </c>
      <c r="NU498" s="67">
        <f t="shared" si="1854"/>
        <v>43821</v>
      </c>
      <c r="NV498" s="67">
        <f t="shared" si="1854"/>
        <v>43822</v>
      </c>
      <c r="NW498" s="67">
        <f t="shared" si="1854"/>
        <v>43823</v>
      </c>
      <c r="NX498" s="67">
        <f t="shared" si="1854"/>
        <v>43824</v>
      </c>
      <c r="NY498" s="67">
        <f t="shared" si="1854"/>
        <v>43825</v>
      </c>
      <c r="NZ498" s="67">
        <f t="shared" si="1854"/>
        <v>43826</v>
      </c>
      <c r="OA498" s="67">
        <f t="shared" si="1854"/>
        <v>43827</v>
      </c>
      <c r="OB498" s="67">
        <f t="shared" si="1854"/>
        <v>43828</v>
      </c>
      <c r="OC498" s="67">
        <f t="shared" si="1854"/>
        <v>43829</v>
      </c>
      <c r="OD498" s="67">
        <f t="shared" si="1854"/>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141" t="s">
        <v>296</v>
      </c>
      <c r="B499" s="55" t="s">
        <v>297</v>
      </c>
      <c r="C499" s="142" t="s">
        <v>52</v>
      </c>
      <c r="D499" s="94">
        <v>0</v>
      </c>
      <c r="E499" s="26">
        <f>D499</f>
        <v>0</v>
      </c>
      <c r="F499" s="275"/>
      <c r="G499" s="27">
        <f t="shared" ref="G499" si="1855">ROUND(ROUND(D499,3)*$F499,2)</f>
        <v>0</v>
      </c>
      <c r="H499" s="86">
        <f t="shared" ref="H499" si="1856">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1"/>
        <v>43466</v>
      </c>
      <c r="AE499" s="67">
        <f t="shared" si="1831"/>
        <v>43467</v>
      </c>
      <c r="AF499" s="67">
        <f t="shared" si="1831"/>
        <v>43468</v>
      </c>
      <c r="AG499" s="67">
        <f t="shared" si="1831"/>
        <v>43469</v>
      </c>
      <c r="AH499" s="67">
        <f t="shared" si="1831"/>
        <v>43470</v>
      </c>
      <c r="AI499" s="67">
        <f t="shared" si="1831"/>
        <v>43471</v>
      </c>
      <c r="AJ499" s="67">
        <f t="shared" si="1831"/>
        <v>43472</v>
      </c>
      <c r="AK499" s="67">
        <f t="shared" si="1831"/>
        <v>43473</v>
      </c>
      <c r="AL499" s="67">
        <f t="shared" si="1831"/>
        <v>43474</v>
      </c>
      <c r="AM499" s="67">
        <f t="shared" si="1831"/>
        <v>43475</v>
      </c>
      <c r="AN499" s="67">
        <f t="shared" si="1831"/>
        <v>43476</v>
      </c>
      <c r="AO499" s="67">
        <f t="shared" si="1831"/>
        <v>43477</v>
      </c>
      <c r="AP499" s="67">
        <f t="shared" si="1831"/>
        <v>43478</v>
      </c>
      <c r="AQ499" s="67">
        <f t="shared" si="1831"/>
        <v>43479</v>
      </c>
      <c r="AR499" s="67">
        <f t="shared" si="1831"/>
        <v>43480</v>
      </c>
      <c r="AS499" s="67">
        <f t="shared" si="1831"/>
        <v>43481</v>
      </c>
      <c r="AT499" s="67">
        <f t="shared" si="1832"/>
        <v>43482</v>
      </c>
      <c r="AU499" s="67">
        <f t="shared" si="1832"/>
        <v>43483</v>
      </c>
      <c r="AV499" s="67">
        <f t="shared" si="1832"/>
        <v>43484</v>
      </c>
      <c r="AW499" s="67">
        <f t="shared" si="1832"/>
        <v>43485</v>
      </c>
      <c r="AX499" s="67">
        <f t="shared" si="1832"/>
        <v>43486</v>
      </c>
      <c r="AY499" s="67">
        <f t="shared" si="1832"/>
        <v>43487</v>
      </c>
      <c r="AZ499" s="67">
        <f t="shared" si="1832"/>
        <v>43488</v>
      </c>
      <c r="BA499" s="67">
        <f t="shared" si="1832"/>
        <v>43489</v>
      </c>
      <c r="BB499" s="67">
        <f t="shared" si="1832"/>
        <v>43490</v>
      </c>
      <c r="BC499" s="67">
        <f t="shared" si="1832"/>
        <v>43491</v>
      </c>
      <c r="BD499" s="67">
        <f t="shared" si="1832"/>
        <v>43492</v>
      </c>
      <c r="BE499" s="67">
        <f t="shared" si="1832"/>
        <v>43493</v>
      </c>
      <c r="BF499" s="67">
        <f t="shared" si="1832"/>
        <v>43494</v>
      </c>
      <c r="BG499" s="67">
        <f t="shared" si="1832"/>
        <v>43495</v>
      </c>
      <c r="BH499" s="67">
        <f t="shared" si="1832"/>
        <v>43496</v>
      </c>
      <c r="BI499" s="67">
        <f t="shared" si="1833"/>
        <v>43497</v>
      </c>
      <c r="BJ499" s="67">
        <f t="shared" si="1833"/>
        <v>43498</v>
      </c>
      <c r="BK499" s="67">
        <f t="shared" si="1833"/>
        <v>43499</v>
      </c>
      <c r="BL499" s="67">
        <f t="shared" si="1833"/>
        <v>43500</v>
      </c>
      <c r="BM499" s="67">
        <f t="shared" si="1833"/>
        <v>43501</v>
      </c>
      <c r="BN499" s="67">
        <f t="shared" si="1833"/>
        <v>43502</v>
      </c>
      <c r="BO499" s="67">
        <f t="shared" si="1833"/>
        <v>43503</v>
      </c>
      <c r="BP499" s="67">
        <f t="shared" si="1833"/>
        <v>43504</v>
      </c>
      <c r="BQ499" s="67">
        <f t="shared" si="1833"/>
        <v>43505</v>
      </c>
      <c r="BR499" s="67">
        <f t="shared" si="1833"/>
        <v>43506</v>
      </c>
      <c r="BS499" s="67">
        <f t="shared" si="1833"/>
        <v>43507</v>
      </c>
      <c r="BT499" s="67">
        <f t="shared" si="1833"/>
        <v>43508</v>
      </c>
      <c r="BU499" s="67">
        <f t="shared" si="1833"/>
        <v>43509</v>
      </c>
      <c r="BV499" s="67">
        <f t="shared" si="1833"/>
        <v>43510</v>
      </c>
      <c r="BW499" s="67">
        <f t="shared" si="1833"/>
        <v>43511</v>
      </c>
      <c r="BX499" s="67">
        <f t="shared" si="1833"/>
        <v>43512</v>
      </c>
      <c r="BY499" s="67">
        <f t="shared" si="1834"/>
        <v>43513</v>
      </c>
      <c r="BZ499" s="67">
        <f t="shared" si="1834"/>
        <v>43514</v>
      </c>
      <c r="CA499" s="67">
        <f t="shared" si="1834"/>
        <v>43515</v>
      </c>
      <c r="CB499" s="67">
        <f t="shared" si="1834"/>
        <v>43516</v>
      </c>
      <c r="CC499" s="67">
        <f t="shared" si="1834"/>
        <v>43517</v>
      </c>
      <c r="CD499" s="67">
        <f t="shared" si="1834"/>
        <v>43518</v>
      </c>
      <c r="CE499" s="67">
        <f t="shared" si="1834"/>
        <v>43519</v>
      </c>
      <c r="CF499" s="67">
        <f t="shared" si="1834"/>
        <v>43520</v>
      </c>
      <c r="CG499" s="67">
        <f t="shared" si="1834"/>
        <v>43521</v>
      </c>
      <c r="CH499" s="67">
        <f t="shared" si="1834"/>
        <v>43522</v>
      </c>
      <c r="CI499" s="67">
        <f t="shared" si="1834"/>
        <v>43523</v>
      </c>
      <c r="CJ499" s="67">
        <f t="shared" si="1834"/>
        <v>43524</v>
      </c>
      <c r="CK499" s="67">
        <f t="shared" si="1835"/>
        <v>43525</v>
      </c>
      <c r="CL499" s="67">
        <f t="shared" si="1835"/>
        <v>43526</v>
      </c>
      <c r="CM499" s="67">
        <f t="shared" si="1835"/>
        <v>43527</v>
      </c>
      <c r="CN499" s="67">
        <f t="shared" si="1835"/>
        <v>43528</v>
      </c>
      <c r="CO499" s="67">
        <f t="shared" si="1835"/>
        <v>43529</v>
      </c>
      <c r="CP499" s="67">
        <f t="shared" si="1835"/>
        <v>43530</v>
      </c>
      <c r="CQ499" s="67">
        <f t="shared" si="1835"/>
        <v>43531</v>
      </c>
      <c r="CR499" s="67">
        <f t="shared" si="1835"/>
        <v>43532</v>
      </c>
      <c r="CS499" s="67">
        <f t="shared" si="1835"/>
        <v>43533</v>
      </c>
      <c r="CT499" s="67">
        <f t="shared" si="1835"/>
        <v>43534</v>
      </c>
      <c r="CU499" s="67">
        <f t="shared" si="1835"/>
        <v>43535</v>
      </c>
      <c r="CV499" s="67">
        <f t="shared" si="1835"/>
        <v>43536</v>
      </c>
      <c r="CW499" s="67">
        <f t="shared" si="1835"/>
        <v>43537</v>
      </c>
      <c r="CX499" s="67">
        <f t="shared" si="1835"/>
        <v>43538</v>
      </c>
      <c r="CY499" s="67">
        <f t="shared" si="1835"/>
        <v>43539</v>
      </c>
      <c r="CZ499" s="67">
        <f t="shared" si="1835"/>
        <v>43540</v>
      </c>
      <c r="DA499" s="67">
        <f t="shared" si="1836"/>
        <v>43541</v>
      </c>
      <c r="DB499" s="67">
        <f t="shared" si="1836"/>
        <v>43542</v>
      </c>
      <c r="DC499" s="67">
        <f t="shared" si="1836"/>
        <v>43543</v>
      </c>
      <c r="DD499" s="67">
        <f t="shared" si="1836"/>
        <v>43544</v>
      </c>
      <c r="DE499" s="67">
        <f t="shared" si="1836"/>
        <v>43545</v>
      </c>
      <c r="DF499" s="67">
        <f t="shared" si="1836"/>
        <v>43546</v>
      </c>
      <c r="DG499" s="67">
        <f t="shared" si="1836"/>
        <v>43547</v>
      </c>
      <c r="DH499" s="67">
        <f t="shared" si="1836"/>
        <v>43548</v>
      </c>
      <c r="DI499" s="67">
        <f t="shared" si="1836"/>
        <v>43549</v>
      </c>
      <c r="DJ499" s="67">
        <f t="shared" si="1836"/>
        <v>43550</v>
      </c>
      <c r="DK499" s="67">
        <f t="shared" si="1836"/>
        <v>43551</v>
      </c>
      <c r="DL499" s="67">
        <f t="shared" si="1836"/>
        <v>43552</v>
      </c>
      <c r="DM499" s="67">
        <f t="shared" si="1836"/>
        <v>43553</v>
      </c>
      <c r="DN499" s="67">
        <f t="shared" si="1836"/>
        <v>43554</v>
      </c>
      <c r="DO499" s="67">
        <f t="shared" si="1836"/>
        <v>43555</v>
      </c>
      <c r="DP499" s="67">
        <f t="shared" si="1837"/>
        <v>43556</v>
      </c>
      <c r="DQ499" s="67">
        <f t="shared" si="1837"/>
        <v>43557</v>
      </c>
      <c r="DR499" s="67">
        <f t="shared" si="1837"/>
        <v>43558</v>
      </c>
      <c r="DS499" s="67">
        <f t="shared" si="1837"/>
        <v>43559</v>
      </c>
      <c r="DT499" s="67">
        <f t="shared" si="1837"/>
        <v>43560</v>
      </c>
      <c r="DU499" s="67">
        <f t="shared" si="1837"/>
        <v>43561</v>
      </c>
      <c r="DV499" s="67">
        <f t="shared" si="1837"/>
        <v>43562</v>
      </c>
      <c r="DW499" s="67">
        <f t="shared" si="1837"/>
        <v>43563</v>
      </c>
      <c r="DX499" s="67">
        <f t="shared" si="1837"/>
        <v>43564</v>
      </c>
      <c r="DY499" s="67">
        <f t="shared" si="1837"/>
        <v>43565</v>
      </c>
      <c r="DZ499" s="67">
        <f t="shared" si="1837"/>
        <v>43566</v>
      </c>
      <c r="EA499" s="67">
        <f t="shared" si="1837"/>
        <v>43567</v>
      </c>
      <c r="EB499" s="67">
        <f t="shared" si="1837"/>
        <v>43568</v>
      </c>
      <c r="EC499" s="67">
        <f t="shared" si="1837"/>
        <v>43569</v>
      </c>
      <c r="ED499" s="67">
        <f t="shared" si="1837"/>
        <v>43570</v>
      </c>
      <c r="EE499" s="67">
        <f t="shared" si="1837"/>
        <v>43571</v>
      </c>
      <c r="EF499" s="67">
        <f t="shared" si="1838"/>
        <v>43572</v>
      </c>
      <c r="EG499" s="67">
        <f t="shared" si="1838"/>
        <v>43573</v>
      </c>
      <c r="EH499" s="67">
        <f t="shared" si="1838"/>
        <v>43574</v>
      </c>
      <c r="EI499" s="67">
        <f t="shared" si="1838"/>
        <v>43575</v>
      </c>
      <c r="EJ499" s="67">
        <f t="shared" si="1838"/>
        <v>43576</v>
      </c>
      <c r="EK499" s="67">
        <f t="shared" si="1838"/>
        <v>43577</v>
      </c>
      <c r="EL499" s="67">
        <f t="shared" si="1838"/>
        <v>43578</v>
      </c>
      <c r="EM499" s="67">
        <f t="shared" si="1838"/>
        <v>43579</v>
      </c>
      <c r="EN499" s="67">
        <f t="shared" si="1838"/>
        <v>43580</v>
      </c>
      <c r="EO499" s="67">
        <f t="shared" si="1838"/>
        <v>43581</v>
      </c>
      <c r="EP499" s="67">
        <f t="shared" si="1838"/>
        <v>43582</v>
      </c>
      <c r="EQ499" s="67">
        <f t="shared" si="1838"/>
        <v>43583</v>
      </c>
      <c r="ER499" s="67">
        <f t="shared" si="1838"/>
        <v>43584</v>
      </c>
      <c r="ES499" s="67">
        <f t="shared" si="1838"/>
        <v>43585</v>
      </c>
      <c r="ET499" s="67">
        <f t="shared" si="1839"/>
        <v>43586</v>
      </c>
      <c r="EU499" s="67">
        <f t="shared" si="1839"/>
        <v>43587</v>
      </c>
      <c r="EV499" s="67">
        <f t="shared" si="1839"/>
        <v>43588</v>
      </c>
      <c r="EW499" s="67">
        <f t="shared" si="1839"/>
        <v>43589</v>
      </c>
      <c r="EX499" s="67">
        <f t="shared" si="1839"/>
        <v>43590</v>
      </c>
      <c r="EY499" s="67">
        <f t="shared" si="1839"/>
        <v>43591</v>
      </c>
      <c r="EZ499" s="67">
        <f t="shared" si="1839"/>
        <v>43592</v>
      </c>
      <c r="FA499" s="67">
        <f t="shared" si="1839"/>
        <v>43593</v>
      </c>
      <c r="FB499" s="67">
        <f t="shared" si="1839"/>
        <v>43594</v>
      </c>
      <c r="FC499" s="67">
        <f t="shared" si="1839"/>
        <v>43595</v>
      </c>
      <c r="FD499" s="67">
        <f t="shared" si="1839"/>
        <v>43596</v>
      </c>
      <c r="FE499" s="67">
        <f t="shared" si="1839"/>
        <v>43597</v>
      </c>
      <c r="FF499" s="67">
        <f t="shared" si="1839"/>
        <v>43598</v>
      </c>
      <c r="FG499" s="67">
        <f t="shared" si="1839"/>
        <v>43599</v>
      </c>
      <c r="FH499" s="67">
        <f t="shared" si="1839"/>
        <v>43600</v>
      </c>
      <c r="FI499" s="67">
        <f t="shared" si="1839"/>
        <v>43601</v>
      </c>
      <c r="FJ499" s="67">
        <f t="shared" si="1840"/>
        <v>43602</v>
      </c>
      <c r="FK499" s="67">
        <f t="shared" si="1840"/>
        <v>43603</v>
      </c>
      <c r="FL499" s="67">
        <f t="shared" si="1840"/>
        <v>43604</v>
      </c>
      <c r="FM499" s="67">
        <f t="shared" si="1840"/>
        <v>43605</v>
      </c>
      <c r="FN499" s="67">
        <f t="shared" si="1840"/>
        <v>43606</v>
      </c>
      <c r="FO499" s="67">
        <f t="shared" si="1840"/>
        <v>43607</v>
      </c>
      <c r="FP499" s="67">
        <f t="shared" si="1840"/>
        <v>43608</v>
      </c>
      <c r="FQ499" s="67">
        <f t="shared" si="1840"/>
        <v>43609</v>
      </c>
      <c r="FR499" s="67">
        <f t="shared" si="1840"/>
        <v>43610</v>
      </c>
      <c r="FS499" s="67">
        <f t="shared" si="1840"/>
        <v>43611</v>
      </c>
      <c r="FT499" s="67">
        <f t="shared" si="1840"/>
        <v>43612</v>
      </c>
      <c r="FU499" s="67">
        <f t="shared" si="1840"/>
        <v>43613</v>
      </c>
      <c r="FV499" s="67">
        <f t="shared" si="1840"/>
        <v>43614</v>
      </c>
      <c r="FW499" s="67">
        <f t="shared" si="1840"/>
        <v>43615</v>
      </c>
      <c r="FX499" s="67">
        <f t="shared" si="1840"/>
        <v>43616</v>
      </c>
      <c r="FY499" s="67">
        <f t="shared" si="1841"/>
        <v>43617</v>
      </c>
      <c r="FZ499" s="67">
        <f t="shared" si="1841"/>
        <v>43618</v>
      </c>
      <c r="GA499" s="67">
        <f t="shared" si="1841"/>
        <v>43619</v>
      </c>
      <c r="GB499" s="67">
        <f t="shared" si="1841"/>
        <v>43620</v>
      </c>
      <c r="GC499" s="67">
        <f t="shared" si="1841"/>
        <v>43621</v>
      </c>
      <c r="GD499" s="67">
        <f t="shared" si="1841"/>
        <v>43622</v>
      </c>
      <c r="GE499" s="67">
        <f t="shared" si="1841"/>
        <v>43623</v>
      </c>
      <c r="GF499" s="67">
        <f t="shared" si="1841"/>
        <v>43624</v>
      </c>
      <c r="GG499" s="67">
        <f t="shared" si="1841"/>
        <v>43625</v>
      </c>
      <c r="GH499" s="67">
        <f t="shared" si="1841"/>
        <v>43626</v>
      </c>
      <c r="GI499" s="67">
        <f t="shared" si="1841"/>
        <v>43627</v>
      </c>
      <c r="GJ499" s="67">
        <f t="shared" si="1841"/>
        <v>43628</v>
      </c>
      <c r="GK499" s="67">
        <f t="shared" si="1841"/>
        <v>43629</v>
      </c>
      <c r="GL499" s="67">
        <f t="shared" si="1841"/>
        <v>43630</v>
      </c>
      <c r="GM499" s="67">
        <f t="shared" si="1841"/>
        <v>43631</v>
      </c>
      <c r="GN499" s="67">
        <f t="shared" si="1841"/>
        <v>43632</v>
      </c>
      <c r="GO499" s="67">
        <f t="shared" si="1842"/>
        <v>43633</v>
      </c>
      <c r="GP499" s="67">
        <f t="shared" si="1842"/>
        <v>43634</v>
      </c>
      <c r="GQ499" s="67">
        <f t="shared" si="1842"/>
        <v>43635</v>
      </c>
      <c r="GR499" s="67">
        <f t="shared" si="1842"/>
        <v>43636</v>
      </c>
      <c r="GS499" s="67">
        <f t="shared" si="1842"/>
        <v>43637</v>
      </c>
      <c r="GT499" s="67">
        <f t="shared" si="1842"/>
        <v>43638</v>
      </c>
      <c r="GU499" s="67">
        <f t="shared" si="1842"/>
        <v>43639</v>
      </c>
      <c r="GV499" s="67">
        <f t="shared" si="1842"/>
        <v>43640</v>
      </c>
      <c r="GW499" s="67">
        <f t="shared" si="1842"/>
        <v>43641</v>
      </c>
      <c r="GX499" s="67">
        <f t="shared" si="1842"/>
        <v>43642</v>
      </c>
      <c r="GY499" s="67">
        <f t="shared" si="1842"/>
        <v>43643</v>
      </c>
      <c r="GZ499" s="67">
        <f t="shared" si="1842"/>
        <v>43644</v>
      </c>
      <c r="HA499" s="67">
        <f t="shared" si="1842"/>
        <v>43645</v>
      </c>
      <c r="HB499" s="67">
        <f t="shared" si="1842"/>
        <v>43646</v>
      </c>
      <c r="HC499" s="67">
        <f t="shared" si="1843"/>
        <v>43647</v>
      </c>
      <c r="HD499" s="67">
        <f t="shared" si="1843"/>
        <v>43648</v>
      </c>
      <c r="HE499" s="67">
        <f t="shared" si="1843"/>
        <v>43649</v>
      </c>
      <c r="HF499" s="67">
        <f t="shared" si="1843"/>
        <v>43650</v>
      </c>
      <c r="HG499" s="67">
        <f t="shared" si="1843"/>
        <v>43651</v>
      </c>
      <c r="HH499" s="67">
        <f t="shared" si="1843"/>
        <v>43652</v>
      </c>
      <c r="HI499" s="67">
        <f t="shared" si="1843"/>
        <v>43653</v>
      </c>
      <c r="HJ499" s="67">
        <f t="shared" si="1843"/>
        <v>43654</v>
      </c>
      <c r="HK499" s="67">
        <f t="shared" si="1843"/>
        <v>43655</v>
      </c>
      <c r="HL499" s="67">
        <f t="shared" si="1843"/>
        <v>43656</v>
      </c>
      <c r="HM499" s="67">
        <f t="shared" si="1843"/>
        <v>43657</v>
      </c>
      <c r="HN499" s="67">
        <f t="shared" si="1843"/>
        <v>43658</v>
      </c>
      <c r="HO499" s="67">
        <f t="shared" si="1843"/>
        <v>43659</v>
      </c>
      <c r="HP499" s="67">
        <f t="shared" si="1843"/>
        <v>43660</v>
      </c>
      <c r="HQ499" s="67">
        <f t="shared" si="1843"/>
        <v>43661</v>
      </c>
      <c r="HR499" s="67">
        <f t="shared" si="1843"/>
        <v>43662</v>
      </c>
      <c r="HS499" s="67">
        <f t="shared" si="1844"/>
        <v>43663</v>
      </c>
      <c r="HT499" s="67">
        <f t="shared" si="1844"/>
        <v>43664</v>
      </c>
      <c r="HU499" s="67">
        <f t="shared" si="1844"/>
        <v>43665</v>
      </c>
      <c r="HV499" s="67">
        <f t="shared" si="1844"/>
        <v>43666</v>
      </c>
      <c r="HW499" s="67">
        <f t="shared" si="1844"/>
        <v>43667</v>
      </c>
      <c r="HX499" s="67">
        <f t="shared" si="1844"/>
        <v>43668</v>
      </c>
      <c r="HY499" s="67">
        <f t="shared" si="1844"/>
        <v>43669</v>
      </c>
      <c r="HZ499" s="67">
        <f t="shared" si="1844"/>
        <v>43670</v>
      </c>
      <c r="IA499" s="67">
        <f t="shared" si="1844"/>
        <v>43671</v>
      </c>
      <c r="IB499" s="67">
        <f t="shared" si="1844"/>
        <v>43672</v>
      </c>
      <c r="IC499" s="67">
        <f t="shared" si="1844"/>
        <v>43673</v>
      </c>
      <c r="ID499" s="67">
        <f t="shared" si="1844"/>
        <v>43674</v>
      </c>
      <c r="IE499" s="67">
        <f t="shared" si="1844"/>
        <v>43675</v>
      </c>
      <c r="IF499" s="67">
        <f t="shared" si="1844"/>
        <v>43676</v>
      </c>
      <c r="IG499" s="67">
        <f t="shared" si="1844"/>
        <v>43677</v>
      </c>
      <c r="IH499" s="67">
        <f t="shared" si="1845"/>
        <v>43678</v>
      </c>
      <c r="II499" s="67">
        <f t="shared" si="1845"/>
        <v>43679</v>
      </c>
      <c r="IJ499" s="67">
        <f t="shared" si="1845"/>
        <v>43680</v>
      </c>
      <c r="IK499" s="67">
        <f t="shared" si="1845"/>
        <v>43681</v>
      </c>
      <c r="IL499" s="67">
        <f t="shared" si="1845"/>
        <v>43682</v>
      </c>
      <c r="IM499" s="67">
        <f t="shared" si="1845"/>
        <v>43683</v>
      </c>
      <c r="IN499" s="67">
        <f t="shared" si="1845"/>
        <v>43684</v>
      </c>
      <c r="IO499" s="67">
        <f t="shared" si="1845"/>
        <v>43685</v>
      </c>
      <c r="IP499" s="67">
        <f t="shared" si="1845"/>
        <v>43686</v>
      </c>
      <c r="IQ499" s="67">
        <f t="shared" si="1845"/>
        <v>43687</v>
      </c>
      <c r="IR499" s="67">
        <f t="shared" si="1845"/>
        <v>43688</v>
      </c>
      <c r="IS499" s="67">
        <f t="shared" si="1845"/>
        <v>43689</v>
      </c>
      <c r="IT499" s="67">
        <f t="shared" si="1845"/>
        <v>43690</v>
      </c>
      <c r="IU499" s="67">
        <f t="shared" si="1845"/>
        <v>43691</v>
      </c>
      <c r="IV499" s="67">
        <f t="shared" si="1845"/>
        <v>43692</v>
      </c>
      <c r="IW499" s="67">
        <f t="shared" si="1845"/>
        <v>43693</v>
      </c>
      <c r="IX499" s="67">
        <f t="shared" si="1846"/>
        <v>43694</v>
      </c>
      <c r="IY499" s="67">
        <f t="shared" si="1846"/>
        <v>43695</v>
      </c>
      <c r="IZ499" s="67">
        <f t="shared" si="1846"/>
        <v>43696</v>
      </c>
      <c r="JA499" s="67">
        <f t="shared" si="1846"/>
        <v>43697</v>
      </c>
      <c r="JB499" s="67">
        <f t="shared" si="1846"/>
        <v>43698</v>
      </c>
      <c r="JC499" s="67">
        <f t="shared" si="1846"/>
        <v>43699</v>
      </c>
      <c r="JD499" s="67">
        <f t="shared" si="1846"/>
        <v>43700</v>
      </c>
      <c r="JE499" s="67">
        <f t="shared" si="1846"/>
        <v>43701</v>
      </c>
      <c r="JF499" s="67">
        <f t="shared" si="1846"/>
        <v>43702</v>
      </c>
      <c r="JG499" s="67">
        <f t="shared" si="1846"/>
        <v>43703</v>
      </c>
      <c r="JH499" s="67">
        <f t="shared" si="1846"/>
        <v>43704</v>
      </c>
      <c r="JI499" s="67">
        <f t="shared" si="1846"/>
        <v>43705</v>
      </c>
      <c r="JJ499" s="67">
        <f t="shared" si="1846"/>
        <v>43706</v>
      </c>
      <c r="JK499" s="67">
        <f t="shared" si="1846"/>
        <v>43707</v>
      </c>
      <c r="JL499" s="67">
        <f t="shared" si="1846"/>
        <v>43708</v>
      </c>
      <c r="JM499" s="67">
        <f t="shared" si="1847"/>
        <v>43709</v>
      </c>
      <c r="JN499" s="67">
        <f t="shared" si="1847"/>
        <v>43710</v>
      </c>
      <c r="JO499" s="67">
        <f t="shared" si="1847"/>
        <v>43711</v>
      </c>
      <c r="JP499" s="67">
        <f t="shared" si="1847"/>
        <v>43712</v>
      </c>
      <c r="JQ499" s="67">
        <f t="shared" si="1847"/>
        <v>43713</v>
      </c>
      <c r="JR499" s="67">
        <f t="shared" si="1847"/>
        <v>43714</v>
      </c>
      <c r="JS499" s="67">
        <f t="shared" si="1847"/>
        <v>43715</v>
      </c>
      <c r="JT499" s="67">
        <f t="shared" si="1847"/>
        <v>43716</v>
      </c>
      <c r="JU499" s="67">
        <f t="shared" si="1847"/>
        <v>43717</v>
      </c>
      <c r="JV499" s="67">
        <f t="shared" si="1847"/>
        <v>43718</v>
      </c>
      <c r="JW499" s="67">
        <f t="shared" si="1847"/>
        <v>43719</v>
      </c>
      <c r="JX499" s="67">
        <f t="shared" si="1847"/>
        <v>43720</v>
      </c>
      <c r="JY499" s="67">
        <f t="shared" si="1847"/>
        <v>43721</v>
      </c>
      <c r="JZ499" s="67">
        <f t="shared" si="1847"/>
        <v>43722</v>
      </c>
      <c r="KA499" s="67">
        <f t="shared" si="1847"/>
        <v>43723</v>
      </c>
      <c r="KB499" s="67">
        <f t="shared" si="1847"/>
        <v>43724</v>
      </c>
      <c r="KC499" s="67">
        <f t="shared" si="1848"/>
        <v>43725</v>
      </c>
      <c r="KD499" s="67">
        <f t="shared" si="1848"/>
        <v>43726</v>
      </c>
      <c r="KE499" s="67">
        <f t="shared" si="1848"/>
        <v>43727</v>
      </c>
      <c r="KF499" s="67">
        <f t="shared" si="1848"/>
        <v>43728</v>
      </c>
      <c r="KG499" s="67">
        <f t="shared" si="1848"/>
        <v>43729</v>
      </c>
      <c r="KH499" s="67">
        <f t="shared" si="1848"/>
        <v>43730</v>
      </c>
      <c r="KI499" s="67">
        <f t="shared" si="1848"/>
        <v>43731</v>
      </c>
      <c r="KJ499" s="67">
        <f t="shared" si="1848"/>
        <v>43732</v>
      </c>
      <c r="KK499" s="67">
        <f t="shared" si="1848"/>
        <v>43733</v>
      </c>
      <c r="KL499" s="67">
        <f t="shared" si="1848"/>
        <v>43734</v>
      </c>
      <c r="KM499" s="67">
        <f t="shared" si="1848"/>
        <v>43735</v>
      </c>
      <c r="KN499" s="67">
        <f t="shared" si="1848"/>
        <v>43736</v>
      </c>
      <c r="KO499" s="67">
        <f t="shared" si="1848"/>
        <v>43737</v>
      </c>
      <c r="KP499" s="67">
        <f t="shared" si="1848"/>
        <v>43738</v>
      </c>
      <c r="KQ499" s="67">
        <f t="shared" si="1849"/>
        <v>43739</v>
      </c>
      <c r="KR499" s="67">
        <f t="shared" si="1849"/>
        <v>43740</v>
      </c>
      <c r="KS499" s="67">
        <f t="shared" si="1849"/>
        <v>43741</v>
      </c>
      <c r="KT499" s="67">
        <f t="shared" si="1849"/>
        <v>43742</v>
      </c>
      <c r="KU499" s="67">
        <f t="shared" si="1849"/>
        <v>43743</v>
      </c>
      <c r="KV499" s="67">
        <f t="shared" si="1849"/>
        <v>43744</v>
      </c>
      <c r="KW499" s="67">
        <f t="shared" si="1849"/>
        <v>43745</v>
      </c>
      <c r="KX499" s="67">
        <f t="shared" si="1849"/>
        <v>43746</v>
      </c>
      <c r="KY499" s="67">
        <f t="shared" si="1849"/>
        <v>43747</v>
      </c>
      <c r="KZ499" s="67">
        <f t="shared" si="1849"/>
        <v>43748</v>
      </c>
      <c r="LA499" s="67">
        <f t="shared" si="1849"/>
        <v>43749</v>
      </c>
      <c r="LB499" s="67">
        <f t="shared" si="1849"/>
        <v>43750</v>
      </c>
      <c r="LC499" s="67">
        <f t="shared" si="1849"/>
        <v>43751</v>
      </c>
      <c r="LD499" s="67">
        <f t="shared" si="1849"/>
        <v>43752</v>
      </c>
      <c r="LE499" s="67">
        <f t="shared" si="1849"/>
        <v>43753</v>
      </c>
      <c r="LF499" s="67">
        <f t="shared" si="1849"/>
        <v>43754</v>
      </c>
      <c r="LG499" s="67">
        <f t="shared" si="1850"/>
        <v>43755</v>
      </c>
      <c r="LH499" s="67">
        <f t="shared" si="1850"/>
        <v>43756</v>
      </c>
      <c r="LI499" s="67">
        <f t="shared" si="1850"/>
        <v>43757</v>
      </c>
      <c r="LJ499" s="67">
        <f t="shared" si="1850"/>
        <v>43758</v>
      </c>
      <c r="LK499" s="67">
        <f t="shared" si="1850"/>
        <v>43759</v>
      </c>
      <c r="LL499" s="67">
        <f t="shared" si="1850"/>
        <v>43760</v>
      </c>
      <c r="LM499" s="67">
        <f t="shared" si="1850"/>
        <v>43761</v>
      </c>
      <c r="LN499" s="67">
        <f t="shared" si="1850"/>
        <v>43762</v>
      </c>
      <c r="LO499" s="67">
        <f t="shared" si="1850"/>
        <v>43763</v>
      </c>
      <c r="LP499" s="67">
        <f t="shared" si="1850"/>
        <v>43764</v>
      </c>
      <c r="LQ499" s="67">
        <f t="shared" si="1850"/>
        <v>43765</v>
      </c>
      <c r="LR499" s="67">
        <f t="shared" si="1850"/>
        <v>43766</v>
      </c>
      <c r="LS499" s="67">
        <f t="shared" si="1850"/>
        <v>43767</v>
      </c>
      <c r="LT499" s="67">
        <f t="shared" si="1850"/>
        <v>43768</v>
      </c>
      <c r="LU499" s="67">
        <f t="shared" si="1850"/>
        <v>43769</v>
      </c>
      <c r="LV499" s="67">
        <f t="shared" si="1851"/>
        <v>43770</v>
      </c>
      <c r="LW499" s="67">
        <f t="shared" si="1851"/>
        <v>43771</v>
      </c>
      <c r="LX499" s="67">
        <f t="shared" si="1851"/>
        <v>43772</v>
      </c>
      <c r="LY499" s="67">
        <f t="shared" si="1851"/>
        <v>43773</v>
      </c>
      <c r="LZ499" s="67">
        <f t="shared" si="1851"/>
        <v>43774</v>
      </c>
      <c r="MA499" s="67">
        <f t="shared" si="1851"/>
        <v>43775</v>
      </c>
      <c r="MB499" s="67">
        <f t="shared" si="1851"/>
        <v>43776</v>
      </c>
      <c r="MC499" s="67">
        <f t="shared" si="1851"/>
        <v>43777</v>
      </c>
      <c r="MD499" s="67">
        <f t="shared" si="1851"/>
        <v>43778</v>
      </c>
      <c r="ME499" s="67">
        <f t="shared" si="1851"/>
        <v>43779</v>
      </c>
      <c r="MF499" s="67">
        <f t="shared" si="1851"/>
        <v>43780</v>
      </c>
      <c r="MG499" s="67">
        <f t="shared" si="1851"/>
        <v>43781</v>
      </c>
      <c r="MH499" s="67">
        <f t="shared" si="1851"/>
        <v>43782</v>
      </c>
      <c r="MI499" s="67">
        <f t="shared" si="1851"/>
        <v>43783</v>
      </c>
      <c r="MJ499" s="67">
        <f t="shared" si="1851"/>
        <v>43784</v>
      </c>
      <c r="MK499" s="67">
        <f t="shared" si="1851"/>
        <v>43785</v>
      </c>
      <c r="ML499" s="67">
        <f t="shared" si="1852"/>
        <v>43786</v>
      </c>
      <c r="MM499" s="67">
        <f t="shared" si="1852"/>
        <v>43787</v>
      </c>
      <c r="MN499" s="67">
        <f t="shared" si="1852"/>
        <v>43788</v>
      </c>
      <c r="MO499" s="67">
        <f t="shared" si="1852"/>
        <v>43789</v>
      </c>
      <c r="MP499" s="67">
        <f t="shared" si="1852"/>
        <v>43790</v>
      </c>
      <c r="MQ499" s="67">
        <f t="shared" si="1852"/>
        <v>43791</v>
      </c>
      <c r="MR499" s="67">
        <f t="shared" si="1852"/>
        <v>43792</v>
      </c>
      <c r="MS499" s="67">
        <f t="shared" si="1852"/>
        <v>43793</v>
      </c>
      <c r="MT499" s="67">
        <f t="shared" si="1852"/>
        <v>43794</v>
      </c>
      <c r="MU499" s="67">
        <f t="shared" si="1852"/>
        <v>43795</v>
      </c>
      <c r="MV499" s="67">
        <f t="shared" si="1852"/>
        <v>43796</v>
      </c>
      <c r="MW499" s="67">
        <f t="shared" si="1852"/>
        <v>43797</v>
      </c>
      <c r="MX499" s="67">
        <f t="shared" si="1852"/>
        <v>43798</v>
      </c>
      <c r="MY499" s="67">
        <f t="shared" si="1852"/>
        <v>43799</v>
      </c>
      <c r="MZ499" s="67">
        <f t="shared" si="1853"/>
        <v>43800</v>
      </c>
      <c r="NA499" s="67">
        <f t="shared" si="1853"/>
        <v>43801</v>
      </c>
      <c r="NB499" s="67">
        <f t="shared" si="1853"/>
        <v>43802</v>
      </c>
      <c r="NC499" s="67">
        <f t="shared" si="1853"/>
        <v>43803</v>
      </c>
      <c r="ND499" s="67">
        <f t="shared" si="1853"/>
        <v>43804</v>
      </c>
      <c r="NE499" s="67">
        <f t="shared" si="1853"/>
        <v>43805</v>
      </c>
      <c r="NF499" s="67">
        <f t="shared" si="1853"/>
        <v>43806</v>
      </c>
      <c r="NG499" s="67">
        <f t="shared" si="1853"/>
        <v>43807</v>
      </c>
      <c r="NH499" s="67">
        <f t="shared" si="1853"/>
        <v>43808</v>
      </c>
      <c r="NI499" s="67">
        <f t="shared" si="1853"/>
        <v>43809</v>
      </c>
      <c r="NJ499" s="67">
        <f t="shared" si="1853"/>
        <v>43810</v>
      </c>
      <c r="NK499" s="67">
        <f t="shared" si="1853"/>
        <v>43811</v>
      </c>
      <c r="NL499" s="67">
        <f t="shared" si="1853"/>
        <v>43812</v>
      </c>
      <c r="NM499" s="67">
        <f t="shared" si="1853"/>
        <v>43813</v>
      </c>
      <c r="NN499" s="67">
        <f t="shared" si="1853"/>
        <v>43814</v>
      </c>
      <c r="NO499" s="67">
        <f t="shared" si="1853"/>
        <v>43815</v>
      </c>
      <c r="NP499" s="67">
        <f t="shared" si="1854"/>
        <v>43816</v>
      </c>
      <c r="NQ499" s="67">
        <f t="shared" si="1854"/>
        <v>43817</v>
      </c>
      <c r="NR499" s="67">
        <f t="shared" si="1854"/>
        <v>43818</v>
      </c>
      <c r="NS499" s="67">
        <f t="shared" si="1854"/>
        <v>43819</v>
      </c>
      <c r="NT499" s="67">
        <f t="shared" si="1854"/>
        <v>43820</v>
      </c>
      <c r="NU499" s="67">
        <f t="shared" si="1854"/>
        <v>43821</v>
      </c>
      <c r="NV499" s="67">
        <f t="shared" si="1854"/>
        <v>43822</v>
      </c>
      <c r="NW499" s="67">
        <f t="shared" si="1854"/>
        <v>43823</v>
      </c>
      <c r="NX499" s="67">
        <f t="shared" si="1854"/>
        <v>43824</v>
      </c>
      <c r="NY499" s="67">
        <f t="shared" si="1854"/>
        <v>43825</v>
      </c>
      <c r="NZ499" s="67">
        <f t="shared" si="1854"/>
        <v>43826</v>
      </c>
      <c r="OA499" s="67">
        <f t="shared" si="1854"/>
        <v>43827</v>
      </c>
      <c r="OB499" s="67">
        <f t="shared" si="1854"/>
        <v>43828</v>
      </c>
      <c r="OC499" s="67">
        <f t="shared" si="1854"/>
        <v>43829</v>
      </c>
      <c r="OD499" s="67">
        <f t="shared" si="1854"/>
        <v>43830</v>
      </c>
      <c r="OE499" s="181"/>
      <c r="OF499" s="28">
        <f t="shared" ref="OF499" si="1857">OK499+OM499+OO499+OQ499+OS499+OU499+OW499</f>
        <v>0</v>
      </c>
      <c r="OG499" s="28">
        <f t="shared" ref="OG499" si="1858">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1"/>
        <v>43466</v>
      </c>
      <c r="AE500" s="67">
        <f t="shared" si="1831"/>
        <v>43467</v>
      </c>
      <c r="AF500" s="67">
        <f t="shared" si="1831"/>
        <v>43468</v>
      </c>
      <c r="AG500" s="67">
        <f t="shared" si="1831"/>
        <v>43469</v>
      </c>
      <c r="AH500" s="67">
        <f t="shared" si="1831"/>
        <v>43470</v>
      </c>
      <c r="AI500" s="67">
        <f t="shared" si="1831"/>
        <v>43471</v>
      </c>
      <c r="AJ500" s="67">
        <f t="shared" si="1831"/>
        <v>43472</v>
      </c>
      <c r="AK500" s="67">
        <f t="shared" si="1831"/>
        <v>43473</v>
      </c>
      <c r="AL500" s="67">
        <f t="shared" si="1831"/>
        <v>43474</v>
      </c>
      <c r="AM500" s="67">
        <f t="shared" si="1831"/>
        <v>43475</v>
      </c>
      <c r="AN500" s="67">
        <f t="shared" si="1831"/>
        <v>43476</v>
      </c>
      <c r="AO500" s="67">
        <f t="shared" si="1831"/>
        <v>43477</v>
      </c>
      <c r="AP500" s="67">
        <f t="shared" si="1831"/>
        <v>43478</v>
      </c>
      <c r="AQ500" s="67">
        <f t="shared" si="1831"/>
        <v>43479</v>
      </c>
      <c r="AR500" s="67">
        <f t="shared" si="1831"/>
        <v>43480</v>
      </c>
      <c r="AS500" s="67">
        <f t="shared" si="1831"/>
        <v>43481</v>
      </c>
      <c r="AT500" s="67">
        <f t="shared" si="1832"/>
        <v>43482</v>
      </c>
      <c r="AU500" s="67">
        <f t="shared" si="1832"/>
        <v>43483</v>
      </c>
      <c r="AV500" s="67">
        <f t="shared" si="1832"/>
        <v>43484</v>
      </c>
      <c r="AW500" s="67">
        <f t="shared" si="1832"/>
        <v>43485</v>
      </c>
      <c r="AX500" s="67">
        <f t="shared" si="1832"/>
        <v>43486</v>
      </c>
      <c r="AY500" s="67">
        <f t="shared" si="1832"/>
        <v>43487</v>
      </c>
      <c r="AZ500" s="67">
        <f t="shared" si="1832"/>
        <v>43488</v>
      </c>
      <c r="BA500" s="67">
        <f t="shared" si="1832"/>
        <v>43489</v>
      </c>
      <c r="BB500" s="67">
        <f t="shared" si="1832"/>
        <v>43490</v>
      </c>
      <c r="BC500" s="67">
        <f t="shared" si="1832"/>
        <v>43491</v>
      </c>
      <c r="BD500" s="67">
        <f t="shared" si="1832"/>
        <v>43492</v>
      </c>
      <c r="BE500" s="67">
        <f t="shared" si="1832"/>
        <v>43493</v>
      </c>
      <c r="BF500" s="67">
        <f t="shared" si="1832"/>
        <v>43494</v>
      </c>
      <c r="BG500" s="67">
        <f t="shared" si="1832"/>
        <v>43495</v>
      </c>
      <c r="BH500" s="67">
        <f t="shared" si="1832"/>
        <v>43496</v>
      </c>
      <c r="BI500" s="67">
        <f t="shared" si="1833"/>
        <v>43497</v>
      </c>
      <c r="BJ500" s="67">
        <f t="shared" si="1833"/>
        <v>43498</v>
      </c>
      <c r="BK500" s="67">
        <f t="shared" si="1833"/>
        <v>43499</v>
      </c>
      <c r="BL500" s="67">
        <f t="shared" si="1833"/>
        <v>43500</v>
      </c>
      <c r="BM500" s="67">
        <f t="shared" si="1833"/>
        <v>43501</v>
      </c>
      <c r="BN500" s="67">
        <f t="shared" si="1833"/>
        <v>43502</v>
      </c>
      <c r="BO500" s="67">
        <f t="shared" si="1833"/>
        <v>43503</v>
      </c>
      <c r="BP500" s="67">
        <f t="shared" si="1833"/>
        <v>43504</v>
      </c>
      <c r="BQ500" s="67">
        <f t="shared" si="1833"/>
        <v>43505</v>
      </c>
      <c r="BR500" s="67">
        <f t="shared" si="1833"/>
        <v>43506</v>
      </c>
      <c r="BS500" s="67">
        <f t="shared" si="1833"/>
        <v>43507</v>
      </c>
      <c r="BT500" s="67">
        <f t="shared" si="1833"/>
        <v>43508</v>
      </c>
      <c r="BU500" s="67">
        <f t="shared" si="1833"/>
        <v>43509</v>
      </c>
      <c r="BV500" s="67">
        <f t="shared" si="1833"/>
        <v>43510</v>
      </c>
      <c r="BW500" s="67">
        <f t="shared" si="1833"/>
        <v>43511</v>
      </c>
      <c r="BX500" s="67">
        <f t="shared" si="1833"/>
        <v>43512</v>
      </c>
      <c r="BY500" s="67">
        <f t="shared" si="1834"/>
        <v>43513</v>
      </c>
      <c r="BZ500" s="67">
        <f t="shared" si="1834"/>
        <v>43514</v>
      </c>
      <c r="CA500" s="67">
        <f t="shared" si="1834"/>
        <v>43515</v>
      </c>
      <c r="CB500" s="67">
        <f t="shared" si="1834"/>
        <v>43516</v>
      </c>
      <c r="CC500" s="67">
        <f t="shared" si="1834"/>
        <v>43517</v>
      </c>
      <c r="CD500" s="67">
        <f t="shared" si="1834"/>
        <v>43518</v>
      </c>
      <c r="CE500" s="67">
        <f t="shared" si="1834"/>
        <v>43519</v>
      </c>
      <c r="CF500" s="67">
        <f t="shared" si="1834"/>
        <v>43520</v>
      </c>
      <c r="CG500" s="67">
        <f t="shared" si="1834"/>
        <v>43521</v>
      </c>
      <c r="CH500" s="67">
        <f t="shared" si="1834"/>
        <v>43522</v>
      </c>
      <c r="CI500" s="67">
        <f t="shared" si="1834"/>
        <v>43523</v>
      </c>
      <c r="CJ500" s="67">
        <f t="shared" si="1834"/>
        <v>43524</v>
      </c>
      <c r="CK500" s="67">
        <f t="shared" si="1835"/>
        <v>43525</v>
      </c>
      <c r="CL500" s="67">
        <f t="shared" si="1835"/>
        <v>43526</v>
      </c>
      <c r="CM500" s="67">
        <f t="shared" si="1835"/>
        <v>43527</v>
      </c>
      <c r="CN500" s="67">
        <f t="shared" si="1835"/>
        <v>43528</v>
      </c>
      <c r="CO500" s="67">
        <f t="shared" si="1835"/>
        <v>43529</v>
      </c>
      <c r="CP500" s="67">
        <f t="shared" si="1835"/>
        <v>43530</v>
      </c>
      <c r="CQ500" s="67">
        <f t="shared" si="1835"/>
        <v>43531</v>
      </c>
      <c r="CR500" s="67">
        <f t="shared" si="1835"/>
        <v>43532</v>
      </c>
      <c r="CS500" s="67">
        <f t="shared" si="1835"/>
        <v>43533</v>
      </c>
      <c r="CT500" s="67">
        <f t="shared" si="1835"/>
        <v>43534</v>
      </c>
      <c r="CU500" s="67">
        <f t="shared" si="1835"/>
        <v>43535</v>
      </c>
      <c r="CV500" s="67">
        <f t="shared" si="1835"/>
        <v>43536</v>
      </c>
      <c r="CW500" s="67">
        <f t="shared" si="1835"/>
        <v>43537</v>
      </c>
      <c r="CX500" s="67">
        <f t="shared" si="1835"/>
        <v>43538</v>
      </c>
      <c r="CY500" s="67">
        <f t="shared" si="1835"/>
        <v>43539</v>
      </c>
      <c r="CZ500" s="67">
        <f t="shared" si="1835"/>
        <v>43540</v>
      </c>
      <c r="DA500" s="67">
        <f t="shared" si="1836"/>
        <v>43541</v>
      </c>
      <c r="DB500" s="67">
        <f t="shared" si="1836"/>
        <v>43542</v>
      </c>
      <c r="DC500" s="67">
        <f t="shared" si="1836"/>
        <v>43543</v>
      </c>
      <c r="DD500" s="67">
        <f t="shared" si="1836"/>
        <v>43544</v>
      </c>
      <c r="DE500" s="67">
        <f t="shared" si="1836"/>
        <v>43545</v>
      </c>
      <c r="DF500" s="67">
        <f t="shared" si="1836"/>
        <v>43546</v>
      </c>
      <c r="DG500" s="67">
        <f t="shared" si="1836"/>
        <v>43547</v>
      </c>
      <c r="DH500" s="67">
        <f t="shared" si="1836"/>
        <v>43548</v>
      </c>
      <c r="DI500" s="67">
        <f t="shared" si="1836"/>
        <v>43549</v>
      </c>
      <c r="DJ500" s="67">
        <f t="shared" si="1836"/>
        <v>43550</v>
      </c>
      <c r="DK500" s="67">
        <f t="shared" si="1836"/>
        <v>43551</v>
      </c>
      <c r="DL500" s="67">
        <f t="shared" si="1836"/>
        <v>43552</v>
      </c>
      <c r="DM500" s="67">
        <f t="shared" si="1836"/>
        <v>43553</v>
      </c>
      <c r="DN500" s="67">
        <f t="shared" si="1836"/>
        <v>43554</v>
      </c>
      <c r="DO500" s="67">
        <f t="shared" si="1836"/>
        <v>43555</v>
      </c>
      <c r="DP500" s="67">
        <f t="shared" si="1837"/>
        <v>43556</v>
      </c>
      <c r="DQ500" s="67">
        <f t="shared" si="1837"/>
        <v>43557</v>
      </c>
      <c r="DR500" s="67">
        <f t="shared" si="1837"/>
        <v>43558</v>
      </c>
      <c r="DS500" s="67">
        <f t="shared" si="1837"/>
        <v>43559</v>
      </c>
      <c r="DT500" s="67">
        <f t="shared" si="1837"/>
        <v>43560</v>
      </c>
      <c r="DU500" s="67">
        <f t="shared" si="1837"/>
        <v>43561</v>
      </c>
      <c r="DV500" s="67">
        <f t="shared" si="1837"/>
        <v>43562</v>
      </c>
      <c r="DW500" s="67">
        <f t="shared" si="1837"/>
        <v>43563</v>
      </c>
      <c r="DX500" s="67">
        <f t="shared" si="1837"/>
        <v>43564</v>
      </c>
      <c r="DY500" s="67">
        <f t="shared" si="1837"/>
        <v>43565</v>
      </c>
      <c r="DZ500" s="67">
        <f t="shared" si="1837"/>
        <v>43566</v>
      </c>
      <c r="EA500" s="67">
        <f t="shared" si="1837"/>
        <v>43567</v>
      </c>
      <c r="EB500" s="67">
        <f t="shared" si="1837"/>
        <v>43568</v>
      </c>
      <c r="EC500" s="67">
        <f t="shared" si="1837"/>
        <v>43569</v>
      </c>
      <c r="ED500" s="67">
        <f t="shared" si="1837"/>
        <v>43570</v>
      </c>
      <c r="EE500" s="67">
        <f t="shared" si="1837"/>
        <v>43571</v>
      </c>
      <c r="EF500" s="67">
        <f t="shared" si="1838"/>
        <v>43572</v>
      </c>
      <c r="EG500" s="67">
        <f t="shared" si="1838"/>
        <v>43573</v>
      </c>
      <c r="EH500" s="67">
        <f t="shared" si="1838"/>
        <v>43574</v>
      </c>
      <c r="EI500" s="67">
        <f t="shared" si="1838"/>
        <v>43575</v>
      </c>
      <c r="EJ500" s="67">
        <f t="shared" si="1838"/>
        <v>43576</v>
      </c>
      <c r="EK500" s="67">
        <f t="shared" si="1838"/>
        <v>43577</v>
      </c>
      <c r="EL500" s="67">
        <f t="shared" si="1838"/>
        <v>43578</v>
      </c>
      <c r="EM500" s="67">
        <f t="shared" si="1838"/>
        <v>43579</v>
      </c>
      <c r="EN500" s="67">
        <f t="shared" si="1838"/>
        <v>43580</v>
      </c>
      <c r="EO500" s="67">
        <f t="shared" si="1838"/>
        <v>43581</v>
      </c>
      <c r="EP500" s="67">
        <f t="shared" si="1838"/>
        <v>43582</v>
      </c>
      <c r="EQ500" s="67">
        <f t="shared" si="1838"/>
        <v>43583</v>
      </c>
      <c r="ER500" s="67">
        <f t="shared" si="1838"/>
        <v>43584</v>
      </c>
      <c r="ES500" s="67">
        <f t="shared" si="1838"/>
        <v>43585</v>
      </c>
      <c r="ET500" s="67">
        <f t="shared" si="1839"/>
        <v>43586</v>
      </c>
      <c r="EU500" s="67">
        <f t="shared" si="1839"/>
        <v>43587</v>
      </c>
      <c r="EV500" s="67">
        <f t="shared" si="1839"/>
        <v>43588</v>
      </c>
      <c r="EW500" s="67">
        <f t="shared" si="1839"/>
        <v>43589</v>
      </c>
      <c r="EX500" s="67">
        <f t="shared" si="1839"/>
        <v>43590</v>
      </c>
      <c r="EY500" s="67">
        <f t="shared" si="1839"/>
        <v>43591</v>
      </c>
      <c r="EZ500" s="67">
        <f t="shared" si="1839"/>
        <v>43592</v>
      </c>
      <c r="FA500" s="67">
        <f t="shared" si="1839"/>
        <v>43593</v>
      </c>
      <c r="FB500" s="67">
        <f t="shared" si="1839"/>
        <v>43594</v>
      </c>
      <c r="FC500" s="67">
        <f t="shared" si="1839"/>
        <v>43595</v>
      </c>
      <c r="FD500" s="67">
        <f t="shared" si="1839"/>
        <v>43596</v>
      </c>
      <c r="FE500" s="67">
        <f t="shared" si="1839"/>
        <v>43597</v>
      </c>
      <c r="FF500" s="67">
        <f t="shared" si="1839"/>
        <v>43598</v>
      </c>
      <c r="FG500" s="67">
        <f t="shared" si="1839"/>
        <v>43599</v>
      </c>
      <c r="FH500" s="67">
        <f t="shared" si="1839"/>
        <v>43600</v>
      </c>
      <c r="FI500" s="67">
        <f t="shared" si="1839"/>
        <v>43601</v>
      </c>
      <c r="FJ500" s="67">
        <f t="shared" si="1840"/>
        <v>43602</v>
      </c>
      <c r="FK500" s="67">
        <f t="shared" si="1840"/>
        <v>43603</v>
      </c>
      <c r="FL500" s="67">
        <f t="shared" si="1840"/>
        <v>43604</v>
      </c>
      <c r="FM500" s="67">
        <f t="shared" si="1840"/>
        <v>43605</v>
      </c>
      <c r="FN500" s="67">
        <f t="shared" si="1840"/>
        <v>43606</v>
      </c>
      <c r="FO500" s="67">
        <f t="shared" si="1840"/>
        <v>43607</v>
      </c>
      <c r="FP500" s="67">
        <f t="shared" si="1840"/>
        <v>43608</v>
      </c>
      <c r="FQ500" s="67">
        <f t="shared" si="1840"/>
        <v>43609</v>
      </c>
      <c r="FR500" s="67">
        <f t="shared" si="1840"/>
        <v>43610</v>
      </c>
      <c r="FS500" s="67">
        <f t="shared" si="1840"/>
        <v>43611</v>
      </c>
      <c r="FT500" s="67">
        <f t="shared" si="1840"/>
        <v>43612</v>
      </c>
      <c r="FU500" s="67">
        <f t="shared" si="1840"/>
        <v>43613</v>
      </c>
      <c r="FV500" s="67">
        <f t="shared" si="1840"/>
        <v>43614</v>
      </c>
      <c r="FW500" s="67">
        <f t="shared" si="1840"/>
        <v>43615</v>
      </c>
      <c r="FX500" s="67">
        <f t="shared" si="1840"/>
        <v>43616</v>
      </c>
      <c r="FY500" s="67">
        <f t="shared" si="1841"/>
        <v>43617</v>
      </c>
      <c r="FZ500" s="67">
        <f t="shared" si="1841"/>
        <v>43618</v>
      </c>
      <c r="GA500" s="67">
        <f t="shared" si="1841"/>
        <v>43619</v>
      </c>
      <c r="GB500" s="67">
        <f t="shared" si="1841"/>
        <v>43620</v>
      </c>
      <c r="GC500" s="67">
        <f t="shared" si="1841"/>
        <v>43621</v>
      </c>
      <c r="GD500" s="67">
        <f t="shared" si="1841"/>
        <v>43622</v>
      </c>
      <c r="GE500" s="67">
        <f t="shared" si="1841"/>
        <v>43623</v>
      </c>
      <c r="GF500" s="67">
        <f t="shared" si="1841"/>
        <v>43624</v>
      </c>
      <c r="GG500" s="67">
        <f t="shared" si="1841"/>
        <v>43625</v>
      </c>
      <c r="GH500" s="67">
        <f t="shared" si="1841"/>
        <v>43626</v>
      </c>
      <c r="GI500" s="67">
        <f t="shared" si="1841"/>
        <v>43627</v>
      </c>
      <c r="GJ500" s="67">
        <f t="shared" si="1841"/>
        <v>43628</v>
      </c>
      <c r="GK500" s="67">
        <f t="shared" si="1841"/>
        <v>43629</v>
      </c>
      <c r="GL500" s="67">
        <f t="shared" si="1841"/>
        <v>43630</v>
      </c>
      <c r="GM500" s="67">
        <f t="shared" si="1841"/>
        <v>43631</v>
      </c>
      <c r="GN500" s="67">
        <f t="shared" si="1841"/>
        <v>43632</v>
      </c>
      <c r="GO500" s="67">
        <f t="shared" si="1842"/>
        <v>43633</v>
      </c>
      <c r="GP500" s="67">
        <f t="shared" si="1842"/>
        <v>43634</v>
      </c>
      <c r="GQ500" s="67">
        <f t="shared" si="1842"/>
        <v>43635</v>
      </c>
      <c r="GR500" s="67">
        <f t="shared" si="1842"/>
        <v>43636</v>
      </c>
      <c r="GS500" s="67">
        <f t="shared" si="1842"/>
        <v>43637</v>
      </c>
      <c r="GT500" s="67">
        <f t="shared" si="1842"/>
        <v>43638</v>
      </c>
      <c r="GU500" s="67">
        <f t="shared" si="1842"/>
        <v>43639</v>
      </c>
      <c r="GV500" s="67">
        <f t="shared" si="1842"/>
        <v>43640</v>
      </c>
      <c r="GW500" s="67">
        <f t="shared" si="1842"/>
        <v>43641</v>
      </c>
      <c r="GX500" s="67">
        <f t="shared" si="1842"/>
        <v>43642</v>
      </c>
      <c r="GY500" s="67">
        <f t="shared" si="1842"/>
        <v>43643</v>
      </c>
      <c r="GZ500" s="67">
        <f t="shared" si="1842"/>
        <v>43644</v>
      </c>
      <c r="HA500" s="67">
        <f t="shared" si="1842"/>
        <v>43645</v>
      </c>
      <c r="HB500" s="67">
        <f t="shared" si="1842"/>
        <v>43646</v>
      </c>
      <c r="HC500" s="67">
        <f t="shared" si="1843"/>
        <v>43647</v>
      </c>
      <c r="HD500" s="67">
        <f t="shared" si="1843"/>
        <v>43648</v>
      </c>
      <c r="HE500" s="67">
        <f t="shared" si="1843"/>
        <v>43649</v>
      </c>
      <c r="HF500" s="67">
        <f t="shared" si="1843"/>
        <v>43650</v>
      </c>
      <c r="HG500" s="67">
        <f t="shared" si="1843"/>
        <v>43651</v>
      </c>
      <c r="HH500" s="67">
        <f t="shared" si="1843"/>
        <v>43652</v>
      </c>
      <c r="HI500" s="67">
        <f t="shared" si="1843"/>
        <v>43653</v>
      </c>
      <c r="HJ500" s="67">
        <f t="shared" si="1843"/>
        <v>43654</v>
      </c>
      <c r="HK500" s="67">
        <f t="shared" si="1843"/>
        <v>43655</v>
      </c>
      <c r="HL500" s="67">
        <f t="shared" si="1843"/>
        <v>43656</v>
      </c>
      <c r="HM500" s="67">
        <f t="shared" si="1843"/>
        <v>43657</v>
      </c>
      <c r="HN500" s="67">
        <f t="shared" si="1843"/>
        <v>43658</v>
      </c>
      <c r="HO500" s="67">
        <f t="shared" si="1843"/>
        <v>43659</v>
      </c>
      <c r="HP500" s="67">
        <f t="shared" si="1843"/>
        <v>43660</v>
      </c>
      <c r="HQ500" s="67">
        <f t="shared" si="1843"/>
        <v>43661</v>
      </c>
      <c r="HR500" s="67">
        <f t="shared" si="1843"/>
        <v>43662</v>
      </c>
      <c r="HS500" s="67">
        <f t="shared" si="1844"/>
        <v>43663</v>
      </c>
      <c r="HT500" s="67">
        <f t="shared" si="1844"/>
        <v>43664</v>
      </c>
      <c r="HU500" s="67">
        <f t="shared" si="1844"/>
        <v>43665</v>
      </c>
      <c r="HV500" s="67">
        <f t="shared" si="1844"/>
        <v>43666</v>
      </c>
      <c r="HW500" s="67">
        <f t="shared" si="1844"/>
        <v>43667</v>
      </c>
      <c r="HX500" s="67">
        <f t="shared" si="1844"/>
        <v>43668</v>
      </c>
      <c r="HY500" s="67">
        <f t="shared" si="1844"/>
        <v>43669</v>
      </c>
      <c r="HZ500" s="67">
        <f t="shared" si="1844"/>
        <v>43670</v>
      </c>
      <c r="IA500" s="67">
        <f t="shared" si="1844"/>
        <v>43671</v>
      </c>
      <c r="IB500" s="67">
        <f t="shared" si="1844"/>
        <v>43672</v>
      </c>
      <c r="IC500" s="67">
        <f t="shared" si="1844"/>
        <v>43673</v>
      </c>
      <c r="ID500" s="67">
        <f t="shared" si="1844"/>
        <v>43674</v>
      </c>
      <c r="IE500" s="67">
        <f t="shared" si="1844"/>
        <v>43675</v>
      </c>
      <c r="IF500" s="67">
        <f t="shared" si="1844"/>
        <v>43676</v>
      </c>
      <c r="IG500" s="67">
        <f t="shared" si="1844"/>
        <v>43677</v>
      </c>
      <c r="IH500" s="67">
        <f t="shared" si="1845"/>
        <v>43678</v>
      </c>
      <c r="II500" s="67">
        <f t="shared" si="1845"/>
        <v>43679</v>
      </c>
      <c r="IJ500" s="67">
        <f t="shared" si="1845"/>
        <v>43680</v>
      </c>
      <c r="IK500" s="67">
        <f t="shared" si="1845"/>
        <v>43681</v>
      </c>
      <c r="IL500" s="67">
        <f t="shared" si="1845"/>
        <v>43682</v>
      </c>
      <c r="IM500" s="67">
        <f t="shared" si="1845"/>
        <v>43683</v>
      </c>
      <c r="IN500" s="67">
        <f t="shared" si="1845"/>
        <v>43684</v>
      </c>
      <c r="IO500" s="67">
        <f t="shared" si="1845"/>
        <v>43685</v>
      </c>
      <c r="IP500" s="67">
        <f t="shared" si="1845"/>
        <v>43686</v>
      </c>
      <c r="IQ500" s="67">
        <f t="shared" si="1845"/>
        <v>43687</v>
      </c>
      <c r="IR500" s="67">
        <f t="shared" si="1845"/>
        <v>43688</v>
      </c>
      <c r="IS500" s="67">
        <f t="shared" si="1845"/>
        <v>43689</v>
      </c>
      <c r="IT500" s="67">
        <f t="shared" si="1845"/>
        <v>43690</v>
      </c>
      <c r="IU500" s="67">
        <f t="shared" si="1845"/>
        <v>43691</v>
      </c>
      <c r="IV500" s="67">
        <f t="shared" si="1845"/>
        <v>43692</v>
      </c>
      <c r="IW500" s="67">
        <f t="shared" si="1845"/>
        <v>43693</v>
      </c>
      <c r="IX500" s="67">
        <f t="shared" si="1846"/>
        <v>43694</v>
      </c>
      <c r="IY500" s="67">
        <f t="shared" si="1846"/>
        <v>43695</v>
      </c>
      <c r="IZ500" s="67">
        <f t="shared" si="1846"/>
        <v>43696</v>
      </c>
      <c r="JA500" s="67">
        <f t="shared" si="1846"/>
        <v>43697</v>
      </c>
      <c r="JB500" s="67">
        <f t="shared" si="1846"/>
        <v>43698</v>
      </c>
      <c r="JC500" s="67">
        <f t="shared" si="1846"/>
        <v>43699</v>
      </c>
      <c r="JD500" s="67">
        <f t="shared" si="1846"/>
        <v>43700</v>
      </c>
      <c r="JE500" s="67">
        <f t="shared" si="1846"/>
        <v>43701</v>
      </c>
      <c r="JF500" s="67">
        <f t="shared" si="1846"/>
        <v>43702</v>
      </c>
      <c r="JG500" s="67">
        <f t="shared" si="1846"/>
        <v>43703</v>
      </c>
      <c r="JH500" s="67">
        <f t="shared" si="1846"/>
        <v>43704</v>
      </c>
      <c r="JI500" s="67">
        <f t="shared" si="1846"/>
        <v>43705</v>
      </c>
      <c r="JJ500" s="67">
        <f t="shared" si="1846"/>
        <v>43706</v>
      </c>
      <c r="JK500" s="67">
        <f t="shared" si="1846"/>
        <v>43707</v>
      </c>
      <c r="JL500" s="67">
        <f t="shared" si="1846"/>
        <v>43708</v>
      </c>
      <c r="JM500" s="67">
        <f t="shared" si="1847"/>
        <v>43709</v>
      </c>
      <c r="JN500" s="67">
        <f t="shared" si="1847"/>
        <v>43710</v>
      </c>
      <c r="JO500" s="67">
        <f t="shared" si="1847"/>
        <v>43711</v>
      </c>
      <c r="JP500" s="67">
        <f t="shared" si="1847"/>
        <v>43712</v>
      </c>
      <c r="JQ500" s="67">
        <f t="shared" si="1847"/>
        <v>43713</v>
      </c>
      <c r="JR500" s="67">
        <f t="shared" si="1847"/>
        <v>43714</v>
      </c>
      <c r="JS500" s="67">
        <f t="shared" si="1847"/>
        <v>43715</v>
      </c>
      <c r="JT500" s="67">
        <f t="shared" si="1847"/>
        <v>43716</v>
      </c>
      <c r="JU500" s="67">
        <f t="shared" si="1847"/>
        <v>43717</v>
      </c>
      <c r="JV500" s="67">
        <f t="shared" si="1847"/>
        <v>43718</v>
      </c>
      <c r="JW500" s="67">
        <f t="shared" si="1847"/>
        <v>43719</v>
      </c>
      <c r="JX500" s="67">
        <f t="shared" si="1847"/>
        <v>43720</v>
      </c>
      <c r="JY500" s="67">
        <f t="shared" si="1847"/>
        <v>43721</v>
      </c>
      <c r="JZ500" s="67">
        <f t="shared" si="1847"/>
        <v>43722</v>
      </c>
      <c r="KA500" s="67">
        <f t="shared" si="1847"/>
        <v>43723</v>
      </c>
      <c r="KB500" s="67">
        <f t="shared" si="1847"/>
        <v>43724</v>
      </c>
      <c r="KC500" s="67">
        <f t="shared" si="1848"/>
        <v>43725</v>
      </c>
      <c r="KD500" s="67">
        <f t="shared" si="1848"/>
        <v>43726</v>
      </c>
      <c r="KE500" s="67">
        <f t="shared" si="1848"/>
        <v>43727</v>
      </c>
      <c r="KF500" s="67">
        <f t="shared" si="1848"/>
        <v>43728</v>
      </c>
      <c r="KG500" s="67">
        <f t="shared" si="1848"/>
        <v>43729</v>
      </c>
      <c r="KH500" s="67">
        <f t="shared" si="1848"/>
        <v>43730</v>
      </c>
      <c r="KI500" s="67">
        <f t="shared" si="1848"/>
        <v>43731</v>
      </c>
      <c r="KJ500" s="67">
        <f t="shared" si="1848"/>
        <v>43732</v>
      </c>
      <c r="KK500" s="67">
        <f t="shared" si="1848"/>
        <v>43733</v>
      </c>
      <c r="KL500" s="67">
        <f t="shared" si="1848"/>
        <v>43734</v>
      </c>
      <c r="KM500" s="67">
        <f t="shared" si="1848"/>
        <v>43735</v>
      </c>
      <c r="KN500" s="67">
        <f t="shared" si="1848"/>
        <v>43736</v>
      </c>
      <c r="KO500" s="67">
        <f t="shared" si="1848"/>
        <v>43737</v>
      </c>
      <c r="KP500" s="67">
        <f t="shared" si="1848"/>
        <v>43738</v>
      </c>
      <c r="KQ500" s="67">
        <f t="shared" si="1849"/>
        <v>43739</v>
      </c>
      <c r="KR500" s="67">
        <f t="shared" si="1849"/>
        <v>43740</v>
      </c>
      <c r="KS500" s="67">
        <f t="shared" si="1849"/>
        <v>43741</v>
      </c>
      <c r="KT500" s="67">
        <f t="shared" si="1849"/>
        <v>43742</v>
      </c>
      <c r="KU500" s="67">
        <f t="shared" si="1849"/>
        <v>43743</v>
      </c>
      <c r="KV500" s="67">
        <f t="shared" si="1849"/>
        <v>43744</v>
      </c>
      <c r="KW500" s="67">
        <f t="shared" si="1849"/>
        <v>43745</v>
      </c>
      <c r="KX500" s="67">
        <f t="shared" si="1849"/>
        <v>43746</v>
      </c>
      <c r="KY500" s="67">
        <f t="shared" si="1849"/>
        <v>43747</v>
      </c>
      <c r="KZ500" s="67">
        <f t="shared" si="1849"/>
        <v>43748</v>
      </c>
      <c r="LA500" s="67">
        <f t="shared" si="1849"/>
        <v>43749</v>
      </c>
      <c r="LB500" s="67">
        <f t="shared" si="1849"/>
        <v>43750</v>
      </c>
      <c r="LC500" s="67">
        <f t="shared" si="1849"/>
        <v>43751</v>
      </c>
      <c r="LD500" s="67">
        <f t="shared" si="1849"/>
        <v>43752</v>
      </c>
      <c r="LE500" s="67">
        <f t="shared" si="1849"/>
        <v>43753</v>
      </c>
      <c r="LF500" s="67">
        <f t="shared" si="1849"/>
        <v>43754</v>
      </c>
      <c r="LG500" s="67">
        <f t="shared" si="1850"/>
        <v>43755</v>
      </c>
      <c r="LH500" s="67">
        <f t="shared" si="1850"/>
        <v>43756</v>
      </c>
      <c r="LI500" s="67">
        <f t="shared" si="1850"/>
        <v>43757</v>
      </c>
      <c r="LJ500" s="67">
        <f t="shared" si="1850"/>
        <v>43758</v>
      </c>
      <c r="LK500" s="67">
        <f t="shared" si="1850"/>
        <v>43759</v>
      </c>
      <c r="LL500" s="67">
        <f t="shared" si="1850"/>
        <v>43760</v>
      </c>
      <c r="LM500" s="67">
        <f t="shared" si="1850"/>
        <v>43761</v>
      </c>
      <c r="LN500" s="67">
        <f t="shared" si="1850"/>
        <v>43762</v>
      </c>
      <c r="LO500" s="67">
        <f t="shared" si="1850"/>
        <v>43763</v>
      </c>
      <c r="LP500" s="67">
        <f t="shared" si="1850"/>
        <v>43764</v>
      </c>
      <c r="LQ500" s="67">
        <f t="shared" si="1850"/>
        <v>43765</v>
      </c>
      <c r="LR500" s="67">
        <f t="shared" si="1850"/>
        <v>43766</v>
      </c>
      <c r="LS500" s="67">
        <f t="shared" si="1850"/>
        <v>43767</v>
      </c>
      <c r="LT500" s="67">
        <f t="shared" si="1850"/>
        <v>43768</v>
      </c>
      <c r="LU500" s="67">
        <f t="shared" si="1850"/>
        <v>43769</v>
      </c>
      <c r="LV500" s="67">
        <f t="shared" si="1851"/>
        <v>43770</v>
      </c>
      <c r="LW500" s="67">
        <f t="shared" si="1851"/>
        <v>43771</v>
      </c>
      <c r="LX500" s="67">
        <f t="shared" si="1851"/>
        <v>43772</v>
      </c>
      <c r="LY500" s="67">
        <f t="shared" si="1851"/>
        <v>43773</v>
      </c>
      <c r="LZ500" s="67">
        <f t="shared" si="1851"/>
        <v>43774</v>
      </c>
      <c r="MA500" s="67">
        <f t="shared" si="1851"/>
        <v>43775</v>
      </c>
      <c r="MB500" s="67">
        <f t="shared" si="1851"/>
        <v>43776</v>
      </c>
      <c r="MC500" s="67">
        <f t="shared" si="1851"/>
        <v>43777</v>
      </c>
      <c r="MD500" s="67">
        <f t="shared" si="1851"/>
        <v>43778</v>
      </c>
      <c r="ME500" s="67">
        <f t="shared" si="1851"/>
        <v>43779</v>
      </c>
      <c r="MF500" s="67">
        <f t="shared" si="1851"/>
        <v>43780</v>
      </c>
      <c r="MG500" s="67">
        <f t="shared" si="1851"/>
        <v>43781</v>
      </c>
      <c r="MH500" s="67">
        <f t="shared" si="1851"/>
        <v>43782</v>
      </c>
      <c r="MI500" s="67">
        <f t="shared" si="1851"/>
        <v>43783</v>
      </c>
      <c r="MJ500" s="67">
        <f t="shared" si="1851"/>
        <v>43784</v>
      </c>
      <c r="MK500" s="67">
        <f t="shared" si="1851"/>
        <v>43785</v>
      </c>
      <c r="ML500" s="67">
        <f t="shared" si="1852"/>
        <v>43786</v>
      </c>
      <c r="MM500" s="67">
        <f t="shared" si="1852"/>
        <v>43787</v>
      </c>
      <c r="MN500" s="67">
        <f t="shared" si="1852"/>
        <v>43788</v>
      </c>
      <c r="MO500" s="67">
        <f t="shared" si="1852"/>
        <v>43789</v>
      </c>
      <c r="MP500" s="67">
        <f t="shared" si="1852"/>
        <v>43790</v>
      </c>
      <c r="MQ500" s="67">
        <f t="shared" si="1852"/>
        <v>43791</v>
      </c>
      <c r="MR500" s="67">
        <f t="shared" si="1852"/>
        <v>43792</v>
      </c>
      <c r="MS500" s="67">
        <f t="shared" si="1852"/>
        <v>43793</v>
      </c>
      <c r="MT500" s="67">
        <f t="shared" si="1852"/>
        <v>43794</v>
      </c>
      <c r="MU500" s="67">
        <f t="shared" si="1852"/>
        <v>43795</v>
      </c>
      <c r="MV500" s="67">
        <f t="shared" si="1852"/>
        <v>43796</v>
      </c>
      <c r="MW500" s="67">
        <f t="shared" si="1852"/>
        <v>43797</v>
      </c>
      <c r="MX500" s="67">
        <f t="shared" si="1852"/>
        <v>43798</v>
      </c>
      <c r="MY500" s="67">
        <f t="shared" si="1852"/>
        <v>43799</v>
      </c>
      <c r="MZ500" s="67">
        <f t="shared" si="1853"/>
        <v>43800</v>
      </c>
      <c r="NA500" s="67">
        <f t="shared" si="1853"/>
        <v>43801</v>
      </c>
      <c r="NB500" s="67">
        <f t="shared" si="1853"/>
        <v>43802</v>
      </c>
      <c r="NC500" s="67">
        <f t="shared" si="1853"/>
        <v>43803</v>
      </c>
      <c r="ND500" s="67">
        <f t="shared" si="1853"/>
        <v>43804</v>
      </c>
      <c r="NE500" s="67">
        <f t="shared" si="1853"/>
        <v>43805</v>
      </c>
      <c r="NF500" s="67">
        <f t="shared" si="1853"/>
        <v>43806</v>
      </c>
      <c r="NG500" s="67">
        <f t="shared" si="1853"/>
        <v>43807</v>
      </c>
      <c r="NH500" s="67">
        <f t="shared" si="1853"/>
        <v>43808</v>
      </c>
      <c r="NI500" s="67">
        <f t="shared" si="1853"/>
        <v>43809</v>
      </c>
      <c r="NJ500" s="67">
        <f t="shared" si="1853"/>
        <v>43810</v>
      </c>
      <c r="NK500" s="67">
        <f t="shared" si="1853"/>
        <v>43811</v>
      </c>
      <c r="NL500" s="67">
        <f t="shared" si="1853"/>
        <v>43812</v>
      </c>
      <c r="NM500" s="67">
        <f t="shared" si="1853"/>
        <v>43813</v>
      </c>
      <c r="NN500" s="67">
        <f t="shared" si="1853"/>
        <v>43814</v>
      </c>
      <c r="NO500" s="67">
        <f t="shared" si="1853"/>
        <v>43815</v>
      </c>
      <c r="NP500" s="67">
        <f t="shared" si="1854"/>
        <v>43816</v>
      </c>
      <c r="NQ500" s="67">
        <f t="shared" si="1854"/>
        <v>43817</v>
      </c>
      <c r="NR500" s="67">
        <f t="shared" si="1854"/>
        <v>43818</v>
      </c>
      <c r="NS500" s="67">
        <f t="shared" si="1854"/>
        <v>43819</v>
      </c>
      <c r="NT500" s="67">
        <f t="shared" si="1854"/>
        <v>43820</v>
      </c>
      <c r="NU500" s="67">
        <f t="shared" si="1854"/>
        <v>43821</v>
      </c>
      <c r="NV500" s="67">
        <f t="shared" si="1854"/>
        <v>43822</v>
      </c>
      <c r="NW500" s="67">
        <f t="shared" si="1854"/>
        <v>43823</v>
      </c>
      <c r="NX500" s="67">
        <f t="shared" si="1854"/>
        <v>43824</v>
      </c>
      <c r="NY500" s="67">
        <f t="shared" si="1854"/>
        <v>43825</v>
      </c>
      <c r="NZ500" s="67">
        <f t="shared" si="1854"/>
        <v>43826</v>
      </c>
      <c r="OA500" s="67">
        <f t="shared" si="1854"/>
        <v>43827</v>
      </c>
      <c r="OB500" s="67">
        <f t="shared" si="1854"/>
        <v>43828</v>
      </c>
      <c r="OC500" s="67">
        <f t="shared" si="1854"/>
        <v>43829</v>
      </c>
      <c r="OD500" s="67">
        <f t="shared" si="1854"/>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1"/>
        <v>43466</v>
      </c>
      <c r="AE501" s="67">
        <f t="shared" si="1831"/>
        <v>43467</v>
      </c>
      <c r="AF501" s="67">
        <f t="shared" si="1831"/>
        <v>43468</v>
      </c>
      <c r="AG501" s="67">
        <f t="shared" si="1831"/>
        <v>43469</v>
      </c>
      <c r="AH501" s="67">
        <f t="shared" si="1831"/>
        <v>43470</v>
      </c>
      <c r="AI501" s="67">
        <f t="shared" si="1831"/>
        <v>43471</v>
      </c>
      <c r="AJ501" s="67">
        <f t="shared" si="1831"/>
        <v>43472</v>
      </c>
      <c r="AK501" s="67">
        <f t="shared" si="1831"/>
        <v>43473</v>
      </c>
      <c r="AL501" s="67">
        <f t="shared" si="1831"/>
        <v>43474</v>
      </c>
      <c r="AM501" s="67">
        <f t="shared" si="1831"/>
        <v>43475</v>
      </c>
      <c r="AN501" s="67">
        <f t="shared" si="1831"/>
        <v>43476</v>
      </c>
      <c r="AO501" s="67">
        <f t="shared" si="1831"/>
        <v>43477</v>
      </c>
      <c r="AP501" s="67">
        <f t="shared" si="1831"/>
        <v>43478</v>
      </c>
      <c r="AQ501" s="67">
        <f t="shared" si="1831"/>
        <v>43479</v>
      </c>
      <c r="AR501" s="67">
        <f t="shared" si="1831"/>
        <v>43480</v>
      </c>
      <c r="AS501" s="67">
        <f t="shared" si="1831"/>
        <v>43481</v>
      </c>
      <c r="AT501" s="67">
        <f t="shared" si="1832"/>
        <v>43482</v>
      </c>
      <c r="AU501" s="67">
        <f t="shared" si="1832"/>
        <v>43483</v>
      </c>
      <c r="AV501" s="67">
        <f t="shared" si="1832"/>
        <v>43484</v>
      </c>
      <c r="AW501" s="67">
        <f t="shared" si="1832"/>
        <v>43485</v>
      </c>
      <c r="AX501" s="67">
        <f t="shared" si="1832"/>
        <v>43486</v>
      </c>
      <c r="AY501" s="67">
        <f t="shared" si="1832"/>
        <v>43487</v>
      </c>
      <c r="AZ501" s="67">
        <f t="shared" si="1832"/>
        <v>43488</v>
      </c>
      <c r="BA501" s="67">
        <f t="shared" si="1832"/>
        <v>43489</v>
      </c>
      <c r="BB501" s="67">
        <f t="shared" si="1832"/>
        <v>43490</v>
      </c>
      <c r="BC501" s="67">
        <f t="shared" si="1832"/>
        <v>43491</v>
      </c>
      <c r="BD501" s="67">
        <f t="shared" si="1832"/>
        <v>43492</v>
      </c>
      <c r="BE501" s="67">
        <f t="shared" si="1832"/>
        <v>43493</v>
      </c>
      <c r="BF501" s="67">
        <f t="shared" si="1832"/>
        <v>43494</v>
      </c>
      <c r="BG501" s="67">
        <f t="shared" si="1832"/>
        <v>43495</v>
      </c>
      <c r="BH501" s="67">
        <f t="shared" si="1832"/>
        <v>43496</v>
      </c>
      <c r="BI501" s="67">
        <f t="shared" si="1833"/>
        <v>43497</v>
      </c>
      <c r="BJ501" s="67">
        <f t="shared" si="1833"/>
        <v>43498</v>
      </c>
      <c r="BK501" s="67">
        <f t="shared" si="1833"/>
        <v>43499</v>
      </c>
      <c r="BL501" s="67">
        <f t="shared" si="1833"/>
        <v>43500</v>
      </c>
      <c r="BM501" s="67">
        <f t="shared" si="1833"/>
        <v>43501</v>
      </c>
      <c r="BN501" s="67">
        <f t="shared" si="1833"/>
        <v>43502</v>
      </c>
      <c r="BO501" s="67">
        <f t="shared" si="1833"/>
        <v>43503</v>
      </c>
      <c r="BP501" s="67">
        <f t="shared" si="1833"/>
        <v>43504</v>
      </c>
      <c r="BQ501" s="67">
        <f t="shared" si="1833"/>
        <v>43505</v>
      </c>
      <c r="BR501" s="67">
        <f t="shared" si="1833"/>
        <v>43506</v>
      </c>
      <c r="BS501" s="67">
        <f t="shared" si="1833"/>
        <v>43507</v>
      </c>
      <c r="BT501" s="67">
        <f t="shared" si="1833"/>
        <v>43508</v>
      </c>
      <c r="BU501" s="67">
        <f t="shared" si="1833"/>
        <v>43509</v>
      </c>
      <c r="BV501" s="67">
        <f t="shared" si="1833"/>
        <v>43510</v>
      </c>
      <c r="BW501" s="67">
        <f t="shared" si="1833"/>
        <v>43511</v>
      </c>
      <c r="BX501" s="67">
        <f t="shared" si="1833"/>
        <v>43512</v>
      </c>
      <c r="BY501" s="67">
        <f t="shared" si="1834"/>
        <v>43513</v>
      </c>
      <c r="BZ501" s="67">
        <f t="shared" si="1834"/>
        <v>43514</v>
      </c>
      <c r="CA501" s="67">
        <f t="shared" si="1834"/>
        <v>43515</v>
      </c>
      <c r="CB501" s="67">
        <f t="shared" si="1834"/>
        <v>43516</v>
      </c>
      <c r="CC501" s="67">
        <f t="shared" si="1834"/>
        <v>43517</v>
      </c>
      <c r="CD501" s="67">
        <f t="shared" si="1834"/>
        <v>43518</v>
      </c>
      <c r="CE501" s="67">
        <f t="shared" si="1834"/>
        <v>43519</v>
      </c>
      <c r="CF501" s="67">
        <f t="shared" si="1834"/>
        <v>43520</v>
      </c>
      <c r="CG501" s="67">
        <f t="shared" si="1834"/>
        <v>43521</v>
      </c>
      <c r="CH501" s="67">
        <f t="shared" si="1834"/>
        <v>43522</v>
      </c>
      <c r="CI501" s="67">
        <f t="shared" si="1834"/>
        <v>43523</v>
      </c>
      <c r="CJ501" s="67">
        <f t="shared" si="1834"/>
        <v>43524</v>
      </c>
      <c r="CK501" s="67">
        <f t="shared" si="1835"/>
        <v>43525</v>
      </c>
      <c r="CL501" s="67">
        <f t="shared" si="1835"/>
        <v>43526</v>
      </c>
      <c r="CM501" s="67">
        <f t="shared" si="1835"/>
        <v>43527</v>
      </c>
      <c r="CN501" s="67">
        <f t="shared" si="1835"/>
        <v>43528</v>
      </c>
      <c r="CO501" s="67">
        <f t="shared" si="1835"/>
        <v>43529</v>
      </c>
      <c r="CP501" s="67">
        <f t="shared" si="1835"/>
        <v>43530</v>
      </c>
      <c r="CQ501" s="67">
        <f t="shared" si="1835"/>
        <v>43531</v>
      </c>
      <c r="CR501" s="67">
        <f t="shared" si="1835"/>
        <v>43532</v>
      </c>
      <c r="CS501" s="67">
        <f t="shared" si="1835"/>
        <v>43533</v>
      </c>
      <c r="CT501" s="67">
        <f t="shared" si="1835"/>
        <v>43534</v>
      </c>
      <c r="CU501" s="67">
        <f t="shared" si="1835"/>
        <v>43535</v>
      </c>
      <c r="CV501" s="67">
        <f t="shared" si="1835"/>
        <v>43536</v>
      </c>
      <c r="CW501" s="67">
        <f t="shared" si="1835"/>
        <v>43537</v>
      </c>
      <c r="CX501" s="67">
        <f t="shared" si="1835"/>
        <v>43538</v>
      </c>
      <c r="CY501" s="67">
        <f t="shared" si="1835"/>
        <v>43539</v>
      </c>
      <c r="CZ501" s="67">
        <f t="shared" si="1835"/>
        <v>43540</v>
      </c>
      <c r="DA501" s="67">
        <f t="shared" si="1836"/>
        <v>43541</v>
      </c>
      <c r="DB501" s="67">
        <f t="shared" si="1836"/>
        <v>43542</v>
      </c>
      <c r="DC501" s="67">
        <f t="shared" si="1836"/>
        <v>43543</v>
      </c>
      <c r="DD501" s="67">
        <f t="shared" si="1836"/>
        <v>43544</v>
      </c>
      <c r="DE501" s="67">
        <f t="shared" si="1836"/>
        <v>43545</v>
      </c>
      <c r="DF501" s="67">
        <f t="shared" si="1836"/>
        <v>43546</v>
      </c>
      <c r="DG501" s="67">
        <f t="shared" si="1836"/>
        <v>43547</v>
      </c>
      <c r="DH501" s="67">
        <f t="shared" si="1836"/>
        <v>43548</v>
      </c>
      <c r="DI501" s="67">
        <f t="shared" si="1836"/>
        <v>43549</v>
      </c>
      <c r="DJ501" s="67">
        <f t="shared" si="1836"/>
        <v>43550</v>
      </c>
      <c r="DK501" s="67">
        <f t="shared" si="1836"/>
        <v>43551</v>
      </c>
      <c r="DL501" s="67">
        <f t="shared" si="1836"/>
        <v>43552</v>
      </c>
      <c r="DM501" s="67">
        <f t="shared" si="1836"/>
        <v>43553</v>
      </c>
      <c r="DN501" s="67">
        <f t="shared" si="1836"/>
        <v>43554</v>
      </c>
      <c r="DO501" s="67">
        <f t="shared" si="1836"/>
        <v>43555</v>
      </c>
      <c r="DP501" s="67">
        <f t="shared" si="1837"/>
        <v>43556</v>
      </c>
      <c r="DQ501" s="67">
        <f t="shared" si="1837"/>
        <v>43557</v>
      </c>
      <c r="DR501" s="67">
        <f t="shared" si="1837"/>
        <v>43558</v>
      </c>
      <c r="DS501" s="67">
        <f t="shared" si="1837"/>
        <v>43559</v>
      </c>
      <c r="DT501" s="67">
        <f t="shared" si="1837"/>
        <v>43560</v>
      </c>
      <c r="DU501" s="67">
        <f t="shared" si="1837"/>
        <v>43561</v>
      </c>
      <c r="DV501" s="67">
        <f t="shared" si="1837"/>
        <v>43562</v>
      </c>
      <c r="DW501" s="67">
        <f t="shared" si="1837"/>
        <v>43563</v>
      </c>
      <c r="DX501" s="67">
        <f t="shared" si="1837"/>
        <v>43564</v>
      </c>
      <c r="DY501" s="67">
        <f t="shared" si="1837"/>
        <v>43565</v>
      </c>
      <c r="DZ501" s="67">
        <f t="shared" si="1837"/>
        <v>43566</v>
      </c>
      <c r="EA501" s="67">
        <f t="shared" si="1837"/>
        <v>43567</v>
      </c>
      <c r="EB501" s="67">
        <f t="shared" si="1837"/>
        <v>43568</v>
      </c>
      <c r="EC501" s="67">
        <f t="shared" si="1837"/>
        <v>43569</v>
      </c>
      <c r="ED501" s="67">
        <f t="shared" si="1837"/>
        <v>43570</v>
      </c>
      <c r="EE501" s="67">
        <f t="shared" si="1837"/>
        <v>43571</v>
      </c>
      <c r="EF501" s="67">
        <f t="shared" si="1838"/>
        <v>43572</v>
      </c>
      <c r="EG501" s="67">
        <f t="shared" si="1838"/>
        <v>43573</v>
      </c>
      <c r="EH501" s="67">
        <f t="shared" si="1838"/>
        <v>43574</v>
      </c>
      <c r="EI501" s="67">
        <f t="shared" si="1838"/>
        <v>43575</v>
      </c>
      <c r="EJ501" s="67">
        <f t="shared" si="1838"/>
        <v>43576</v>
      </c>
      <c r="EK501" s="67">
        <f t="shared" si="1838"/>
        <v>43577</v>
      </c>
      <c r="EL501" s="67">
        <f t="shared" si="1838"/>
        <v>43578</v>
      </c>
      <c r="EM501" s="67">
        <f t="shared" si="1838"/>
        <v>43579</v>
      </c>
      <c r="EN501" s="67">
        <f t="shared" si="1838"/>
        <v>43580</v>
      </c>
      <c r="EO501" s="67">
        <f t="shared" si="1838"/>
        <v>43581</v>
      </c>
      <c r="EP501" s="67">
        <f t="shared" si="1838"/>
        <v>43582</v>
      </c>
      <c r="EQ501" s="67">
        <f t="shared" si="1838"/>
        <v>43583</v>
      </c>
      <c r="ER501" s="67">
        <f t="shared" si="1838"/>
        <v>43584</v>
      </c>
      <c r="ES501" s="67">
        <f t="shared" si="1838"/>
        <v>43585</v>
      </c>
      <c r="ET501" s="67">
        <f t="shared" si="1839"/>
        <v>43586</v>
      </c>
      <c r="EU501" s="67">
        <f t="shared" si="1839"/>
        <v>43587</v>
      </c>
      <c r="EV501" s="67">
        <f t="shared" si="1839"/>
        <v>43588</v>
      </c>
      <c r="EW501" s="67">
        <f t="shared" si="1839"/>
        <v>43589</v>
      </c>
      <c r="EX501" s="67">
        <f t="shared" si="1839"/>
        <v>43590</v>
      </c>
      <c r="EY501" s="67">
        <f t="shared" si="1839"/>
        <v>43591</v>
      </c>
      <c r="EZ501" s="67">
        <f t="shared" si="1839"/>
        <v>43592</v>
      </c>
      <c r="FA501" s="67">
        <f t="shared" si="1839"/>
        <v>43593</v>
      </c>
      <c r="FB501" s="67">
        <f t="shared" si="1839"/>
        <v>43594</v>
      </c>
      <c r="FC501" s="67">
        <f t="shared" si="1839"/>
        <v>43595</v>
      </c>
      <c r="FD501" s="67">
        <f t="shared" si="1839"/>
        <v>43596</v>
      </c>
      <c r="FE501" s="67">
        <f t="shared" si="1839"/>
        <v>43597</v>
      </c>
      <c r="FF501" s="67">
        <f t="shared" si="1839"/>
        <v>43598</v>
      </c>
      <c r="FG501" s="67">
        <f t="shared" si="1839"/>
        <v>43599</v>
      </c>
      <c r="FH501" s="67">
        <f t="shared" si="1839"/>
        <v>43600</v>
      </c>
      <c r="FI501" s="67">
        <f t="shared" si="1839"/>
        <v>43601</v>
      </c>
      <c r="FJ501" s="67">
        <f t="shared" si="1840"/>
        <v>43602</v>
      </c>
      <c r="FK501" s="67">
        <f t="shared" si="1840"/>
        <v>43603</v>
      </c>
      <c r="FL501" s="67">
        <f t="shared" si="1840"/>
        <v>43604</v>
      </c>
      <c r="FM501" s="67">
        <f t="shared" si="1840"/>
        <v>43605</v>
      </c>
      <c r="FN501" s="67">
        <f t="shared" si="1840"/>
        <v>43606</v>
      </c>
      <c r="FO501" s="67">
        <f t="shared" si="1840"/>
        <v>43607</v>
      </c>
      <c r="FP501" s="67">
        <f t="shared" si="1840"/>
        <v>43608</v>
      </c>
      <c r="FQ501" s="67">
        <f t="shared" si="1840"/>
        <v>43609</v>
      </c>
      <c r="FR501" s="67">
        <f t="shared" si="1840"/>
        <v>43610</v>
      </c>
      <c r="FS501" s="67">
        <f t="shared" si="1840"/>
        <v>43611</v>
      </c>
      <c r="FT501" s="67">
        <f t="shared" si="1840"/>
        <v>43612</v>
      </c>
      <c r="FU501" s="67">
        <f t="shared" si="1840"/>
        <v>43613</v>
      </c>
      <c r="FV501" s="67">
        <f t="shared" si="1840"/>
        <v>43614</v>
      </c>
      <c r="FW501" s="67">
        <f t="shared" si="1840"/>
        <v>43615</v>
      </c>
      <c r="FX501" s="67">
        <f t="shared" si="1840"/>
        <v>43616</v>
      </c>
      <c r="FY501" s="67">
        <f t="shared" si="1841"/>
        <v>43617</v>
      </c>
      <c r="FZ501" s="67">
        <f t="shared" si="1841"/>
        <v>43618</v>
      </c>
      <c r="GA501" s="67">
        <f t="shared" si="1841"/>
        <v>43619</v>
      </c>
      <c r="GB501" s="67">
        <f t="shared" si="1841"/>
        <v>43620</v>
      </c>
      <c r="GC501" s="67">
        <f t="shared" si="1841"/>
        <v>43621</v>
      </c>
      <c r="GD501" s="67">
        <f t="shared" si="1841"/>
        <v>43622</v>
      </c>
      <c r="GE501" s="67">
        <f t="shared" si="1841"/>
        <v>43623</v>
      </c>
      <c r="GF501" s="67">
        <f t="shared" si="1841"/>
        <v>43624</v>
      </c>
      <c r="GG501" s="67">
        <f t="shared" si="1841"/>
        <v>43625</v>
      </c>
      <c r="GH501" s="67">
        <f t="shared" si="1841"/>
        <v>43626</v>
      </c>
      <c r="GI501" s="67">
        <f t="shared" si="1841"/>
        <v>43627</v>
      </c>
      <c r="GJ501" s="67">
        <f t="shared" si="1841"/>
        <v>43628</v>
      </c>
      <c r="GK501" s="67">
        <f t="shared" si="1841"/>
        <v>43629</v>
      </c>
      <c r="GL501" s="67">
        <f t="shared" si="1841"/>
        <v>43630</v>
      </c>
      <c r="GM501" s="67">
        <f t="shared" si="1841"/>
        <v>43631</v>
      </c>
      <c r="GN501" s="67">
        <f t="shared" si="1841"/>
        <v>43632</v>
      </c>
      <c r="GO501" s="67">
        <f t="shared" si="1842"/>
        <v>43633</v>
      </c>
      <c r="GP501" s="67">
        <f t="shared" si="1842"/>
        <v>43634</v>
      </c>
      <c r="GQ501" s="67">
        <f t="shared" si="1842"/>
        <v>43635</v>
      </c>
      <c r="GR501" s="67">
        <f t="shared" si="1842"/>
        <v>43636</v>
      </c>
      <c r="GS501" s="67">
        <f t="shared" si="1842"/>
        <v>43637</v>
      </c>
      <c r="GT501" s="67">
        <f t="shared" si="1842"/>
        <v>43638</v>
      </c>
      <c r="GU501" s="67">
        <f t="shared" si="1842"/>
        <v>43639</v>
      </c>
      <c r="GV501" s="67">
        <f t="shared" si="1842"/>
        <v>43640</v>
      </c>
      <c r="GW501" s="67">
        <f t="shared" si="1842"/>
        <v>43641</v>
      </c>
      <c r="GX501" s="67">
        <f t="shared" si="1842"/>
        <v>43642</v>
      </c>
      <c r="GY501" s="67">
        <f t="shared" si="1842"/>
        <v>43643</v>
      </c>
      <c r="GZ501" s="67">
        <f t="shared" si="1842"/>
        <v>43644</v>
      </c>
      <c r="HA501" s="67">
        <f t="shared" si="1842"/>
        <v>43645</v>
      </c>
      <c r="HB501" s="67">
        <f t="shared" si="1842"/>
        <v>43646</v>
      </c>
      <c r="HC501" s="67">
        <f t="shared" si="1843"/>
        <v>43647</v>
      </c>
      <c r="HD501" s="67">
        <f t="shared" si="1843"/>
        <v>43648</v>
      </c>
      <c r="HE501" s="67">
        <f t="shared" si="1843"/>
        <v>43649</v>
      </c>
      <c r="HF501" s="67">
        <f t="shared" si="1843"/>
        <v>43650</v>
      </c>
      <c r="HG501" s="67">
        <f t="shared" si="1843"/>
        <v>43651</v>
      </c>
      <c r="HH501" s="67">
        <f t="shared" si="1843"/>
        <v>43652</v>
      </c>
      <c r="HI501" s="67">
        <f t="shared" si="1843"/>
        <v>43653</v>
      </c>
      <c r="HJ501" s="67">
        <f t="shared" si="1843"/>
        <v>43654</v>
      </c>
      <c r="HK501" s="67">
        <f t="shared" si="1843"/>
        <v>43655</v>
      </c>
      <c r="HL501" s="67">
        <f t="shared" si="1843"/>
        <v>43656</v>
      </c>
      <c r="HM501" s="67">
        <f t="shared" si="1843"/>
        <v>43657</v>
      </c>
      <c r="HN501" s="67">
        <f t="shared" si="1843"/>
        <v>43658</v>
      </c>
      <c r="HO501" s="67">
        <f t="shared" si="1843"/>
        <v>43659</v>
      </c>
      <c r="HP501" s="67">
        <f t="shared" si="1843"/>
        <v>43660</v>
      </c>
      <c r="HQ501" s="67">
        <f t="shared" si="1843"/>
        <v>43661</v>
      </c>
      <c r="HR501" s="67">
        <f t="shared" si="1843"/>
        <v>43662</v>
      </c>
      <c r="HS501" s="67">
        <f t="shared" si="1844"/>
        <v>43663</v>
      </c>
      <c r="HT501" s="67">
        <f t="shared" si="1844"/>
        <v>43664</v>
      </c>
      <c r="HU501" s="67">
        <f t="shared" si="1844"/>
        <v>43665</v>
      </c>
      <c r="HV501" s="67">
        <f t="shared" si="1844"/>
        <v>43666</v>
      </c>
      <c r="HW501" s="67">
        <f t="shared" si="1844"/>
        <v>43667</v>
      </c>
      <c r="HX501" s="67">
        <f t="shared" si="1844"/>
        <v>43668</v>
      </c>
      <c r="HY501" s="67">
        <f t="shared" si="1844"/>
        <v>43669</v>
      </c>
      <c r="HZ501" s="67">
        <f t="shared" si="1844"/>
        <v>43670</v>
      </c>
      <c r="IA501" s="67">
        <f t="shared" si="1844"/>
        <v>43671</v>
      </c>
      <c r="IB501" s="67">
        <f t="shared" si="1844"/>
        <v>43672</v>
      </c>
      <c r="IC501" s="67">
        <f t="shared" si="1844"/>
        <v>43673</v>
      </c>
      <c r="ID501" s="67">
        <f t="shared" si="1844"/>
        <v>43674</v>
      </c>
      <c r="IE501" s="67">
        <f t="shared" si="1844"/>
        <v>43675</v>
      </c>
      <c r="IF501" s="67">
        <f t="shared" si="1844"/>
        <v>43676</v>
      </c>
      <c r="IG501" s="67">
        <f t="shared" si="1844"/>
        <v>43677</v>
      </c>
      <c r="IH501" s="67">
        <f t="shared" si="1845"/>
        <v>43678</v>
      </c>
      <c r="II501" s="67">
        <f t="shared" si="1845"/>
        <v>43679</v>
      </c>
      <c r="IJ501" s="67">
        <f t="shared" si="1845"/>
        <v>43680</v>
      </c>
      <c r="IK501" s="67">
        <f t="shared" si="1845"/>
        <v>43681</v>
      </c>
      <c r="IL501" s="67">
        <f t="shared" si="1845"/>
        <v>43682</v>
      </c>
      <c r="IM501" s="67">
        <f t="shared" si="1845"/>
        <v>43683</v>
      </c>
      <c r="IN501" s="67">
        <f t="shared" si="1845"/>
        <v>43684</v>
      </c>
      <c r="IO501" s="67">
        <f t="shared" si="1845"/>
        <v>43685</v>
      </c>
      <c r="IP501" s="67">
        <f t="shared" si="1845"/>
        <v>43686</v>
      </c>
      <c r="IQ501" s="67">
        <f t="shared" si="1845"/>
        <v>43687</v>
      </c>
      <c r="IR501" s="67">
        <f t="shared" si="1845"/>
        <v>43688</v>
      </c>
      <c r="IS501" s="67">
        <f t="shared" si="1845"/>
        <v>43689</v>
      </c>
      <c r="IT501" s="67">
        <f t="shared" si="1845"/>
        <v>43690</v>
      </c>
      <c r="IU501" s="67">
        <f t="shared" si="1845"/>
        <v>43691</v>
      </c>
      <c r="IV501" s="67">
        <f t="shared" si="1845"/>
        <v>43692</v>
      </c>
      <c r="IW501" s="67">
        <f t="shared" si="1845"/>
        <v>43693</v>
      </c>
      <c r="IX501" s="67">
        <f t="shared" si="1846"/>
        <v>43694</v>
      </c>
      <c r="IY501" s="67">
        <f t="shared" si="1846"/>
        <v>43695</v>
      </c>
      <c r="IZ501" s="67">
        <f t="shared" si="1846"/>
        <v>43696</v>
      </c>
      <c r="JA501" s="67">
        <f t="shared" si="1846"/>
        <v>43697</v>
      </c>
      <c r="JB501" s="67">
        <f t="shared" si="1846"/>
        <v>43698</v>
      </c>
      <c r="JC501" s="67">
        <f t="shared" si="1846"/>
        <v>43699</v>
      </c>
      <c r="JD501" s="67">
        <f t="shared" si="1846"/>
        <v>43700</v>
      </c>
      <c r="JE501" s="67">
        <f t="shared" si="1846"/>
        <v>43701</v>
      </c>
      <c r="JF501" s="67">
        <f t="shared" si="1846"/>
        <v>43702</v>
      </c>
      <c r="JG501" s="67">
        <f t="shared" si="1846"/>
        <v>43703</v>
      </c>
      <c r="JH501" s="67">
        <f t="shared" si="1846"/>
        <v>43704</v>
      </c>
      <c r="JI501" s="67">
        <f t="shared" si="1846"/>
        <v>43705</v>
      </c>
      <c r="JJ501" s="67">
        <f t="shared" si="1846"/>
        <v>43706</v>
      </c>
      <c r="JK501" s="67">
        <f t="shared" si="1846"/>
        <v>43707</v>
      </c>
      <c r="JL501" s="67">
        <f t="shared" si="1846"/>
        <v>43708</v>
      </c>
      <c r="JM501" s="67">
        <f t="shared" si="1847"/>
        <v>43709</v>
      </c>
      <c r="JN501" s="67">
        <f t="shared" si="1847"/>
        <v>43710</v>
      </c>
      <c r="JO501" s="67">
        <f t="shared" si="1847"/>
        <v>43711</v>
      </c>
      <c r="JP501" s="67">
        <f t="shared" si="1847"/>
        <v>43712</v>
      </c>
      <c r="JQ501" s="67">
        <f t="shared" si="1847"/>
        <v>43713</v>
      </c>
      <c r="JR501" s="67">
        <f t="shared" si="1847"/>
        <v>43714</v>
      </c>
      <c r="JS501" s="67">
        <f t="shared" si="1847"/>
        <v>43715</v>
      </c>
      <c r="JT501" s="67">
        <f t="shared" si="1847"/>
        <v>43716</v>
      </c>
      <c r="JU501" s="67">
        <f t="shared" si="1847"/>
        <v>43717</v>
      </c>
      <c r="JV501" s="67">
        <f t="shared" si="1847"/>
        <v>43718</v>
      </c>
      <c r="JW501" s="67">
        <f t="shared" si="1847"/>
        <v>43719</v>
      </c>
      <c r="JX501" s="67">
        <f t="shared" si="1847"/>
        <v>43720</v>
      </c>
      <c r="JY501" s="67">
        <f t="shared" si="1847"/>
        <v>43721</v>
      </c>
      <c r="JZ501" s="67">
        <f t="shared" si="1847"/>
        <v>43722</v>
      </c>
      <c r="KA501" s="67">
        <f t="shared" si="1847"/>
        <v>43723</v>
      </c>
      <c r="KB501" s="67">
        <f t="shared" si="1847"/>
        <v>43724</v>
      </c>
      <c r="KC501" s="67">
        <f t="shared" si="1848"/>
        <v>43725</v>
      </c>
      <c r="KD501" s="67">
        <f t="shared" si="1848"/>
        <v>43726</v>
      </c>
      <c r="KE501" s="67">
        <f t="shared" si="1848"/>
        <v>43727</v>
      </c>
      <c r="KF501" s="67">
        <f t="shared" si="1848"/>
        <v>43728</v>
      </c>
      <c r="KG501" s="67">
        <f t="shared" si="1848"/>
        <v>43729</v>
      </c>
      <c r="KH501" s="67">
        <f t="shared" si="1848"/>
        <v>43730</v>
      </c>
      <c r="KI501" s="67">
        <f t="shared" si="1848"/>
        <v>43731</v>
      </c>
      <c r="KJ501" s="67">
        <f t="shared" si="1848"/>
        <v>43732</v>
      </c>
      <c r="KK501" s="67">
        <f t="shared" si="1848"/>
        <v>43733</v>
      </c>
      <c r="KL501" s="67">
        <f t="shared" si="1848"/>
        <v>43734</v>
      </c>
      <c r="KM501" s="67">
        <f t="shared" si="1848"/>
        <v>43735</v>
      </c>
      <c r="KN501" s="67">
        <f t="shared" si="1848"/>
        <v>43736</v>
      </c>
      <c r="KO501" s="67">
        <f t="shared" si="1848"/>
        <v>43737</v>
      </c>
      <c r="KP501" s="67">
        <f t="shared" si="1848"/>
        <v>43738</v>
      </c>
      <c r="KQ501" s="67">
        <f t="shared" si="1849"/>
        <v>43739</v>
      </c>
      <c r="KR501" s="67">
        <f t="shared" si="1849"/>
        <v>43740</v>
      </c>
      <c r="KS501" s="67">
        <f t="shared" si="1849"/>
        <v>43741</v>
      </c>
      <c r="KT501" s="67">
        <f t="shared" si="1849"/>
        <v>43742</v>
      </c>
      <c r="KU501" s="67">
        <f t="shared" si="1849"/>
        <v>43743</v>
      </c>
      <c r="KV501" s="67">
        <f t="shared" si="1849"/>
        <v>43744</v>
      </c>
      <c r="KW501" s="67">
        <f t="shared" si="1849"/>
        <v>43745</v>
      </c>
      <c r="KX501" s="67">
        <f t="shared" si="1849"/>
        <v>43746</v>
      </c>
      <c r="KY501" s="67">
        <f t="shared" si="1849"/>
        <v>43747</v>
      </c>
      <c r="KZ501" s="67">
        <f t="shared" si="1849"/>
        <v>43748</v>
      </c>
      <c r="LA501" s="67">
        <f t="shared" si="1849"/>
        <v>43749</v>
      </c>
      <c r="LB501" s="67">
        <f t="shared" si="1849"/>
        <v>43750</v>
      </c>
      <c r="LC501" s="67">
        <f t="shared" si="1849"/>
        <v>43751</v>
      </c>
      <c r="LD501" s="67">
        <f t="shared" si="1849"/>
        <v>43752</v>
      </c>
      <c r="LE501" s="67">
        <f t="shared" si="1849"/>
        <v>43753</v>
      </c>
      <c r="LF501" s="67">
        <f t="shared" si="1849"/>
        <v>43754</v>
      </c>
      <c r="LG501" s="67">
        <f t="shared" si="1850"/>
        <v>43755</v>
      </c>
      <c r="LH501" s="67">
        <f t="shared" si="1850"/>
        <v>43756</v>
      </c>
      <c r="LI501" s="67">
        <f t="shared" si="1850"/>
        <v>43757</v>
      </c>
      <c r="LJ501" s="67">
        <f t="shared" si="1850"/>
        <v>43758</v>
      </c>
      <c r="LK501" s="67">
        <f t="shared" si="1850"/>
        <v>43759</v>
      </c>
      <c r="LL501" s="67">
        <f t="shared" si="1850"/>
        <v>43760</v>
      </c>
      <c r="LM501" s="67">
        <f t="shared" si="1850"/>
        <v>43761</v>
      </c>
      <c r="LN501" s="67">
        <f t="shared" si="1850"/>
        <v>43762</v>
      </c>
      <c r="LO501" s="67">
        <f t="shared" si="1850"/>
        <v>43763</v>
      </c>
      <c r="LP501" s="67">
        <f t="shared" si="1850"/>
        <v>43764</v>
      </c>
      <c r="LQ501" s="67">
        <f t="shared" si="1850"/>
        <v>43765</v>
      </c>
      <c r="LR501" s="67">
        <f t="shared" si="1850"/>
        <v>43766</v>
      </c>
      <c r="LS501" s="67">
        <f t="shared" si="1850"/>
        <v>43767</v>
      </c>
      <c r="LT501" s="67">
        <f t="shared" si="1850"/>
        <v>43768</v>
      </c>
      <c r="LU501" s="67">
        <f t="shared" si="1850"/>
        <v>43769</v>
      </c>
      <c r="LV501" s="67">
        <f t="shared" si="1851"/>
        <v>43770</v>
      </c>
      <c r="LW501" s="67">
        <f t="shared" si="1851"/>
        <v>43771</v>
      </c>
      <c r="LX501" s="67">
        <f t="shared" si="1851"/>
        <v>43772</v>
      </c>
      <c r="LY501" s="67">
        <f t="shared" si="1851"/>
        <v>43773</v>
      </c>
      <c r="LZ501" s="67">
        <f t="shared" si="1851"/>
        <v>43774</v>
      </c>
      <c r="MA501" s="67">
        <f t="shared" si="1851"/>
        <v>43775</v>
      </c>
      <c r="MB501" s="67">
        <f t="shared" si="1851"/>
        <v>43776</v>
      </c>
      <c r="MC501" s="67">
        <f t="shared" si="1851"/>
        <v>43777</v>
      </c>
      <c r="MD501" s="67">
        <f t="shared" si="1851"/>
        <v>43778</v>
      </c>
      <c r="ME501" s="67">
        <f t="shared" si="1851"/>
        <v>43779</v>
      </c>
      <c r="MF501" s="67">
        <f t="shared" si="1851"/>
        <v>43780</v>
      </c>
      <c r="MG501" s="67">
        <f t="shared" si="1851"/>
        <v>43781</v>
      </c>
      <c r="MH501" s="67">
        <f t="shared" si="1851"/>
        <v>43782</v>
      </c>
      <c r="MI501" s="67">
        <f t="shared" si="1851"/>
        <v>43783</v>
      </c>
      <c r="MJ501" s="67">
        <f t="shared" si="1851"/>
        <v>43784</v>
      </c>
      <c r="MK501" s="67">
        <f t="shared" si="1851"/>
        <v>43785</v>
      </c>
      <c r="ML501" s="67">
        <f t="shared" si="1852"/>
        <v>43786</v>
      </c>
      <c r="MM501" s="67">
        <f t="shared" si="1852"/>
        <v>43787</v>
      </c>
      <c r="MN501" s="67">
        <f t="shared" si="1852"/>
        <v>43788</v>
      </c>
      <c r="MO501" s="67">
        <f t="shared" si="1852"/>
        <v>43789</v>
      </c>
      <c r="MP501" s="67">
        <f t="shared" si="1852"/>
        <v>43790</v>
      </c>
      <c r="MQ501" s="67">
        <f t="shared" si="1852"/>
        <v>43791</v>
      </c>
      <c r="MR501" s="67">
        <f t="shared" si="1852"/>
        <v>43792</v>
      </c>
      <c r="MS501" s="67">
        <f t="shared" si="1852"/>
        <v>43793</v>
      </c>
      <c r="MT501" s="67">
        <f t="shared" si="1852"/>
        <v>43794</v>
      </c>
      <c r="MU501" s="67">
        <f t="shared" si="1852"/>
        <v>43795</v>
      </c>
      <c r="MV501" s="67">
        <f t="shared" si="1852"/>
        <v>43796</v>
      </c>
      <c r="MW501" s="67">
        <f t="shared" si="1852"/>
        <v>43797</v>
      </c>
      <c r="MX501" s="67">
        <f t="shared" si="1852"/>
        <v>43798</v>
      </c>
      <c r="MY501" s="67">
        <f t="shared" si="1852"/>
        <v>43799</v>
      </c>
      <c r="MZ501" s="67">
        <f t="shared" si="1853"/>
        <v>43800</v>
      </c>
      <c r="NA501" s="67">
        <f t="shared" si="1853"/>
        <v>43801</v>
      </c>
      <c r="NB501" s="67">
        <f t="shared" si="1853"/>
        <v>43802</v>
      </c>
      <c r="NC501" s="67">
        <f t="shared" si="1853"/>
        <v>43803</v>
      </c>
      <c r="ND501" s="67">
        <f t="shared" si="1853"/>
        <v>43804</v>
      </c>
      <c r="NE501" s="67">
        <f t="shared" si="1853"/>
        <v>43805</v>
      </c>
      <c r="NF501" s="67">
        <f t="shared" si="1853"/>
        <v>43806</v>
      </c>
      <c r="NG501" s="67">
        <f t="shared" si="1853"/>
        <v>43807</v>
      </c>
      <c r="NH501" s="67">
        <f t="shared" si="1853"/>
        <v>43808</v>
      </c>
      <c r="NI501" s="67">
        <f t="shared" si="1853"/>
        <v>43809</v>
      </c>
      <c r="NJ501" s="67">
        <f t="shared" si="1853"/>
        <v>43810</v>
      </c>
      <c r="NK501" s="67">
        <f t="shared" si="1853"/>
        <v>43811</v>
      </c>
      <c r="NL501" s="67">
        <f t="shared" si="1853"/>
        <v>43812</v>
      </c>
      <c r="NM501" s="67">
        <f t="shared" si="1853"/>
        <v>43813</v>
      </c>
      <c r="NN501" s="67">
        <f t="shared" si="1853"/>
        <v>43814</v>
      </c>
      <c r="NO501" s="67">
        <f t="shared" si="1853"/>
        <v>43815</v>
      </c>
      <c r="NP501" s="67">
        <f t="shared" si="1854"/>
        <v>43816</v>
      </c>
      <c r="NQ501" s="67">
        <f t="shared" si="1854"/>
        <v>43817</v>
      </c>
      <c r="NR501" s="67">
        <f t="shared" si="1854"/>
        <v>43818</v>
      </c>
      <c r="NS501" s="67">
        <f t="shared" si="1854"/>
        <v>43819</v>
      </c>
      <c r="NT501" s="67">
        <f t="shared" si="1854"/>
        <v>43820</v>
      </c>
      <c r="NU501" s="67">
        <f t="shared" si="1854"/>
        <v>43821</v>
      </c>
      <c r="NV501" s="67">
        <f t="shared" si="1854"/>
        <v>43822</v>
      </c>
      <c r="NW501" s="67">
        <f t="shared" si="1854"/>
        <v>43823</v>
      </c>
      <c r="NX501" s="67">
        <f t="shared" si="1854"/>
        <v>43824</v>
      </c>
      <c r="NY501" s="67">
        <f t="shared" si="1854"/>
        <v>43825</v>
      </c>
      <c r="NZ501" s="67">
        <f t="shared" si="1854"/>
        <v>43826</v>
      </c>
      <c r="OA501" s="67">
        <f t="shared" si="1854"/>
        <v>43827</v>
      </c>
      <c r="OB501" s="67">
        <f t="shared" si="1854"/>
        <v>43828</v>
      </c>
      <c r="OC501" s="67">
        <f t="shared" si="1854"/>
        <v>43829</v>
      </c>
      <c r="OD501" s="67">
        <f t="shared" si="1854"/>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1"/>
        <v>43466</v>
      </c>
      <c r="AE502" s="67">
        <f t="shared" si="1831"/>
        <v>43467</v>
      </c>
      <c r="AF502" s="67">
        <f t="shared" si="1831"/>
        <v>43468</v>
      </c>
      <c r="AG502" s="67">
        <f t="shared" si="1831"/>
        <v>43469</v>
      </c>
      <c r="AH502" s="67">
        <f t="shared" si="1831"/>
        <v>43470</v>
      </c>
      <c r="AI502" s="67">
        <f t="shared" si="1831"/>
        <v>43471</v>
      </c>
      <c r="AJ502" s="67">
        <f t="shared" si="1831"/>
        <v>43472</v>
      </c>
      <c r="AK502" s="67">
        <f t="shared" si="1831"/>
        <v>43473</v>
      </c>
      <c r="AL502" s="67">
        <f t="shared" si="1831"/>
        <v>43474</v>
      </c>
      <c r="AM502" s="67">
        <f t="shared" si="1831"/>
        <v>43475</v>
      </c>
      <c r="AN502" s="67">
        <f t="shared" si="1831"/>
        <v>43476</v>
      </c>
      <c r="AO502" s="67">
        <f t="shared" si="1831"/>
        <v>43477</v>
      </c>
      <c r="AP502" s="67">
        <f t="shared" si="1831"/>
        <v>43478</v>
      </c>
      <c r="AQ502" s="67">
        <f t="shared" si="1831"/>
        <v>43479</v>
      </c>
      <c r="AR502" s="67">
        <f t="shared" si="1831"/>
        <v>43480</v>
      </c>
      <c r="AS502" s="67">
        <f t="shared" si="1831"/>
        <v>43481</v>
      </c>
      <c r="AT502" s="67">
        <f t="shared" si="1832"/>
        <v>43482</v>
      </c>
      <c r="AU502" s="67">
        <f t="shared" si="1832"/>
        <v>43483</v>
      </c>
      <c r="AV502" s="67">
        <f t="shared" si="1832"/>
        <v>43484</v>
      </c>
      <c r="AW502" s="67">
        <f t="shared" si="1832"/>
        <v>43485</v>
      </c>
      <c r="AX502" s="67">
        <f t="shared" si="1832"/>
        <v>43486</v>
      </c>
      <c r="AY502" s="67">
        <f t="shared" si="1832"/>
        <v>43487</v>
      </c>
      <c r="AZ502" s="67">
        <f t="shared" si="1832"/>
        <v>43488</v>
      </c>
      <c r="BA502" s="67">
        <f t="shared" si="1832"/>
        <v>43489</v>
      </c>
      <c r="BB502" s="67">
        <f t="shared" si="1832"/>
        <v>43490</v>
      </c>
      <c r="BC502" s="67">
        <f t="shared" si="1832"/>
        <v>43491</v>
      </c>
      <c r="BD502" s="67">
        <f t="shared" si="1832"/>
        <v>43492</v>
      </c>
      <c r="BE502" s="67">
        <f t="shared" si="1832"/>
        <v>43493</v>
      </c>
      <c r="BF502" s="67">
        <f t="shared" si="1832"/>
        <v>43494</v>
      </c>
      <c r="BG502" s="67">
        <f t="shared" si="1832"/>
        <v>43495</v>
      </c>
      <c r="BH502" s="67">
        <f t="shared" si="1832"/>
        <v>43496</v>
      </c>
      <c r="BI502" s="67">
        <f t="shared" si="1833"/>
        <v>43497</v>
      </c>
      <c r="BJ502" s="67">
        <f t="shared" si="1833"/>
        <v>43498</v>
      </c>
      <c r="BK502" s="67">
        <f t="shared" si="1833"/>
        <v>43499</v>
      </c>
      <c r="BL502" s="67">
        <f t="shared" si="1833"/>
        <v>43500</v>
      </c>
      <c r="BM502" s="67">
        <f t="shared" si="1833"/>
        <v>43501</v>
      </c>
      <c r="BN502" s="67">
        <f t="shared" si="1833"/>
        <v>43502</v>
      </c>
      <c r="BO502" s="67">
        <f t="shared" si="1833"/>
        <v>43503</v>
      </c>
      <c r="BP502" s="67">
        <f t="shared" si="1833"/>
        <v>43504</v>
      </c>
      <c r="BQ502" s="67">
        <f t="shared" si="1833"/>
        <v>43505</v>
      </c>
      <c r="BR502" s="67">
        <f t="shared" si="1833"/>
        <v>43506</v>
      </c>
      <c r="BS502" s="67">
        <f t="shared" si="1833"/>
        <v>43507</v>
      </c>
      <c r="BT502" s="67">
        <f t="shared" si="1833"/>
        <v>43508</v>
      </c>
      <c r="BU502" s="67">
        <f t="shared" si="1833"/>
        <v>43509</v>
      </c>
      <c r="BV502" s="67">
        <f t="shared" si="1833"/>
        <v>43510</v>
      </c>
      <c r="BW502" s="67">
        <f t="shared" si="1833"/>
        <v>43511</v>
      </c>
      <c r="BX502" s="67">
        <f t="shared" si="1833"/>
        <v>43512</v>
      </c>
      <c r="BY502" s="67">
        <f t="shared" si="1834"/>
        <v>43513</v>
      </c>
      <c r="BZ502" s="67">
        <f t="shared" si="1834"/>
        <v>43514</v>
      </c>
      <c r="CA502" s="67">
        <f t="shared" si="1834"/>
        <v>43515</v>
      </c>
      <c r="CB502" s="67">
        <f t="shared" si="1834"/>
        <v>43516</v>
      </c>
      <c r="CC502" s="67">
        <f t="shared" si="1834"/>
        <v>43517</v>
      </c>
      <c r="CD502" s="67">
        <f t="shared" si="1834"/>
        <v>43518</v>
      </c>
      <c r="CE502" s="67">
        <f t="shared" si="1834"/>
        <v>43519</v>
      </c>
      <c r="CF502" s="67">
        <f t="shared" si="1834"/>
        <v>43520</v>
      </c>
      <c r="CG502" s="67">
        <f t="shared" si="1834"/>
        <v>43521</v>
      </c>
      <c r="CH502" s="67">
        <f t="shared" si="1834"/>
        <v>43522</v>
      </c>
      <c r="CI502" s="67">
        <f t="shared" si="1834"/>
        <v>43523</v>
      </c>
      <c r="CJ502" s="67">
        <f t="shared" si="1834"/>
        <v>43524</v>
      </c>
      <c r="CK502" s="67">
        <f t="shared" si="1835"/>
        <v>43525</v>
      </c>
      <c r="CL502" s="67">
        <f t="shared" si="1835"/>
        <v>43526</v>
      </c>
      <c r="CM502" s="67">
        <f t="shared" si="1835"/>
        <v>43527</v>
      </c>
      <c r="CN502" s="67">
        <f t="shared" si="1835"/>
        <v>43528</v>
      </c>
      <c r="CO502" s="67">
        <f t="shared" si="1835"/>
        <v>43529</v>
      </c>
      <c r="CP502" s="67">
        <f t="shared" si="1835"/>
        <v>43530</v>
      </c>
      <c r="CQ502" s="67">
        <f t="shared" si="1835"/>
        <v>43531</v>
      </c>
      <c r="CR502" s="67">
        <f t="shared" si="1835"/>
        <v>43532</v>
      </c>
      <c r="CS502" s="67">
        <f t="shared" si="1835"/>
        <v>43533</v>
      </c>
      <c r="CT502" s="67">
        <f t="shared" si="1835"/>
        <v>43534</v>
      </c>
      <c r="CU502" s="67">
        <f t="shared" si="1835"/>
        <v>43535</v>
      </c>
      <c r="CV502" s="67">
        <f t="shared" si="1835"/>
        <v>43536</v>
      </c>
      <c r="CW502" s="67">
        <f t="shared" si="1835"/>
        <v>43537</v>
      </c>
      <c r="CX502" s="67">
        <f t="shared" si="1835"/>
        <v>43538</v>
      </c>
      <c r="CY502" s="67">
        <f t="shared" si="1835"/>
        <v>43539</v>
      </c>
      <c r="CZ502" s="67">
        <f t="shared" si="1835"/>
        <v>43540</v>
      </c>
      <c r="DA502" s="67">
        <f t="shared" si="1836"/>
        <v>43541</v>
      </c>
      <c r="DB502" s="67">
        <f t="shared" si="1836"/>
        <v>43542</v>
      </c>
      <c r="DC502" s="67">
        <f t="shared" si="1836"/>
        <v>43543</v>
      </c>
      <c r="DD502" s="67">
        <f t="shared" si="1836"/>
        <v>43544</v>
      </c>
      <c r="DE502" s="67">
        <f t="shared" si="1836"/>
        <v>43545</v>
      </c>
      <c r="DF502" s="67">
        <f t="shared" si="1836"/>
        <v>43546</v>
      </c>
      <c r="DG502" s="67">
        <f t="shared" si="1836"/>
        <v>43547</v>
      </c>
      <c r="DH502" s="67">
        <f t="shared" si="1836"/>
        <v>43548</v>
      </c>
      <c r="DI502" s="67">
        <f t="shared" si="1836"/>
        <v>43549</v>
      </c>
      <c r="DJ502" s="67">
        <f t="shared" si="1836"/>
        <v>43550</v>
      </c>
      <c r="DK502" s="67">
        <f t="shared" si="1836"/>
        <v>43551</v>
      </c>
      <c r="DL502" s="67">
        <f t="shared" si="1836"/>
        <v>43552</v>
      </c>
      <c r="DM502" s="67">
        <f t="shared" si="1836"/>
        <v>43553</v>
      </c>
      <c r="DN502" s="67">
        <f t="shared" si="1836"/>
        <v>43554</v>
      </c>
      <c r="DO502" s="67">
        <f t="shared" si="1836"/>
        <v>43555</v>
      </c>
      <c r="DP502" s="67">
        <f t="shared" si="1837"/>
        <v>43556</v>
      </c>
      <c r="DQ502" s="67">
        <f t="shared" si="1837"/>
        <v>43557</v>
      </c>
      <c r="DR502" s="67">
        <f t="shared" si="1837"/>
        <v>43558</v>
      </c>
      <c r="DS502" s="67">
        <f t="shared" si="1837"/>
        <v>43559</v>
      </c>
      <c r="DT502" s="67">
        <f t="shared" si="1837"/>
        <v>43560</v>
      </c>
      <c r="DU502" s="67">
        <f t="shared" si="1837"/>
        <v>43561</v>
      </c>
      <c r="DV502" s="67">
        <f t="shared" si="1837"/>
        <v>43562</v>
      </c>
      <c r="DW502" s="67">
        <f t="shared" si="1837"/>
        <v>43563</v>
      </c>
      <c r="DX502" s="67">
        <f t="shared" si="1837"/>
        <v>43564</v>
      </c>
      <c r="DY502" s="67">
        <f t="shared" si="1837"/>
        <v>43565</v>
      </c>
      <c r="DZ502" s="67">
        <f t="shared" si="1837"/>
        <v>43566</v>
      </c>
      <c r="EA502" s="67">
        <f t="shared" si="1837"/>
        <v>43567</v>
      </c>
      <c r="EB502" s="67">
        <f t="shared" si="1837"/>
        <v>43568</v>
      </c>
      <c r="EC502" s="67">
        <f t="shared" si="1837"/>
        <v>43569</v>
      </c>
      <c r="ED502" s="67">
        <f t="shared" si="1837"/>
        <v>43570</v>
      </c>
      <c r="EE502" s="67">
        <f t="shared" si="1837"/>
        <v>43571</v>
      </c>
      <c r="EF502" s="67">
        <f t="shared" si="1838"/>
        <v>43572</v>
      </c>
      <c r="EG502" s="67">
        <f t="shared" si="1838"/>
        <v>43573</v>
      </c>
      <c r="EH502" s="67">
        <f t="shared" si="1838"/>
        <v>43574</v>
      </c>
      <c r="EI502" s="67">
        <f t="shared" si="1838"/>
        <v>43575</v>
      </c>
      <c r="EJ502" s="67">
        <f t="shared" si="1838"/>
        <v>43576</v>
      </c>
      <c r="EK502" s="67">
        <f t="shared" si="1838"/>
        <v>43577</v>
      </c>
      <c r="EL502" s="67">
        <f t="shared" si="1838"/>
        <v>43578</v>
      </c>
      <c r="EM502" s="67">
        <f t="shared" si="1838"/>
        <v>43579</v>
      </c>
      <c r="EN502" s="67">
        <f t="shared" si="1838"/>
        <v>43580</v>
      </c>
      <c r="EO502" s="67">
        <f t="shared" si="1838"/>
        <v>43581</v>
      </c>
      <c r="EP502" s="67">
        <f t="shared" si="1838"/>
        <v>43582</v>
      </c>
      <c r="EQ502" s="67">
        <f t="shared" si="1838"/>
        <v>43583</v>
      </c>
      <c r="ER502" s="67">
        <f t="shared" si="1838"/>
        <v>43584</v>
      </c>
      <c r="ES502" s="67">
        <f t="shared" si="1838"/>
        <v>43585</v>
      </c>
      <c r="ET502" s="67">
        <f t="shared" si="1839"/>
        <v>43586</v>
      </c>
      <c r="EU502" s="67">
        <f t="shared" si="1839"/>
        <v>43587</v>
      </c>
      <c r="EV502" s="67">
        <f t="shared" si="1839"/>
        <v>43588</v>
      </c>
      <c r="EW502" s="67">
        <f t="shared" si="1839"/>
        <v>43589</v>
      </c>
      <c r="EX502" s="67">
        <f t="shared" si="1839"/>
        <v>43590</v>
      </c>
      <c r="EY502" s="67">
        <f t="shared" si="1839"/>
        <v>43591</v>
      </c>
      <c r="EZ502" s="67">
        <f t="shared" si="1839"/>
        <v>43592</v>
      </c>
      <c r="FA502" s="67">
        <f t="shared" si="1839"/>
        <v>43593</v>
      </c>
      <c r="FB502" s="67">
        <f t="shared" si="1839"/>
        <v>43594</v>
      </c>
      <c r="FC502" s="67">
        <f t="shared" si="1839"/>
        <v>43595</v>
      </c>
      <c r="FD502" s="67">
        <f t="shared" si="1839"/>
        <v>43596</v>
      </c>
      <c r="FE502" s="67">
        <f t="shared" si="1839"/>
        <v>43597</v>
      </c>
      <c r="FF502" s="67">
        <f t="shared" si="1839"/>
        <v>43598</v>
      </c>
      <c r="FG502" s="67">
        <f t="shared" si="1839"/>
        <v>43599</v>
      </c>
      <c r="FH502" s="67">
        <f t="shared" si="1839"/>
        <v>43600</v>
      </c>
      <c r="FI502" s="67">
        <f t="shared" si="1839"/>
        <v>43601</v>
      </c>
      <c r="FJ502" s="67">
        <f t="shared" si="1840"/>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si="1841"/>
        <v>43617</v>
      </c>
      <c r="FZ502" s="67">
        <f t="shared" si="1841"/>
        <v>43618</v>
      </c>
      <c r="GA502" s="67">
        <f t="shared" si="1841"/>
        <v>43619</v>
      </c>
      <c r="GB502" s="67">
        <f t="shared" si="1841"/>
        <v>43620</v>
      </c>
      <c r="GC502" s="67">
        <f t="shared" si="1841"/>
        <v>43621</v>
      </c>
      <c r="GD502" s="67">
        <f t="shared" si="1841"/>
        <v>43622</v>
      </c>
      <c r="GE502" s="67">
        <f t="shared" si="1841"/>
        <v>43623</v>
      </c>
      <c r="GF502" s="67">
        <f t="shared" si="1841"/>
        <v>43624</v>
      </c>
      <c r="GG502" s="67">
        <f t="shared" si="1841"/>
        <v>43625</v>
      </c>
      <c r="GH502" s="67">
        <f t="shared" si="1841"/>
        <v>43626</v>
      </c>
      <c r="GI502" s="67">
        <f t="shared" si="1841"/>
        <v>43627</v>
      </c>
      <c r="GJ502" s="67">
        <f t="shared" si="1841"/>
        <v>43628</v>
      </c>
      <c r="GK502" s="67">
        <f t="shared" si="1841"/>
        <v>43629</v>
      </c>
      <c r="GL502" s="67">
        <f t="shared" si="1841"/>
        <v>43630</v>
      </c>
      <c r="GM502" s="67">
        <f t="shared" si="1841"/>
        <v>43631</v>
      </c>
      <c r="GN502" s="67">
        <f t="shared" si="1841"/>
        <v>43632</v>
      </c>
      <c r="GO502" s="67">
        <f t="shared" si="1842"/>
        <v>43633</v>
      </c>
      <c r="GP502" s="67">
        <f t="shared" si="1842"/>
        <v>43634</v>
      </c>
      <c r="GQ502" s="67">
        <f t="shared" si="1842"/>
        <v>43635</v>
      </c>
      <c r="GR502" s="67">
        <f t="shared" si="1842"/>
        <v>43636</v>
      </c>
      <c r="GS502" s="67">
        <f t="shared" si="1842"/>
        <v>43637</v>
      </c>
      <c r="GT502" s="67">
        <f t="shared" si="1842"/>
        <v>43638</v>
      </c>
      <c r="GU502" s="67">
        <f t="shared" si="1842"/>
        <v>43639</v>
      </c>
      <c r="GV502" s="67">
        <f t="shared" si="1842"/>
        <v>43640</v>
      </c>
      <c r="GW502" s="67">
        <f t="shared" si="1842"/>
        <v>43641</v>
      </c>
      <c r="GX502" s="67">
        <f t="shared" si="1842"/>
        <v>43642</v>
      </c>
      <c r="GY502" s="67">
        <f t="shared" si="1842"/>
        <v>43643</v>
      </c>
      <c r="GZ502" s="67">
        <f t="shared" si="1842"/>
        <v>43644</v>
      </c>
      <c r="HA502" s="67">
        <f t="shared" si="1842"/>
        <v>43645</v>
      </c>
      <c r="HB502" s="67">
        <f t="shared" si="1842"/>
        <v>43646</v>
      </c>
      <c r="HC502" s="67">
        <f t="shared" si="1843"/>
        <v>43647</v>
      </c>
      <c r="HD502" s="67">
        <f t="shared" si="1843"/>
        <v>43648</v>
      </c>
      <c r="HE502" s="67">
        <f t="shared" si="1843"/>
        <v>43649</v>
      </c>
      <c r="HF502" s="67">
        <f t="shared" si="1843"/>
        <v>43650</v>
      </c>
      <c r="HG502" s="67">
        <f t="shared" si="1843"/>
        <v>43651</v>
      </c>
      <c r="HH502" s="67">
        <f t="shared" si="1843"/>
        <v>43652</v>
      </c>
      <c r="HI502" s="67">
        <f t="shared" si="1843"/>
        <v>43653</v>
      </c>
      <c r="HJ502" s="67">
        <f t="shared" si="1843"/>
        <v>43654</v>
      </c>
      <c r="HK502" s="67">
        <f t="shared" si="1843"/>
        <v>43655</v>
      </c>
      <c r="HL502" s="67">
        <f t="shared" si="1843"/>
        <v>43656</v>
      </c>
      <c r="HM502" s="67">
        <f t="shared" si="1843"/>
        <v>43657</v>
      </c>
      <c r="HN502" s="67">
        <f t="shared" si="1843"/>
        <v>43658</v>
      </c>
      <c r="HO502" s="67">
        <f t="shared" si="1843"/>
        <v>43659</v>
      </c>
      <c r="HP502" s="67">
        <f t="shared" si="1843"/>
        <v>43660</v>
      </c>
      <c r="HQ502" s="67">
        <f t="shared" si="1843"/>
        <v>43661</v>
      </c>
      <c r="HR502" s="67">
        <f t="shared" si="1843"/>
        <v>43662</v>
      </c>
      <c r="HS502" s="67">
        <f t="shared" si="1844"/>
        <v>43663</v>
      </c>
      <c r="HT502" s="67">
        <f t="shared" si="1844"/>
        <v>43664</v>
      </c>
      <c r="HU502" s="67">
        <f t="shared" si="1844"/>
        <v>43665</v>
      </c>
      <c r="HV502" s="67">
        <f t="shared" si="1844"/>
        <v>43666</v>
      </c>
      <c r="HW502" s="67">
        <f t="shared" si="1844"/>
        <v>43667</v>
      </c>
      <c r="HX502" s="67">
        <f t="shared" si="1844"/>
        <v>43668</v>
      </c>
      <c r="HY502" s="67">
        <f t="shared" si="1844"/>
        <v>43669</v>
      </c>
      <c r="HZ502" s="67">
        <f t="shared" si="1844"/>
        <v>43670</v>
      </c>
      <c r="IA502" s="67">
        <f t="shared" si="1844"/>
        <v>43671</v>
      </c>
      <c r="IB502" s="67">
        <f t="shared" si="1844"/>
        <v>43672</v>
      </c>
      <c r="IC502" s="67">
        <f t="shared" si="1844"/>
        <v>43673</v>
      </c>
      <c r="ID502" s="67">
        <f t="shared" si="1844"/>
        <v>43674</v>
      </c>
      <c r="IE502" s="67">
        <f t="shared" si="1844"/>
        <v>43675</v>
      </c>
      <c r="IF502" s="67">
        <f t="shared" si="1844"/>
        <v>43676</v>
      </c>
      <c r="IG502" s="67">
        <f t="shared" si="1844"/>
        <v>43677</v>
      </c>
      <c r="IH502" s="67">
        <f t="shared" si="1845"/>
        <v>43678</v>
      </c>
      <c r="II502" s="67">
        <f t="shared" si="1845"/>
        <v>43679</v>
      </c>
      <c r="IJ502" s="67">
        <f t="shared" si="1845"/>
        <v>43680</v>
      </c>
      <c r="IK502" s="67">
        <f t="shared" si="1845"/>
        <v>43681</v>
      </c>
      <c r="IL502" s="67">
        <f t="shared" si="1845"/>
        <v>43682</v>
      </c>
      <c r="IM502" s="67">
        <f t="shared" si="1845"/>
        <v>43683</v>
      </c>
      <c r="IN502" s="67">
        <f t="shared" si="1845"/>
        <v>43684</v>
      </c>
      <c r="IO502" s="67">
        <f t="shared" si="1845"/>
        <v>43685</v>
      </c>
      <c r="IP502" s="67">
        <f t="shared" si="1845"/>
        <v>43686</v>
      </c>
      <c r="IQ502" s="67">
        <f t="shared" si="1845"/>
        <v>43687</v>
      </c>
      <c r="IR502" s="67">
        <f t="shared" si="1845"/>
        <v>43688</v>
      </c>
      <c r="IS502" s="67">
        <f t="shared" si="1845"/>
        <v>43689</v>
      </c>
      <c r="IT502" s="67">
        <f t="shared" si="1845"/>
        <v>43690</v>
      </c>
      <c r="IU502" s="67">
        <f t="shared" si="1845"/>
        <v>43691</v>
      </c>
      <c r="IV502" s="67">
        <f t="shared" si="1845"/>
        <v>43692</v>
      </c>
      <c r="IW502" s="67">
        <f t="shared" si="1845"/>
        <v>43693</v>
      </c>
      <c r="IX502" s="67">
        <f t="shared" si="1846"/>
        <v>43694</v>
      </c>
      <c r="IY502" s="67">
        <f t="shared" si="1846"/>
        <v>43695</v>
      </c>
      <c r="IZ502" s="67">
        <f t="shared" si="1846"/>
        <v>43696</v>
      </c>
      <c r="JA502" s="67">
        <f t="shared" si="1846"/>
        <v>43697</v>
      </c>
      <c r="JB502" s="67">
        <f t="shared" si="1846"/>
        <v>43698</v>
      </c>
      <c r="JC502" s="67">
        <f t="shared" si="1846"/>
        <v>43699</v>
      </c>
      <c r="JD502" s="67">
        <f t="shared" si="1846"/>
        <v>43700</v>
      </c>
      <c r="JE502" s="67">
        <f t="shared" si="1846"/>
        <v>43701</v>
      </c>
      <c r="JF502" s="67">
        <f t="shared" si="1846"/>
        <v>43702</v>
      </c>
      <c r="JG502" s="67">
        <f t="shared" si="1846"/>
        <v>43703</v>
      </c>
      <c r="JH502" s="67">
        <f t="shared" si="1846"/>
        <v>43704</v>
      </c>
      <c r="JI502" s="67">
        <f t="shared" si="1846"/>
        <v>43705</v>
      </c>
      <c r="JJ502" s="67">
        <f t="shared" si="1846"/>
        <v>43706</v>
      </c>
      <c r="JK502" s="67">
        <f t="shared" si="1846"/>
        <v>43707</v>
      </c>
      <c r="JL502" s="67">
        <f t="shared" si="1846"/>
        <v>43708</v>
      </c>
      <c r="JM502" s="67">
        <f t="shared" si="1847"/>
        <v>43709</v>
      </c>
      <c r="JN502" s="67">
        <f t="shared" si="1847"/>
        <v>43710</v>
      </c>
      <c r="JO502" s="67">
        <f t="shared" si="1847"/>
        <v>43711</v>
      </c>
      <c r="JP502" s="67">
        <f t="shared" si="1847"/>
        <v>43712</v>
      </c>
      <c r="JQ502" s="67">
        <f t="shared" si="1847"/>
        <v>43713</v>
      </c>
      <c r="JR502" s="67">
        <f t="shared" si="1847"/>
        <v>43714</v>
      </c>
      <c r="JS502" s="67">
        <f t="shared" si="1847"/>
        <v>43715</v>
      </c>
      <c r="JT502" s="67">
        <f t="shared" si="1847"/>
        <v>43716</v>
      </c>
      <c r="JU502" s="67">
        <f t="shared" si="1847"/>
        <v>43717</v>
      </c>
      <c r="JV502" s="67">
        <f t="shared" si="1847"/>
        <v>43718</v>
      </c>
      <c r="JW502" s="67">
        <f t="shared" si="1847"/>
        <v>43719</v>
      </c>
      <c r="JX502" s="67">
        <f t="shared" si="1847"/>
        <v>43720</v>
      </c>
      <c r="JY502" s="67">
        <f t="shared" si="1847"/>
        <v>43721</v>
      </c>
      <c r="JZ502" s="67">
        <f t="shared" si="1847"/>
        <v>43722</v>
      </c>
      <c r="KA502" s="67">
        <f t="shared" si="1847"/>
        <v>43723</v>
      </c>
      <c r="KB502" s="67">
        <f t="shared" si="1847"/>
        <v>43724</v>
      </c>
      <c r="KC502" s="67">
        <f t="shared" si="1848"/>
        <v>43725</v>
      </c>
      <c r="KD502" s="67">
        <f t="shared" si="1848"/>
        <v>43726</v>
      </c>
      <c r="KE502" s="67">
        <f t="shared" si="1848"/>
        <v>43727</v>
      </c>
      <c r="KF502" s="67">
        <f t="shared" si="1848"/>
        <v>43728</v>
      </c>
      <c r="KG502" s="67">
        <f t="shared" si="1848"/>
        <v>43729</v>
      </c>
      <c r="KH502" s="67">
        <f t="shared" si="1848"/>
        <v>43730</v>
      </c>
      <c r="KI502" s="67">
        <f t="shared" si="1848"/>
        <v>43731</v>
      </c>
      <c r="KJ502" s="67">
        <f t="shared" si="1848"/>
        <v>43732</v>
      </c>
      <c r="KK502" s="67">
        <f t="shared" si="1848"/>
        <v>43733</v>
      </c>
      <c r="KL502" s="67">
        <f t="shared" si="1848"/>
        <v>43734</v>
      </c>
      <c r="KM502" s="67">
        <f t="shared" si="1848"/>
        <v>43735</v>
      </c>
      <c r="KN502" s="67">
        <f t="shared" si="1848"/>
        <v>43736</v>
      </c>
      <c r="KO502" s="67">
        <f t="shared" si="1848"/>
        <v>43737</v>
      </c>
      <c r="KP502" s="67">
        <f t="shared" si="1848"/>
        <v>43738</v>
      </c>
      <c r="KQ502" s="67">
        <f t="shared" si="1849"/>
        <v>43739</v>
      </c>
      <c r="KR502" s="67">
        <f t="shared" si="1849"/>
        <v>43740</v>
      </c>
      <c r="KS502" s="67">
        <f t="shared" si="1849"/>
        <v>43741</v>
      </c>
      <c r="KT502" s="67">
        <f t="shared" si="1849"/>
        <v>43742</v>
      </c>
      <c r="KU502" s="67">
        <f t="shared" si="1849"/>
        <v>43743</v>
      </c>
      <c r="KV502" s="67">
        <f t="shared" si="1849"/>
        <v>43744</v>
      </c>
      <c r="KW502" s="67">
        <f t="shared" si="1849"/>
        <v>43745</v>
      </c>
      <c r="KX502" s="67">
        <f t="shared" si="1849"/>
        <v>43746</v>
      </c>
      <c r="KY502" s="67">
        <f t="shared" si="1849"/>
        <v>43747</v>
      </c>
      <c r="KZ502" s="67">
        <f t="shared" si="1849"/>
        <v>43748</v>
      </c>
      <c r="LA502" s="67">
        <f t="shared" si="1849"/>
        <v>43749</v>
      </c>
      <c r="LB502" s="67">
        <f t="shared" si="1849"/>
        <v>43750</v>
      </c>
      <c r="LC502" s="67">
        <f t="shared" si="1849"/>
        <v>43751</v>
      </c>
      <c r="LD502" s="67">
        <f t="shared" si="1849"/>
        <v>43752</v>
      </c>
      <c r="LE502" s="67">
        <f t="shared" si="1849"/>
        <v>43753</v>
      </c>
      <c r="LF502" s="67">
        <f t="shared" si="1849"/>
        <v>43754</v>
      </c>
      <c r="LG502" s="67">
        <f t="shared" si="1850"/>
        <v>43755</v>
      </c>
      <c r="LH502" s="67">
        <f t="shared" si="1850"/>
        <v>43756</v>
      </c>
      <c r="LI502" s="67">
        <f t="shared" si="1850"/>
        <v>43757</v>
      </c>
      <c r="LJ502" s="67">
        <f t="shared" si="1850"/>
        <v>43758</v>
      </c>
      <c r="LK502" s="67">
        <f t="shared" si="1850"/>
        <v>43759</v>
      </c>
      <c r="LL502" s="67">
        <f t="shared" si="1850"/>
        <v>43760</v>
      </c>
      <c r="LM502" s="67">
        <f t="shared" si="1850"/>
        <v>43761</v>
      </c>
      <c r="LN502" s="67">
        <f t="shared" si="1850"/>
        <v>43762</v>
      </c>
      <c r="LO502" s="67">
        <f t="shared" si="1850"/>
        <v>43763</v>
      </c>
      <c r="LP502" s="67">
        <f t="shared" si="1850"/>
        <v>43764</v>
      </c>
      <c r="LQ502" s="67">
        <f t="shared" si="1850"/>
        <v>43765</v>
      </c>
      <c r="LR502" s="67">
        <f t="shared" si="1850"/>
        <v>43766</v>
      </c>
      <c r="LS502" s="67">
        <f t="shared" si="1850"/>
        <v>43767</v>
      </c>
      <c r="LT502" s="67">
        <f t="shared" si="1850"/>
        <v>43768</v>
      </c>
      <c r="LU502" s="67">
        <f t="shared" si="1850"/>
        <v>43769</v>
      </c>
      <c r="LV502" s="67">
        <f t="shared" si="1851"/>
        <v>43770</v>
      </c>
      <c r="LW502" s="67">
        <f t="shared" si="1851"/>
        <v>43771</v>
      </c>
      <c r="LX502" s="67">
        <f t="shared" si="1851"/>
        <v>43772</v>
      </c>
      <c r="LY502" s="67">
        <f t="shared" si="1851"/>
        <v>43773</v>
      </c>
      <c r="LZ502" s="67">
        <f t="shared" si="1851"/>
        <v>43774</v>
      </c>
      <c r="MA502" s="67">
        <f t="shared" si="1851"/>
        <v>43775</v>
      </c>
      <c r="MB502" s="67">
        <f t="shared" si="1851"/>
        <v>43776</v>
      </c>
      <c r="MC502" s="67">
        <f t="shared" si="1851"/>
        <v>43777</v>
      </c>
      <c r="MD502" s="67">
        <f t="shared" si="1851"/>
        <v>43778</v>
      </c>
      <c r="ME502" s="67">
        <f t="shared" si="1851"/>
        <v>43779</v>
      </c>
      <c r="MF502" s="67">
        <f t="shared" si="1851"/>
        <v>43780</v>
      </c>
      <c r="MG502" s="67">
        <f t="shared" si="1851"/>
        <v>43781</v>
      </c>
      <c r="MH502" s="67">
        <f t="shared" si="1851"/>
        <v>43782</v>
      </c>
      <c r="MI502" s="67">
        <f t="shared" si="1851"/>
        <v>43783</v>
      </c>
      <c r="MJ502" s="67">
        <f t="shared" si="1851"/>
        <v>43784</v>
      </c>
      <c r="MK502" s="67">
        <f t="shared" si="1851"/>
        <v>43785</v>
      </c>
      <c r="ML502" s="67">
        <f t="shared" si="1852"/>
        <v>43786</v>
      </c>
      <c r="MM502" s="67">
        <f t="shared" si="1852"/>
        <v>43787</v>
      </c>
      <c r="MN502" s="67">
        <f t="shared" si="1852"/>
        <v>43788</v>
      </c>
      <c r="MO502" s="67">
        <f t="shared" si="1852"/>
        <v>43789</v>
      </c>
      <c r="MP502" s="67">
        <f t="shared" si="1852"/>
        <v>43790</v>
      </c>
      <c r="MQ502" s="67">
        <f t="shared" si="1852"/>
        <v>43791</v>
      </c>
      <c r="MR502" s="67">
        <f t="shared" si="1852"/>
        <v>43792</v>
      </c>
      <c r="MS502" s="67">
        <f t="shared" si="1852"/>
        <v>43793</v>
      </c>
      <c r="MT502" s="67">
        <f t="shared" si="1852"/>
        <v>43794</v>
      </c>
      <c r="MU502" s="67">
        <f t="shared" si="1852"/>
        <v>43795</v>
      </c>
      <c r="MV502" s="67">
        <f t="shared" si="1852"/>
        <v>43796</v>
      </c>
      <c r="MW502" s="67">
        <f t="shared" si="1852"/>
        <v>43797</v>
      </c>
      <c r="MX502" s="67">
        <f t="shared" si="1852"/>
        <v>43798</v>
      </c>
      <c r="MY502" s="67">
        <f t="shared" si="1852"/>
        <v>43799</v>
      </c>
      <c r="MZ502" s="67">
        <f t="shared" si="1853"/>
        <v>43800</v>
      </c>
      <c r="NA502" s="67">
        <f t="shared" si="1853"/>
        <v>43801</v>
      </c>
      <c r="NB502" s="67">
        <f t="shared" si="1853"/>
        <v>43802</v>
      </c>
      <c r="NC502" s="67">
        <f t="shared" si="1853"/>
        <v>43803</v>
      </c>
      <c r="ND502" s="67">
        <f t="shared" si="1853"/>
        <v>43804</v>
      </c>
      <c r="NE502" s="67">
        <f t="shared" si="1853"/>
        <v>43805</v>
      </c>
      <c r="NF502" s="67">
        <f t="shared" si="1853"/>
        <v>43806</v>
      </c>
      <c r="NG502" s="67">
        <f t="shared" si="1853"/>
        <v>43807</v>
      </c>
      <c r="NH502" s="67">
        <f t="shared" si="1853"/>
        <v>43808</v>
      </c>
      <c r="NI502" s="67">
        <f t="shared" si="1853"/>
        <v>43809</v>
      </c>
      <c r="NJ502" s="67">
        <f t="shared" si="1853"/>
        <v>43810</v>
      </c>
      <c r="NK502" s="67">
        <f t="shared" si="1853"/>
        <v>43811</v>
      </c>
      <c r="NL502" s="67">
        <f t="shared" si="1853"/>
        <v>43812</v>
      </c>
      <c r="NM502" s="67">
        <f t="shared" si="1853"/>
        <v>43813</v>
      </c>
      <c r="NN502" s="67">
        <f t="shared" si="1853"/>
        <v>43814</v>
      </c>
      <c r="NO502" s="67">
        <f t="shared" si="1853"/>
        <v>43815</v>
      </c>
      <c r="NP502" s="67">
        <f t="shared" si="1854"/>
        <v>43816</v>
      </c>
      <c r="NQ502" s="67">
        <f t="shared" si="1854"/>
        <v>43817</v>
      </c>
      <c r="NR502" s="67">
        <f t="shared" si="1854"/>
        <v>43818</v>
      </c>
      <c r="NS502" s="67">
        <f t="shared" si="1854"/>
        <v>43819</v>
      </c>
      <c r="NT502" s="67">
        <f t="shared" si="1854"/>
        <v>43820</v>
      </c>
      <c r="NU502" s="67">
        <f t="shared" si="1854"/>
        <v>43821</v>
      </c>
      <c r="NV502" s="67">
        <f t="shared" si="1854"/>
        <v>43822</v>
      </c>
      <c r="NW502" s="67">
        <f t="shared" si="1854"/>
        <v>43823</v>
      </c>
      <c r="NX502" s="67">
        <f t="shared" si="1854"/>
        <v>43824</v>
      </c>
      <c r="NY502" s="67">
        <f t="shared" si="1854"/>
        <v>43825</v>
      </c>
      <c r="NZ502" s="67">
        <f t="shared" si="1854"/>
        <v>43826</v>
      </c>
      <c r="OA502" s="67">
        <f t="shared" si="1854"/>
        <v>43827</v>
      </c>
      <c r="OB502" s="67">
        <f t="shared" si="1854"/>
        <v>43828</v>
      </c>
      <c r="OC502" s="67">
        <f t="shared" si="1854"/>
        <v>43829</v>
      </c>
      <c r="OD502" s="67">
        <f t="shared" si="1854"/>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75"/>
      <c r="G503" s="27">
        <f t="shared" ref="G503" si="1859">ROUND(ROUND(D503,3)*$F503,2)</f>
        <v>0</v>
      </c>
      <c r="H503" s="86">
        <f t="shared" ref="H503" si="1860">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1"/>
        <v>43466</v>
      </c>
      <c r="AE503" s="67">
        <f t="shared" si="1831"/>
        <v>43467</v>
      </c>
      <c r="AF503" s="67">
        <f t="shared" si="1831"/>
        <v>43468</v>
      </c>
      <c r="AG503" s="67">
        <f t="shared" si="1831"/>
        <v>43469</v>
      </c>
      <c r="AH503" s="67">
        <f t="shared" si="1831"/>
        <v>43470</v>
      </c>
      <c r="AI503" s="67">
        <f t="shared" si="1831"/>
        <v>43471</v>
      </c>
      <c r="AJ503" s="67">
        <f t="shared" si="1831"/>
        <v>43472</v>
      </c>
      <c r="AK503" s="67">
        <f t="shared" si="1831"/>
        <v>43473</v>
      </c>
      <c r="AL503" s="67">
        <f t="shared" si="1831"/>
        <v>43474</v>
      </c>
      <c r="AM503" s="67">
        <f t="shared" si="1831"/>
        <v>43475</v>
      </c>
      <c r="AN503" s="67">
        <f t="shared" si="1831"/>
        <v>43476</v>
      </c>
      <c r="AO503" s="67">
        <f t="shared" si="1831"/>
        <v>43477</v>
      </c>
      <c r="AP503" s="67">
        <f t="shared" si="1831"/>
        <v>43478</v>
      </c>
      <c r="AQ503" s="67">
        <f t="shared" si="1831"/>
        <v>43479</v>
      </c>
      <c r="AR503" s="67">
        <f t="shared" si="1831"/>
        <v>43480</v>
      </c>
      <c r="AS503" s="67">
        <f t="shared" si="1831"/>
        <v>43481</v>
      </c>
      <c r="AT503" s="67">
        <f t="shared" si="1832"/>
        <v>43482</v>
      </c>
      <c r="AU503" s="67">
        <f t="shared" si="1832"/>
        <v>43483</v>
      </c>
      <c r="AV503" s="67">
        <f t="shared" si="1832"/>
        <v>43484</v>
      </c>
      <c r="AW503" s="67">
        <f t="shared" si="1832"/>
        <v>43485</v>
      </c>
      <c r="AX503" s="67">
        <f t="shared" si="1832"/>
        <v>43486</v>
      </c>
      <c r="AY503" s="67">
        <f t="shared" si="1832"/>
        <v>43487</v>
      </c>
      <c r="AZ503" s="67">
        <f t="shared" si="1832"/>
        <v>43488</v>
      </c>
      <c r="BA503" s="67">
        <f t="shared" si="1832"/>
        <v>43489</v>
      </c>
      <c r="BB503" s="67">
        <f t="shared" si="1832"/>
        <v>43490</v>
      </c>
      <c r="BC503" s="67">
        <f t="shared" si="1832"/>
        <v>43491</v>
      </c>
      <c r="BD503" s="67">
        <f t="shared" si="1832"/>
        <v>43492</v>
      </c>
      <c r="BE503" s="67">
        <f t="shared" si="1832"/>
        <v>43493</v>
      </c>
      <c r="BF503" s="67">
        <f t="shared" si="1832"/>
        <v>43494</v>
      </c>
      <c r="BG503" s="67">
        <f t="shared" si="1832"/>
        <v>43495</v>
      </c>
      <c r="BH503" s="67">
        <f t="shared" si="1832"/>
        <v>43496</v>
      </c>
      <c r="BI503" s="67">
        <f t="shared" si="1833"/>
        <v>43497</v>
      </c>
      <c r="BJ503" s="67">
        <f t="shared" si="1833"/>
        <v>43498</v>
      </c>
      <c r="BK503" s="67">
        <f t="shared" si="1833"/>
        <v>43499</v>
      </c>
      <c r="BL503" s="67">
        <f t="shared" si="1833"/>
        <v>43500</v>
      </c>
      <c r="BM503" s="67">
        <f t="shared" si="1833"/>
        <v>43501</v>
      </c>
      <c r="BN503" s="67">
        <f t="shared" si="1833"/>
        <v>43502</v>
      </c>
      <c r="BO503" s="67">
        <f t="shared" si="1833"/>
        <v>43503</v>
      </c>
      <c r="BP503" s="67">
        <f t="shared" si="1833"/>
        <v>43504</v>
      </c>
      <c r="BQ503" s="67">
        <f t="shared" si="1833"/>
        <v>43505</v>
      </c>
      <c r="BR503" s="67">
        <f t="shared" si="1833"/>
        <v>43506</v>
      </c>
      <c r="BS503" s="67">
        <f t="shared" si="1833"/>
        <v>43507</v>
      </c>
      <c r="BT503" s="67">
        <f t="shared" si="1833"/>
        <v>43508</v>
      </c>
      <c r="BU503" s="67">
        <f t="shared" si="1833"/>
        <v>43509</v>
      </c>
      <c r="BV503" s="67">
        <f t="shared" si="1833"/>
        <v>43510</v>
      </c>
      <c r="BW503" s="67">
        <f t="shared" si="1833"/>
        <v>43511</v>
      </c>
      <c r="BX503" s="67">
        <f t="shared" si="1833"/>
        <v>43512</v>
      </c>
      <c r="BY503" s="67">
        <f t="shared" si="1834"/>
        <v>43513</v>
      </c>
      <c r="BZ503" s="67">
        <f t="shared" si="1834"/>
        <v>43514</v>
      </c>
      <c r="CA503" s="67">
        <f t="shared" si="1834"/>
        <v>43515</v>
      </c>
      <c r="CB503" s="67">
        <f t="shared" si="1834"/>
        <v>43516</v>
      </c>
      <c r="CC503" s="67">
        <f t="shared" si="1834"/>
        <v>43517</v>
      </c>
      <c r="CD503" s="67">
        <f t="shared" si="1834"/>
        <v>43518</v>
      </c>
      <c r="CE503" s="67">
        <f t="shared" si="1834"/>
        <v>43519</v>
      </c>
      <c r="CF503" s="67">
        <f t="shared" si="1834"/>
        <v>43520</v>
      </c>
      <c r="CG503" s="67">
        <f t="shared" si="1834"/>
        <v>43521</v>
      </c>
      <c r="CH503" s="67">
        <f t="shared" si="1834"/>
        <v>43522</v>
      </c>
      <c r="CI503" s="67">
        <f t="shared" si="1834"/>
        <v>43523</v>
      </c>
      <c r="CJ503" s="67">
        <f t="shared" si="1834"/>
        <v>43524</v>
      </c>
      <c r="CK503" s="67">
        <f t="shared" si="1835"/>
        <v>43525</v>
      </c>
      <c r="CL503" s="67">
        <f t="shared" si="1835"/>
        <v>43526</v>
      </c>
      <c r="CM503" s="67">
        <f t="shared" si="1835"/>
        <v>43527</v>
      </c>
      <c r="CN503" s="67">
        <f t="shared" si="1835"/>
        <v>43528</v>
      </c>
      <c r="CO503" s="67">
        <f t="shared" si="1835"/>
        <v>43529</v>
      </c>
      <c r="CP503" s="67">
        <f t="shared" si="1835"/>
        <v>43530</v>
      </c>
      <c r="CQ503" s="67">
        <f t="shared" si="1835"/>
        <v>43531</v>
      </c>
      <c r="CR503" s="67">
        <f t="shared" si="1835"/>
        <v>43532</v>
      </c>
      <c r="CS503" s="67">
        <f t="shared" si="1835"/>
        <v>43533</v>
      </c>
      <c r="CT503" s="67">
        <f t="shared" si="1835"/>
        <v>43534</v>
      </c>
      <c r="CU503" s="67">
        <f t="shared" si="1835"/>
        <v>43535</v>
      </c>
      <c r="CV503" s="67">
        <f t="shared" si="1835"/>
        <v>43536</v>
      </c>
      <c r="CW503" s="67">
        <f t="shared" si="1835"/>
        <v>43537</v>
      </c>
      <c r="CX503" s="67">
        <f t="shared" si="1835"/>
        <v>43538</v>
      </c>
      <c r="CY503" s="67">
        <f t="shared" si="1835"/>
        <v>43539</v>
      </c>
      <c r="CZ503" s="67">
        <f t="shared" si="1835"/>
        <v>43540</v>
      </c>
      <c r="DA503" s="67">
        <f t="shared" si="1836"/>
        <v>43541</v>
      </c>
      <c r="DB503" s="67">
        <f t="shared" si="1836"/>
        <v>43542</v>
      </c>
      <c r="DC503" s="67">
        <f t="shared" si="1836"/>
        <v>43543</v>
      </c>
      <c r="DD503" s="67">
        <f t="shared" si="1836"/>
        <v>43544</v>
      </c>
      <c r="DE503" s="67">
        <f t="shared" si="1836"/>
        <v>43545</v>
      </c>
      <c r="DF503" s="67">
        <f t="shared" si="1836"/>
        <v>43546</v>
      </c>
      <c r="DG503" s="67">
        <f t="shared" si="1836"/>
        <v>43547</v>
      </c>
      <c r="DH503" s="67">
        <f t="shared" si="1836"/>
        <v>43548</v>
      </c>
      <c r="DI503" s="67">
        <f t="shared" si="1836"/>
        <v>43549</v>
      </c>
      <c r="DJ503" s="67">
        <f t="shared" si="1836"/>
        <v>43550</v>
      </c>
      <c r="DK503" s="67">
        <f t="shared" si="1836"/>
        <v>43551</v>
      </c>
      <c r="DL503" s="67">
        <f t="shared" si="1836"/>
        <v>43552</v>
      </c>
      <c r="DM503" s="67">
        <f t="shared" si="1836"/>
        <v>43553</v>
      </c>
      <c r="DN503" s="67">
        <f t="shared" si="1836"/>
        <v>43554</v>
      </c>
      <c r="DO503" s="67">
        <f t="shared" si="1836"/>
        <v>43555</v>
      </c>
      <c r="DP503" s="67">
        <f t="shared" si="1837"/>
        <v>43556</v>
      </c>
      <c r="DQ503" s="67">
        <f t="shared" si="1837"/>
        <v>43557</v>
      </c>
      <c r="DR503" s="67">
        <f t="shared" si="1837"/>
        <v>43558</v>
      </c>
      <c r="DS503" s="67">
        <f t="shared" si="1837"/>
        <v>43559</v>
      </c>
      <c r="DT503" s="67">
        <f t="shared" si="1837"/>
        <v>43560</v>
      </c>
      <c r="DU503" s="67">
        <f t="shared" si="1837"/>
        <v>43561</v>
      </c>
      <c r="DV503" s="67">
        <f t="shared" si="1837"/>
        <v>43562</v>
      </c>
      <c r="DW503" s="67">
        <f t="shared" si="1837"/>
        <v>43563</v>
      </c>
      <c r="DX503" s="67">
        <f t="shared" si="1837"/>
        <v>43564</v>
      </c>
      <c r="DY503" s="67">
        <f t="shared" si="1837"/>
        <v>43565</v>
      </c>
      <c r="DZ503" s="67">
        <f t="shared" si="1837"/>
        <v>43566</v>
      </c>
      <c r="EA503" s="67">
        <f t="shared" si="1837"/>
        <v>43567</v>
      </c>
      <c r="EB503" s="67">
        <f t="shared" si="1837"/>
        <v>43568</v>
      </c>
      <c r="EC503" s="67">
        <f t="shared" si="1837"/>
        <v>43569</v>
      </c>
      <c r="ED503" s="67">
        <f t="shared" si="1837"/>
        <v>43570</v>
      </c>
      <c r="EE503" s="67">
        <f t="shared" si="1837"/>
        <v>43571</v>
      </c>
      <c r="EF503" s="67">
        <f t="shared" si="1838"/>
        <v>43572</v>
      </c>
      <c r="EG503" s="67">
        <f t="shared" si="1838"/>
        <v>43573</v>
      </c>
      <c r="EH503" s="67">
        <f t="shared" si="1838"/>
        <v>43574</v>
      </c>
      <c r="EI503" s="67">
        <f t="shared" si="1838"/>
        <v>43575</v>
      </c>
      <c r="EJ503" s="67">
        <f t="shared" si="1838"/>
        <v>43576</v>
      </c>
      <c r="EK503" s="67">
        <f t="shared" si="1838"/>
        <v>43577</v>
      </c>
      <c r="EL503" s="67">
        <f t="shared" si="1838"/>
        <v>43578</v>
      </c>
      <c r="EM503" s="67">
        <f t="shared" si="1838"/>
        <v>43579</v>
      </c>
      <c r="EN503" s="67">
        <f t="shared" si="1838"/>
        <v>43580</v>
      </c>
      <c r="EO503" s="67">
        <f t="shared" si="1838"/>
        <v>43581</v>
      </c>
      <c r="EP503" s="67">
        <f t="shared" si="1838"/>
        <v>43582</v>
      </c>
      <c r="EQ503" s="67">
        <f t="shared" si="1838"/>
        <v>43583</v>
      </c>
      <c r="ER503" s="67">
        <f t="shared" si="1838"/>
        <v>43584</v>
      </c>
      <c r="ES503" s="67">
        <f t="shared" si="1838"/>
        <v>43585</v>
      </c>
      <c r="ET503" s="67">
        <f t="shared" si="1839"/>
        <v>43586</v>
      </c>
      <c r="EU503" s="67">
        <f t="shared" si="1839"/>
        <v>43587</v>
      </c>
      <c r="EV503" s="67">
        <f t="shared" si="1839"/>
        <v>43588</v>
      </c>
      <c r="EW503" s="67">
        <f t="shared" si="1839"/>
        <v>43589</v>
      </c>
      <c r="EX503" s="67">
        <f t="shared" si="1839"/>
        <v>43590</v>
      </c>
      <c r="EY503" s="67">
        <f t="shared" si="1839"/>
        <v>43591</v>
      </c>
      <c r="EZ503" s="67">
        <f t="shared" si="1839"/>
        <v>43592</v>
      </c>
      <c r="FA503" s="67">
        <f t="shared" si="1839"/>
        <v>43593</v>
      </c>
      <c r="FB503" s="67">
        <f t="shared" si="1839"/>
        <v>43594</v>
      </c>
      <c r="FC503" s="67">
        <f t="shared" si="1839"/>
        <v>43595</v>
      </c>
      <c r="FD503" s="67">
        <f t="shared" si="1839"/>
        <v>43596</v>
      </c>
      <c r="FE503" s="67">
        <f t="shared" si="1839"/>
        <v>43597</v>
      </c>
      <c r="FF503" s="67">
        <f t="shared" si="1839"/>
        <v>43598</v>
      </c>
      <c r="FG503" s="67">
        <f t="shared" si="1839"/>
        <v>43599</v>
      </c>
      <c r="FH503" s="67">
        <f t="shared" si="1839"/>
        <v>43600</v>
      </c>
      <c r="FI503" s="67">
        <f t="shared" si="1839"/>
        <v>43601</v>
      </c>
      <c r="FJ503" s="67">
        <f t="shared" si="1840"/>
        <v>43602</v>
      </c>
      <c r="FK503" s="67">
        <f t="shared" si="1840"/>
        <v>43603</v>
      </c>
      <c r="FL503" s="67">
        <f t="shared" si="1840"/>
        <v>43604</v>
      </c>
      <c r="FM503" s="67">
        <f t="shared" si="1840"/>
        <v>43605</v>
      </c>
      <c r="FN503" s="67">
        <f t="shared" si="1840"/>
        <v>43606</v>
      </c>
      <c r="FO503" s="67">
        <f t="shared" si="1840"/>
        <v>43607</v>
      </c>
      <c r="FP503" s="67">
        <f t="shared" si="1840"/>
        <v>43608</v>
      </c>
      <c r="FQ503" s="67">
        <f t="shared" si="1840"/>
        <v>43609</v>
      </c>
      <c r="FR503" s="67">
        <f t="shared" si="1840"/>
        <v>43610</v>
      </c>
      <c r="FS503" s="67">
        <f t="shared" si="1840"/>
        <v>43611</v>
      </c>
      <c r="FT503" s="67">
        <f t="shared" si="1840"/>
        <v>43612</v>
      </c>
      <c r="FU503" s="67">
        <f t="shared" si="1840"/>
        <v>43613</v>
      </c>
      <c r="FV503" s="67">
        <f t="shared" si="1840"/>
        <v>43614</v>
      </c>
      <c r="FW503" s="67">
        <f t="shared" si="1840"/>
        <v>43615</v>
      </c>
      <c r="FX503" s="67">
        <f t="shared" si="1840"/>
        <v>43616</v>
      </c>
      <c r="FY503" s="67">
        <f t="shared" si="1841"/>
        <v>43617</v>
      </c>
      <c r="FZ503" s="67">
        <f t="shared" si="1841"/>
        <v>43618</v>
      </c>
      <c r="GA503" s="67">
        <f t="shared" si="1841"/>
        <v>43619</v>
      </c>
      <c r="GB503" s="67">
        <f t="shared" si="1841"/>
        <v>43620</v>
      </c>
      <c r="GC503" s="67">
        <f t="shared" si="1841"/>
        <v>43621</v>
      </c>
      <c r="GD503" s="67">
        <f t="shared" si="1841"/>
        <v>43622</v>
      </c>
      <c r="GE503" s="67">
        <f t="shared" si="1841"/>
        <v>43623</v>
      </c>
      <c r="GF503" s="67">
        <f t="shared" si="1841"/>
        <v>43624</v>
      </c>
      <c r="GG503" s="67">
        <f t="shared" si="1841"/>
        <v>43625</v>
      </c>
      <c r="GH503" s="67">
        <f t="shared" si="1841"/>
        <v>43626</v>
      </c>
      <c r="GI503" s="67">
        <f t="shared" si="1841"/>
        <v>43627</v>
      </c>
      <c r="GJ503" s="67">
        <f t="shared" si="1841"/>
        <v>43628</v>
      </c>
      <c r="GK503" s="67">
        <f t="shared" si="1841"/>
        <v>43629</v>
      </c>
      <c r="GL503" s="67">
        <f t="shared" si="1841"/>
        <v>43630</v>
      </c>
      <c r="GM503" s="67">
        <f t="shared" si="1841"/>
        <v>43631</v>
      </c>
      <c r="GN503" s="67">
        <f t="shared" si="1841"/>
        <v>43632</v>
      </c>
      <c r="GO503" s="67">
        <f t="shared" si="1842"/>
        <v>43633</v>
      </c>
      <c r="GP503" s="67">
        <f t="shared" si="1842"/>
        <v>43634</v>
      </c>
      <c r="GQ503" s="67">
        <f t="shared" si="1842"/>
        <v>43635</v>
      </c>
      <c r="GR503" s="67">
        <f t="shared" si="1842"/>
        <v>43636</v>
      </c>
      <c r="GS503" s="67">
        <f t="shared" si="1842"/>
        <v>43637</v>
      </c>
      <c r="GT503" s="67">
        <f t="shared" si="1842"/>
        <v>43638</v>
      </c>
      <c r="GU503" s="67">
        <f t="shared" si="1842"/>
        <v>43639</v>
      </c>
      <c r="GV503" s="67">
        <f t="shared" si="1842"/>
        <v>43640</v>
      </c>
      <c r="GW503" s="67">
        <f t="shared" si="1842"/>
        <v>43641</v>
      </c>
      <c r="GX503" s="67">
        <f t="shared" si="1842"/>
        <v>43642</v>
      </c>
      <c r="GY503" s="67">
        <f t="shared" si="1842"/>
        <v>43643</v>
      </c>
      <c r="GZ503" s="67">
        <f t="shared" si="1842"/>
        <v>43644</v>
      </c>
      <c r="HA503" s="67">
        <f t="shared" si="1842"/>
        <v>43645</v>
      </c>
      <c r="HB503" s="67">
        <f t="shared" si="1842"/>
        <v>43646</v>
      </c>
      <c r="HC503" s="67">
        <f t="shared" si="1843"/>
        <v>43647</v>
      </c>
      <c r="HD503" s="67">
        <f t="shared" si="1843"/>
        <v>43648</v>
      </c>
      <c r="HE503" s="67">
        <f t="shared" si="1843"/>
        <v>43649</v>
      </c>
      <c r="HF503" s="67">
        <f t="shared" si="1843"/>
        <v>43650</v>
      </c>
      <c r="HG503" s="67">
        <f t="shared" si="1843"/>
        <v>43651</v>
      </c>
      <c r="HH503" s="67">
        <f t="shared" si="1843"/>
        <v>43652</v>
      </c>
      <c r="HI503" s="67">
        <f t="shared" si="1843"/>
        <v>43653</v>
      </c>
      <c r="HJ503" s="67">
        <f t="shared" si="1843"/>
        <v>43654</v>
      </c>
      <c r="HK503" s="67">
        <f t="shared" si="1843"/>
        <v>43655</v>
      </c>
      <c r="HL503" s="67">
        <f t="shared" si="1843"/>
        <v>43656</v>
      </c>
      <c r="HM503" s="67">
        <f t="shared" si="1843"/>
        <v>43657</v>
      </c>
      <c r="HN503" s="67">
        <f t="shared" si="1843"/>
        <v>43658</v>
      </c>
      <c r="HO503" s="67">
        <f t="shared" si="1843"/>
        <v>43659</v>
      </c>
      <c r="HP503" s="67">
        <f t="shared" si="1843"/>
        <v>43660</v>
      </c>
      <c r="HQ503" s="67">
        <f t="shared" si="1843"/>
        <v>43661</v>
      </c>
      <c r="HR503" s="67">
        <f t="shared" si="1843"/>
        <v>43662</v>
      </c>
      <c r="HS503" s="67">
        <f t="shared" si="1844"/>
        <v>43663</v>
      </c>
      <c r="HT503" s="67">
        <f t="shared" si="1844"/>
        <v>43664</v>
      </c>
      <c r="HU503" s="67">
        <f t="shared" si="1844"/>
        <v>43665</v>
      </c>
      <c r="HV503" s="67">
        <f t="shared" si="1844"/>
        <v>43666</v>
      </c>
      <c r="HW503" s="67">
        <f t="shared" si="1844"/>
        <v>43667</v>
      </c>
      <c r="HX503" s="67">
        <f t="shared" si="1844"/>
        <v>43668</v>
      </c>
      <c r="HY503" s="67">
        <f t="shared" si="1844"/>
        <v>43669</v>
      </c>
      <c r="HZ503" s="67">
        <f t="shared" si="1844"/>
        <v>43670</v>
      </c>
      <c r="IA503" s="67">
        <f t="shared" si="1844"/>
        <v>43671</v>
      </c>
      <c r="IB503" s="67">
        <f t="shared" si="1844"/>
        <v>43672</v>
      </c>
      <c r="IC503" s="67">
        <f t="shared" si="1844"/>
        <v>43673</v>
      </c>
      <c r="ID503" s="67">
        <f t="shared" si="1844"/>
        <v>43674</v>
      </c>
      <c r="IE503" s="67">
        <f t="shared" si="1844"/>
        <v>43675</v>
      </c>
      <c r="IF503" s="67">
        <f t="shared" si="1844"/>
        <v>43676</v>
      </c>
      <c r="IG503" s="67">
        <f t="shared" si="1844"/>
        <v>43677</v>
      </c>
      <c r="IH503" s="67">
        <f t="shared" si="1845"/>
        <v>43678</v>
      </c>
      <c r="II503" s="67">
        <f t="shared" si="1845"/>
        <v>43679</v>
      </c>
      <c r="IJ503" s="67">
        <f t="shared" si="1845"/>
        <v>43680</v>
      </c>
      <c r="IK503" s="67">
        <f t="shared" si="1845"/>
        <v>43681</v>
      </c>
      <c r="IL503" s="67">
        <f t="shared" si="1845"/>
        <v>43682</v>
      </c>
      <c r="IM503" s="67">
        <f t="shared" si="1845"/>
        <v>43683</v>
      </c>
      <c r="IN503" s="67">
        <f t="shared" si="1845"/>
        <v>43684</v>
      </c>
      <c r="IO503" s="67">
        <f t="shared" si="1845"/>
        <v>43685</v>
      </c>
      <c r="IP503" s="67">
        <f t="shared" si="1845"/>
        <v>43686</v>
      </c>
      <c r="IQ503" s="67">
        <f t="shared" si="1845"/>
        <v>43687</v>
      </c>
      <c r="IR503" s="67">
        <f t="shared" si="1845"/>
        <v>43688</v>
      </c>
      <c r="IS503" s="67">
        <f t="shared" si="1845"/>
        <v>43689</v>
      </c>
      <c r="IT503" s="67">
        <f t="shared" si="1845"/>
        <v>43690</v>
      </c>
      <c r="IU503" s="67">
        <f t="shared" si="1845"/>
        <v>43691</v>
      </c>
      <c r="IV503" s="67">
        <f t="shared" si="1845"/>
        <v>43692</v>
      </c>
      <c r="IW503" s="67">
        <f t="shared" si="1845"/>
        <v>43693</v>
      </c>
      <c r="IX503" s="67">
        <f t="shared" si="1846"/>
        <v>43694</v>
      </c>
      <c r="IY503" s="67">
        <f t="shared" si="1846"/>
        <v>43695</v>
      </c>
      <c r="IZ503" s="67">
        <f t="shared" si="1846"/>
        <v>43696</v>
      </c>
      <c r="JA503" s="67">
        <f t="shared" si="1846"/>
        <v>43697</v>
      </c>
      <c r="JB503" s="67">
        <f t="shared" si="1846"/>
        <v>43698</v>
      </c>
      <c r="JC503" s="67">
        <f t="shared" si="1846"/>
        <v>43699</v>
      </c>
      <c r="JD503" s="67">
        <f t="shared" si="1846"/>
        <v>43700</v>
      </c>
      <c r="JE503" s="67">
        <f t="shared" si="1846"/>
        <v>43701</v>
      </c>
      <c r="JF503" s="67">
        <f t="shared" si="1846"/>
        <v>43702</v>
      </c>
      <c r="JG503" s="67">
        <f t="shared" si="1846"/>
        <v>43703</v>
      </c>
      <c r="JH503" s="67">
        <f t="shared" si="1846"/>
        <v>43704</v>
      </c>
      <c r="JI503" s="67">
        <f t="shared" si="1846"/>
        <v>43705</v>
      </c>
      <c r="JJ503" s="67">
        <f t="shared" si="1846"/>
        <v>43706</v>
      </c>
      <c r="JK503" s="67">
        <f t="shared" si="1846"/>
        <v>43707</v>
      </c>
      <c r="JL503" s="67">
        <f t="shared" si="1846"/>
        <v>43708</v>
      </c>
      <c r="JM503" s="67">
        <f t="shared" si="1847"/>
        <v>43709</v>
      </c>
      <c r="JN503" s="67">
        <f t="shared" si="1847"/>
        <v>43710</v>
      </c>
      <c r="JO503" s="67">
        <f t="shared" si="1847"/>
        <v>43711</v>
      </c>
      <c r="JP503" s="67">
        <f t="shared" si="1847"/>
        <v>43712</v>
      </c>
      <c r="JQ503" s="67">
        <f t="shared" si="1847"/>
        <v>43713</v>
      </c>
      <c r="JR503" s="67">
        <f t="shared" si="1847"/>
        <v>43714</v>
      </c>
      <c r="JS503" s="67">
        <f t="shared" si="1847"/>
        <v>43715</v>
      </c>
      <c r="JT503" s="67">
        <f t="shared" si="1847"/>
        <v>43716</v>
      </c>
      <c r="JU503" s="67">
        <f t="shared" si="1847"/>
        <v>43717</v>
      </c>
      <c r="JV503" s="67">
        <f t="shared" si="1847"/>
        <v>43718</v>
      </c>
      <c r="JW503" s="67">
        <f t="shared" si="1847"/>
        <v>43719</v>
      </c>
      <c r="JX503" s="67">
        <f t="shared" si="1847"/>
        <v>43720</v>
      </c>
      <c r="JY503" s="67">
        <f t="shared" si="1847"/>
        <v>43721</v>
      </c>
      <c r="JZ503" s="67">
        <f t="shared" si="1847"/>
        <v>43722</v>
      </c>
      <c r="KA503" s="67">
        <f t="shared" si="1847"/>
        <v>43723</v>
      </c>
      <c r="KB503" s="67">
        <f t="shared" si="1847"/>
        <v>43724</v>
      </c>
      <c r="KC503" s="67">
        <f t="shared" si="1848"/>
        <v>43725</v>
      </c>
      <c r="KD503" s="67">
        <f t="shared" si="1848"/>
        <v>43726</v>
      </c>
      <c r="KE503" s="67">
        <f t="shared" si="1848"/>
        <v>43727</v>
      </c>
      <c r="KF503" s="67">
        <f t="shared" si="1848"/>
        <v>43728</v>
      </c>
      <c r="KG503" s="67">
        <f t="shared" si="1848"/>
        <v>43729</v>
      </c>
      <c r="KH503" s="67">
        <f t="shared" si="1848"/>
        <v>43730</v>
      </c>
      <c r="KI503" s="67">
        <f t="shared" si="1848"/>
        <v>43731</v>
      </c>
      <c r="KJ503" s="67">
        <f t="shared" si="1848"/>
        <v>43732</v>
      </c>
      <c r="KK503" s="67">
        <f t="shared" si="1848"/>
        <v>43733</v>
      </c>
      <c r="KL503" s="67">
        <f t="shared" si="1848"/>
        <v>43734</v>
      </c>
      <c r="KM503" s="67">
        <f t="shared" si="1848"/>
        <v>43735</v>
      </c>
      <c r="KN503" s="67">
        <f t="shared" si="1848"/>
        <v>43736</v>
      </c>
      <c r="KO503" s="67">
        <f t="shared" si="1848"/>
        <v>43737</v>
      </c>
      <c r="KP503" s="67">
        <f t="shared" si="1848"/>
        <v>43738</v>
      </c>
      <c r="KQ503" s="67">
        <f t="shared" si="1849"/>
        <v>43739</v>
      </c>
      <c r="KR503" s="67">
        <f t="shared" si="1849"/>
        <v>43740</v>
      </c>
      <c r="KS503" s="67">
        <f t="shared" si="1849"/>
        <v>43741</v>
      </c>
      <c r="KT503" s="67">
        <f t="shared" si="1849"/>
        <v>43742</v>
      </c>
      <c r="KU503" s="67">
        <f t="shared" si="1849"/>
        <v>43743</v>
      </c>
      <c r="KV503" s="67">
        <f t="shared" si="1849"/>
        <v>43744</v>
      </c>
      <c r="KW503" s="67">
        <f t="shared" si="1849"/>
        <v>43745</v>
      </c>
      <c r="KX503" s="67">
        <f t="shared" si="1849"/>
        <v>43746</v>
      </c>
      <c r="KY503" s="67">
        <f t="shared" si="1849"/>
        <v>43747</v>
      </c>
      <c r="KZ503" s="67">
        <f t="shared" si="1849"/>
        <v>43748</v>
      </c>
      <c r="LA503" s="67">
        <f t="shared" si="1849"/>
        <v>43749</v>
      </c>
      <c r="LB503" s="67">
        <f t="shared" si="1849"/>
        <v>43750</v>
      </c>
      <c r="LC503" s="67">
        <f t="shared" si="1849"/>
        <v>43751</v>
      </c>
      <c r="LD503" s="67">
        <f t="shared" si="1849"/>
        <v>43752</v>
      </c>
      <c r="LE503" s="67">
        <f t="shared" si="1849"/>
        <v>43753</v>
      </c>
      <c r="LF503" s="67">
        <f t="shared" si="1849"/>
        <v>43754</v>
      </c>
      <c r="LG503" s="67">
        <f t="shared" si="1850"/>
        <v>43755</v>
      </c>
      <c r="LH503" s="67">
        <f t="shared" si="1850"/>
        <v>43756</v>
      </c>
      <c r="LI503" s="67">
        <f t="shared" si="1850"/>
        <v>43757</v>
      </c>
      <c r="LJ503" s="67">
        <f t="shared" si="1850"/>
        <v>43758</v>
      </c>
      <c r="LK503" s="67">
        <f t="shared" si="1850"/>
        <v>43759</v>
      </c>
      <c r="LL503" s="67">
        <f t="shared" si="1850"/>
        <v>43760</v>
      </c>
      <c r="LM503" s="67">
        <f t="shared" si="1850"/>
        <v>43761</v>
      </c>
      <c r="LN503" s="67">
        <f t="shared" si="1850"/>
        <v>43762</v>
      </c>
      <c r="LO503" s="67">
        <f t="shared" si="1850"/>
        <v>43763</v>
      </c>
      <c r="LP503" s="67">
        <f t="shared" si="1850"/>
        <v>43764</v>
      </c>
      <c r="LQ503" s="67">
        <f t="shared" si="1850"/>
        <v>43765</v>
      </c>
      <c r="LR503" s="67">
        <f t="shared" si="1850"/>
        <v>43766</v>
      </c>
      <c r="LS503" s="67">
        <f t="shared" si="1850"/>
        <v>43767</v>
      </c>
      <c r="LT503" s="67">
        <f t="shared" si="1850"/>
        <v>43768</v>
      </c>
      <c r="LU503" s="67">
        <f t="shared" si="1850"/>
        <v>43769</v>
      </c>
      <c r="LV503" s="67">
        <f t="shared" si="1851"/>
        <v>43770</v>
      </c>
      <c r="LW503" s="67">
        <f t="shared" si="1851"/>
        <v>43771</v>
      </c>
      <c r="LX503" s="67">
        <f t="shared" si="1851"/>
        <v>43772</v>
      </c>
      <c r="LY503" s="67">
        <f t="shared" si="1851"/>
        <v>43773</v>
      </c>
      <c r="LZ503" s="67">
        <f t="shared" si="1851"/>
        <v>43774</v>
      </c>
      <c r="MA503" s="67">
        <f t="shared" si="1851"/>
        <v>43775</v>
      </c>
      <c r="MB503" s="67">
        <f t="shared" si="1851"/>
        <v>43776</v>
      </c>
      <c r="MC503" s="67">
        <f t="shared" si="1851"/>
        <v>43777</v>
      </c>
      <c r="MD503" s="67">
        <f t="shared" si="1851"/>
        <v>43778</v>
      </c>
      <c r="ME503" s="67">
        <f t="shared" si="1851"/>
        <v>43779</v>
      </c>
      <c r="MF503" s="67">
        <f t="shared" si="1851"/>
        <v>43780</v>
      </c>
      <c r="MG503" s="67">
        <f t="shared" si="1851"/>
        <v>43781</v>
      </c>
      <c r="MH503" s="67">
        <f t="shared" si="1851"/>
        <v>43782</v>
      </c>
      <c r="MI503" s="67">
        <f t="shared" si="1851"/>
        <v>43783</v>
      </c>
      <c r="MJ503" s="67">
        <f t="shared" si="1851"/>
        <v>43784</v>
      </c>
      <c r="MK503" s="67">
        <f t="shared" si="1851"/>
        <v>43785</v>
      </c>
      <c r="ML503" s="67">
        <f t="shared" si="1852"/>
        <v>43786</v>
      </c>
      <c r="MM503" s="67">
        <f t="shared" si="1852"/>
        <v>43787</v>
      </c>
      <c r="MN503" s="67">
        <f t="shared" si="1852"/>
        <v>43788</v>
      </c>
      <c r="MO503" s="67">
        <f t="shared" si="1852"/>
        <v>43789</v>
      </c>
      <c r="MP503" s="67">
        <f t="shared" si="1852"/>
        <v>43790</v>
      </c>
      <c r="MQ503" s="67">
        <f t="shared" si="1852"/>
        <v>43791</v>
      </c>
      <c r="MR503" s="67">
        <f t="shared" si="1852"/>
        <v>43792</v>
      </c>
      <c r="MS503" s="67">
        <f t="shared" si="1852"/>
        <v>43793</v>
      </c>
      <c r="MT503" s="67">
        <f t="shared" si="1852"/>
        <v>43794</v>
      </c>
      <c r="MU503" s="67">
        <f t="shared" si="1852"/>
        <v>43795</v>
      </c>
      <c r="MV503" s="67">
        <f t="shared" si="1852"/>
        <v>43796</v>
      </c>
      <c r="MW503" s="67">
        <f t="shared" si="1852"/>
        <v>43797</v>
      </c>
      <c r="MX503" s="67">
        <f t="shared" si="1852"/>
        <v>43798</v>
      </c>
      <c r="MY503" s="67">
        <f t="shared" si="1852"/>
        <v>43799</v>
      </c>
      <c r="MZ503" s="67">
        <f t="shared" si="1853"/>
        <v>43800</v>
      </c>
      <c r="NA503" s="67">
        <f t="shared" si="1853"/>
        <v>43801</v>
      </c>
      <c r="NB503" s="67">
        <f t="shared" si="1853"/>
        <v>43802</v>
      </c>
      <c r="NC503" s="67">
        <f t="shared" si="1853"/>
        <v>43803</v>
      </c>
      <c r="ND503" s="67">
        <f t="shared" si="1853"/>
        <v>43804</v>
      </c>
      <c r="NE503" s="67">
        <f t="shared" si="1853"/>
        <v>43805</v>
      </c>
      <c r="NF503" s="67">
        <f t="shared" si="1853"/>
        <v>43806</v>
      </c>
      <c r="NG503" s="67">
        <f t="shared" si="1853"/>
        <v>43807</v>
      </c>
      <c r="NH503" s="67">
        <f t="shared" si="1853"/>
        <v>43808</v>
      </c>
      <c r="NI503" s="67">
        <f t="shared" si="1853"/>
        <v>43809</v>
      </c>
      <c r="NJ503" s="67">
        <f t="shared" si="1853"/>
        <v>43810</v>
      </c>
      <c r="NK503" s="67">
        <f t="shared" si="1853"/>
        <v>43811</v>
      </c>
      <c r="NL503" s="67">
        <f t="shared" si="1853"/>
        <v>43812</v>
      </c>
      <c r="NM503" s="67">
        <f t="shared" si="1853"/>
        <v>43813</v>
      </c>
      <c r="NN503" s="67">
        <f t="shared" si="1853"/>
        <v>43814</v>
      </c>
      <c r="NO503" s="67">
        <f t="shared" si="1853"/>
        <v>43815</v>
      </c>
      <c r="NP503" s="67">
        <f t="shared" si="1854"/>
        <v>43816</v>
      </c>
      <c r="NQ503" s="67">
        <f t="shared" si="1854"/>
        <v>43817</v>
      </c>
      <c r="NR503" s="67">
        <f t="shared" si="1854"/>
        <v>43818</v>
      </c>
      <c r="NS503" s="67">
        <f t="shared" si="1854"/>
        <v>43819</v>
      </c>
      <c r="NT503" s="67">
        <f t="shared" si="1854"/>
        <v>43820</v>
      </c>
      <c r="NU503" s="67">
        <f t="shared" si="1854"/>
        <v>43821</v>
      </c>
      <c r="NV503" s="67">
        <f t="shared" si="1854"/>
        <v>43822</v>
      </c>
      <c r="NW503" s="67">
        <f t="shared" si="1854"/>
        <v>43823</v>
      </c>
      <c r="NX503" s="67">
        <f t="shared" si="1854"/>
        <v>43824</v>
      </c>
      <c r="NY503" s="67">
        <f t="shared" si="1854"/>
        <v>43825</v>
      </c>
      <c r="NZ503" s="67">
        <f t="shared" si="1854"/>
        <v>43826</v>
      </c>
      <c r="OA503" s="67">
        <f t="shared" si="1854"/>
        <v>43827</v>
      </c>
      <c r="OB503" s="67">
        <f t="shared" si="1854"/>
        <v>43828</v>
      </c>
      <c r="OC503" s="67">
        <f t="shared" si="1854"/>
        <v>43829</v>
      </c>
      <c r="OD503" s="67">
        <f t="shared" si="1854"/>
        <v>43830</v>
      </c>
      <c r="OE503" s="181"/>
      <c r="OF503" s="28">
        <f t="shared" ref="OF503" si="1861">OK503+OM503+OO503+OQ503+OS503+OU503+OW503</f>
        <v>0</v>
      </c>
      <c r="OG503" s="28">
        <f t="shared" ref="OG503" si="1862">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1"/>
        <v>43466</v>
      </c>
      <c r="AE504" s="67">
        <f t="shared" si="1831"/>
        <v>43467</v>
      </c>
      <c r="AF504" s="67">
        <f t="shared" si="1831"/>
        <v>43468</v>
      </c>
      <c r="AG504" s="67">
        <f t="shared" si="1831"/>
        <v>43469</v>
      </c>
      <c r="AH504" s="67">
        <f t="shared" si="1831"/>
        <v>43470</v>
      </c>
      <c r="AI504" s="67">
        <f t="shared" si="1831"/>
        <v>43471</v>
      </c>
      <c r="AJ504" s="67">
        <f t="shared" si="1831"/>
        <v>43472</v>
      </c>
      <c r="AK504" s="67">
        <f t="shared" si="1831"/>
        <v>43473</v>
      </c>
      <c r="AL504" s="67">
        <f t="shared" si="1831"/>
        <v>43474</v>
      </c>
      <c r="AM504" s="67">
        <f t="shared" si="1831"/>
        <v>43475</v>
      </c>
      <c r="AN504" s="67">
        <f t="shared" si="1831"/>
        <v>43476</v>
      </c>
      <c r="AO504" s="67">
        <f t="shared" si="1831"/>
        <v>43477</v>
      </c>
      <c r="AP504" s="67">
        <f t="shared" si="1831"/>
        <v>43478</v>
      </c>
      <c r="AQ504" s="67">
        <f t="shared" si="1831"/>
        <v>43479</v>
      </c>
      <c r="AR504" s="67">
        <f t="shared" si="1831"/>
        <v>43480</v>
      </c>
      <c r="AS504" s="67">
        <f t="shared" si="1831"/>
        <v>43481</v>
      </c>
      <c r="AT504" s="67">
        <f t="shared" si="1832"/>
        <v>43482</v>
      </c>
      <c r="AU504" s="67">
        <f t="shared" si="1832"/>
        <v>43483</v>
      </c>
      <c r="AV504" s="67">
        <f t="shared" si="1832"/>
        <v>43484</v>
      </c>
      <c r="AW504" s="67">
        <f t="shared" si="1832"/>
        <v>43485</v>
      </c>
      <c r="AX504" s="67">
        <f t="shared" si="1832"/>
        <v>43486</v>
      </c>
      <c r="AY504" s="67">
        <f t="shared" si="1832"/>
        <v>43487</v>
      </c>
      <c r="AZ504" s="67">
        <f t="shared" si="1832"/>
        <v>43488</v>
      </c>
      <c r="BA504" s="67">
        <f t="shared" si="1832"/>
        <v>43489</v>
      </c>
      <c r="BB504" s="67">
        <f t="shared" si="1832"/>
        <v>43490</v>
      </c>
      <c r="BC504" s="67">
        <f t="shared" si="1832"/>
        <v>43491</v>
      </c>
      <c r="BD504" s="67">
        <f t="shared" si="1832"/>
        <v>43492</v>
      </c>
      <c r="BE504" s="67">
        <f t="shared" si="1832"/>
        <v>43493</v>
      </c>
      <c r="BF504" s="67">
        <f t="shared" si="1832"/>
        <v>43494</v>
      </c>
      <c r="BG504" s="67">
        <f t="shared" si="1832"/>
        <v>43495</v>
      </c>
      <c r="BH504" s="67">
        <f t="shared" si="1832"/>
        <v>43496</v>
      </c>
      <c r="BI504" s="67">
        <f t="shared" si="1833"/>
        <v>43497</v>
      </c>
      <c r="BJ504" s="67">
        <f t="shared" si="1833"/>
        <v>43498</v>
      </c>
      <c r="BK504" s="67">
        <f t="shared" si="1833"/>
        <v>43499</v>
      </c>
      <c r="BL504" s="67">
        <f t="shared" si="1833"/>
        <v>43500</v>
      </c>
      <c r="BM504" s="67">
        <f t="shared" si="1833"/>
        <v>43501</v>
      </c>
      <c r="BN504" s="67">
        <f t="shared" si="1833"/>
        <v>43502</v>
      </c>
      <c r="BO504" s="67">
        <f t="shared" si="1833"/>
        <v>43503</v>
      </c>
      <c r="BP504" s="67">
        <f t="shared" si="1833"/>
        <v>43504</v>
      </c>
      <c r="BQ504" s="67">
        <f t="shared" si="1833"/>
        <v>43505</v>
      </c>
      <c r="BR504" s="67">
        <f t="shared" si="1833"/>
        <v>43506</v>
      </c>
      <c r="BS504" s="67">
        <f t="shared" si="1833"/>
        <v>43507</v>
      </c>
      <c r="BT504" s="67">
        <f t="shared" si="1833"/>
        <v>43508</v>
      </c>
      <c r="BU504" s="67">
        <f t="shared" si="1833"/>
        <v>43509</v>
      </c>
      <c r="BV504" s="67">
        <f t="shared" si="1833"/>
        <v>43510</v>
      </c>
      <c r="BW504" s="67">
        <f t="shared" si="1833"/>
        <v>43511</v>
      </c>
      <c r="BX504" s="67">
        <f t="shared" si="1833"/>
        <v>43512</v>
      </c>
      <c r="BY504" s="67">
        <f t="shared" si="1834"/>
        <v>43513</v>
      </c>
      <c r="BZ504" s="67">
        <f t="shared" si="1834"/>
        <v>43514</v>
      </c>
      <c r="CA504" s="67">
        <f t="shared" si="1834"/>
        <v>43515</v>
      </c>
      <c r="CB504" s="67">
        <f t="shared" si="1834"/>
        <v>43516</v>
      </c>
      <c r="CC504" s="67">
        <f t="shared" si="1834"/>
        <v>43517</v>
      </c>
      <c r="CD504" s="67">
        <f t="shared" si="1834"/>
        <v>43518</v>
      </c>
      <c r="CE504" s="67">
        <f t="shared" si="1834"/>
        <v>43519</v>
      </c>
      <c r="CF504" s="67">
        <f t="shared" si="1834"/>
        <v>43520</v>
      </c>
      <c r="CG504" s="67">
        <f t="shared" si="1834"/>
        <v>43521</v>
      </c>
      <c r="CH504" s="67">
        <f t="shared" si="1834"/>
        <v>43522</v>
      </c>
      <c r="CI504" s="67">
        <f t="shared" si="1834"/>
        <v>43523</v>
      </c>
      <c r="CJ504" s="67">
        <f t="shared" si="1834"/>
        <v>43524</v>
      </c>
      <c r="CK504" s="67">
        <f t="shared" si="1835"/>
        <v>43525</v>
      </c>
      <c r="CL504" s="67">
        <f t="shared" si="1835"/>
        <v>43526</v>
      </c>
      <c r="CM504" s="67">
        <f t="shared" si="1835"/>
        <v>43527</v>
      </c>
      <c r="CN504" s="67">
        <f t="shared" si="1835"/>
        <v>43528</v>
      </c>
      <c r="CO504" s="67">
        <f t="shared" si="1835"/>
        <v>43529</v>
      </c>
      <c r="CP504" s="67">
        <f t="shared" si="1835"/>
        <v>43530</v>
      </c>
      <c r="CQ504" s="67">
        <f t="shared" si="1835"/>
        <v>43531</v>
      </c>
      <c r="CR504" s="67">
        <f t="shared" si="1835"/>
        <v>43532</v>
      </c>
      <c r="CS504" s="67">
        <f t="shared" si="1835"/>
        <v>43533</v>
      </c>
      <c r="CT504" s="67">
        <f t="shared" si="1835"/>
        <v>43534</v>
      </c>
      <c r="CU504" s="67">
        <f t="shared" si="1835"/>
        <v>43535</v>
      </c>
      <c r="CV504" s="67">
        <f t="shared" si="1835"/>
        <v>43536</v>
      </c>
      <c r="CW504" s="67">
        <f t="shared" si="1835"/>
        <v>43537</v>
      </c>
      <c r="CX504" s="67">
        <f t="shared" si="1835"/>
        <v>43538</v>
      </c>
      <c r="CY504" s="67">
        <f t="shared" si="1835"/>
        <v>43539</v>
      </c>
      <c r="CZ504" s="67">
        <f t="shared" si="1835"/>
        <v>43540</v>
      </c>
      <c r="DA504" s="67">
        <f t="shared" si="1836"/>
        <v>43541</v>
      </c>
      <c r="DB504" s="67">
        <f t="shared" si="1836"/>
        <v>43542</v>
      </c>
      <c r="DC504" s="67">
        <f t="shared" si="1836"/>
        <v>43543</v>
      </c>
      <c r="DD504" s="67">
        <f t="shared" si="1836"/>
        <v>43544</v>
      </c>
      <c r="DE504" s="67">
        <f t="shared" si="1836"/>
        <v>43545</v>
      </c>
      <c r="DF504" s="67">
        <f t="shared" si="1836"/>
        <v>43546</v>
      </c>
      <c r="DG504" s="67">
        <f t="shared" si="1836"/>
        <v>43547</v>
      </c>
      <c r="DH504" s="67">
        <f t="shared" si="1836"/>
        <v>43548</v>
      </c>
      <c r="DI504" s="67">
        <f t="shared" si="1836"/>
        <v>43549</v>
      </c>
      <c r="DJ504" s="67">
        <f t="shared" si="1836"/>
        <v>43550</v>
      </c>
      <c r="DK504" s="67">
        <f t="shared" si="1836"/>
        <v>43551</v>
      </c>
      <c r="DL504" s="67">
        <f t="shared" si="1836"/>
        <v>43552</v>
      </c>
      <c r="DM504" s="67">
        <f t="shared" si="1836"/>
        <v>43553</v>
      </c>
      <c r="DN504" s="67">
        <f t="shared" si="1836"/>
        <v>43554</v>
      </c>
      <c r="DO504" s="67">
        <f t="shared" si="1836"/>
        <v>43555</v>
      </c>
      <c r="DP504" s="67">
        <f t="shared" si="1837"/>
        <v>43556</v>
      </c>
      <c r="DQ504" s="67">
        <f t="shared" si="1837"/>
        <v>43557</v>
      </c>
      <c r="DR504" s="67">
        <f t="shared" si="1837"/>
        <v>43558</v>
      </c>
      <c r="DS504" s="67">
        <f t="shared" si="1837"/>
        <v>43559</v>
      </c>
      <c r="DT504" s="67">
        <f t="shared" si="1837"/>
        <v>43560</v>
      </c>
      <c r="DU504" s="67">
        <f t="shared" si="1837"/>
        <v>43561</v>
      </c>
      <c r="DV504" s="67">
        <f t="shared" si="1837"/>
        <v>43562</v>
      </c>
      <c r="DW504" s="67">
        <f t="shared" si="1837"/>
        <v>43563</v>
      </c>
      <c r="DX504" s="67">
        <f t="shared" si="1837"/>
        <v>43564</v>
      </c>
      <c r="DY504" s="67">
        <f t="shared" si="1837"/>
        <v>43565</v>
      </c>
      <c r="DZ504" s="67">
        <f t="shared" si="1837"/>
        <v>43566</v>
      </c>
      <c r="EA504" s="67">
        <f t="shared" si="1837"/>
        <v>43567</v>
      </c>
      <c r="EB504" s="67">
        <f t="shared" si="1837"/>
        <v>43568</v>
      </c>
      <c r="EC504" s="67">
        <f t="shared" si="1837"/>
        <v>43569</v>
      </c>
      <c r="ED504" s="67">
        <f t="shared" si="1837"/>
        <v>43570</v>
      </c>
      <c r="EE504" s="67">
        <f t="shared" si="1837"/>
        <v>43571</v>
      </c>
      <c r="EF504" s="67">
        <f t="shared" si="1838"/>
        <v>43572</v>
      </c>
      <c r="EG504" s="67">
        <f t="shared" si="1838"/>
        <v>43573</v>
      </c>
      <c r="EH504" s="67">
        <f t="shared" si="1838"/>
        <v>43574</v>
      </c>
      <c r="EI504" s="67">
        <f t="shared" si="1838"/>
        <v>43575</v>
      </c>
      <c r="EJ504" s="67">
        <f t="shared" si="1838"/>
        <v>43576</v>
      </c>
      <c r="EK504" s="67">
        <f t="shared" si="1838"/>
        <v>43577</v>
      </c>
      <c r="EL504" s="67">
        <f t="shared" si="1838"/>
        <v>43578</v>
      </c>
      <c r="EM504" s="67">
        <f t="shared" si="1838"/>
        <v>43579</v>
      </c>
      <c r="EN504" s="67">
        <f t="shared" si="1838"/>
        <v>43580</v>
      </c>
      <c r="EO504" s="67">
        <f t="shared" si="1838"/>
        <v>43581</v>
      </c>
      <c r="EP504" s="67">
        <f t="shared" si="1838"/>
        <v>43582</v>
      </c>
      <c r="EQ504" s="67">
        <f t="shared" si="1838"/>
        <v>43583</v>
      </c>
      <c r="ER504" s="67">
        <f t="shared" si="1838"/>
        <v>43584</v>
      </c>
      <c r="ES504" s="67">
        <f t="shared" si="1838"/>
        <v>43585</v>
      </c>
      <c r="ET504" s="67">
        <f t="shared" si="1839"/>
        <v>43586</v>
      </c>
      <c r="EU504" s="67">
        <f t="shared" si="1839"/>
        <v>43587</v>
      </c>
      <c r="EV504" s="67">
        <f t="shared" si="1839"/>
        <v>43588</v>
      </c>
      <c r="EW504" s="67">
        <f t="shared" si="1839"/>
        <v>43589</v>
      </c>
      <c r="EX504" s="67">
        <f t="shared" si="1839"/>
        <v>43590</v>
      </c>
      <c r="EY504" s="67">
        <f t="shared" si="1839"/>
        <v>43591</v>
      </c>
      <c r="EZ504" s="67">
        <f t="shared" si="1839"/>
        <v>43592</v>
      </c>
      <c r="FA504" s="67">
        <f t="shared" si="1839"/>
        <v>43593</v>
      </c>
      <c r="FB504" s="67">
        <f t="shared" si="1839"/>
        <v>43594</v>
      </c>
      <c r="FC504" s="67">
        <f t="shared" si="1839"/>
        <v>43595</v>
      </c>
      <c r="FD504" s="67">
        <f t="shared" si="1839"/>
        <v>43596</v>
      </c>
      <c r="FE504" s="67">
        <f t="shared" si="1839"/>
        <v>43597</v>
      </c>
      <c r="FF504" s="67">
        <f t="shared" si="1839"/>
        <v>43598</v>
      </c>
      <c r="FG504" s="67">
        <f t="shared" si="1839"/>
        <v>43599</v>
      </c>
      <c r="FH504" s="67">
        <f t="shared" si="1839"/>
        <v>43600</v>
      </c>
      <c r="FI504" s="67">
        <f t="shared" si="1839"/>
        <v>43601</v>
      </c>
      <c r="FJ504" s="67">
        <f t="shared" si="1840"/>
        <v>43602</v>
      </c>
      <c r="FK504" s="67">
        <f t="shared" si="1840"/>
        <v>43603</v>
      </c>
      <c r="FL504" s="67">
        <f t="shared" si="1840"/>
        <v>43604</v>
      </c>
      <c r="FM504" s="67">
        <f t="shared" si="1840"/>
        <v>43605</v>
      </c>
      <c r="FN504" s="67">
        <f t="shared" si="1840"/>
        <v>43606</v>
      </c>
      <c r="FO504" s="67">
        <f t="shared" si="1840"/>
        <v>43607</v>
      </c>
      <c r="FP504" s="67">
        <f t="shared" si="1840"/>
        <v>43608</v>
      </c>
      <c r="FQ504" s="67">
        <f t="shared" si="1840"/>
        <v>43609</v>
      </c>
      <c r="FR504" s="67">
        <f t="shared" si="1840"/>
        <v>43610</v>
      </c>
      <c r="FS504" s="67">
        <f t="shared" si="1840"/>
        <v>43611</v>
      </c>
      <c r="FT504" s="67">
        <f t="shared" si="1840"/>
        <v>43612</v>
      </c>
      <c r="FU504" s="67">
        <f t="shared" si="1840"/>
        <v>43613</v>
      </c>
      <c r="FV504" s="67">
        <f t="shared" si="1840"/>
        <v>43614</v>
      </c>
      <c r="FW504" s="67">
        <f t="shared" si="1840"/>
        <v>43615</v>
      </c>
      <c r="FX504" s="67">
        <f t="shared" si="1840"/>
        <v>43616</v>
      </c>
      <c r="FY504" s="67">
        <f t="shared" si="1841"/>
        <v>43617</v>
      </c>
      <c r="FZ504" s="67">
        <f t="shared" si="1841"/>
        <v>43618</v>
      </c>
      <c r="GA504" s="67">
        <f t="shared" si="1841"/>
        <v>43619</v>
      </c>
      <c r="GB504" s="67">
        <f t="shared" si="1841"/>
        <v>43620</v>
      </c>
      <c r="GC504" s="67">
        <f t="shared" si="1841"/>
        <v>43621</v>
      </c>
      <c r="GD504" s="67">
        <f t="shared" si="1841"/>
        <v>43622</v>
      </c>
      <c r="GE504" s="67">
        <f t="shared" si="1841"/>
        <v>43623</v>
      </c>
      <c r="GF504" s="67">
        <f t="shared" si="1841"/>
        <v>43624</v>
      </c>
      <c r="GG504" s="67">
        <f t="shared" si="1841"/>
        <v>43625</v>
      </c>
      <c r="GH504" s="67">
        <f t="shared" si="1841"/>
        <v>43626</v>
      </c>
      <c r="GI504" s="67">
        <f t="shared" si="1841"/>
        <v>43627</v>
      </c>
      <c r="GJ504" s="67">
        <f t="shared" si="1841"/>
        <v>43628</v>
      </c>
      <c r="GK504" s="67">
        <f t="shared" si="1841"/>
        <v>43629</v>
      </c>
      <c r="GL504" s="67">
        <f t="shared" si="1841"/>
        <v>43630</v>
      </c>
      <c r="GM504" s="67">
        <f t="shared" si="1841"/>
        <v>43631</v>
      </c>
      <c r="GN504" s="67">
        <f t="shared" si="1841"/>
        <v>43632</v>
      </c>
      <c r="GO504" s="67">
        <f t="shared" si="1842"/>
        <v>43633</v>
      </c>
      <c r="GP504" s="67">
        <f t="shared" si="1842"/>
        <v>43634</v>
      </c>
      <c r="GQ504" s="67">
        <f t="shared" si="1842"/>
        <v>43635</v>
      </c>
      <c r="GR504" s="67">
        <f t="shared" si="1842"/>
        <v>43636</v>
      </c>
      <c r="GS504" s="67">
        <f t="shared" si="1842"/>
        <v>43637</v>
      </c>
      <c r="GT504" s="67">
        <f t="shared" si="1842"/>
        <v>43638</v>
      </c>
      <c r="GU504" s="67">
        <f t="shared" si="1842"/>
        <v>43639</v>
      </c>
      <c r="GV504" s="67">
        <f t="shared" si="1842"/>
        <v>43640</v>
      </c>
      <c r="GW504" s="67">
        <f t="shared" si="1842"/>
        <v>43641</v>
      </c>
      <c r="GX504" s="67">
        <f t="shared" si="1842"/>
        <v>43642</v>
      </c>
      <c r="GY504" s="67">
        <f t="shared" si="1842"/>
        <v>43643</v>
      </c>
      <c r="GZ504" s="67">
        <f t="shared" si="1842"/>
        <v>43644</v>
      </c>
      <c r="HA504" s="67">
        <f t="shared" si="1842"/>
        <v>43645</v>
      </c>
      <c r="HB504" s="67">
        <f t="shared" si="1842"/>
        <v>43646</v>
      </c>
      <c r="HC504" s="67">
        <f t="shared" si="1843"/>
        <v>43647</v>
      </c>
      <c r="HD504" s="67">
        <f t="shared" si="1843"/>
        <v>43648</v>
      </c>
      <c r="HE504" s="67">
        <f t="shared" si="1843"/>
        <v>43649</v>
      </c>
      <c r="HF504" s="67">
        <f t="shared" si="1843"/>
        <v>43650</v>
      </c>
      <c r="HG504" s="67">
        <f t="shared" si="1843"/>
        <v>43651</v>
      </c>
      <c r="HH504" s="67">
        <f t="shared" si="1843"/>
        <v>43652</v>
      </c>
      <c r="HI504" s="67">
        <f t="shared" si="1843"/>
        <v>43653</v>
      </c>
      <c r="HJ504" s="67">
        <f t="shared" si="1843"/>
        <v>43654</v>
      </c>
      <c r="HK504" s="67">
        <f t="shared" si="1843"/>
        <v>43655</v>
      </c>
      <c r="HL504" s="67">
        <f t="shared" si="1843"/>
        <v>43656</v>
      </c>
      <c r="HM504" s="67">
        <f t="shared" si="1843"/>
        <v>43657</v>
      </c>
      <c r="HN504" s="67">
        <f t="shared" si="1843"/>
        <v>43658</v>
      </c>
      <c r="HO504" s="67">
        <f t="shared" si="1843"/>
        <v>43659</v>
      </c>
      <c r="HP504" s="67">
        <f t="shared" si="1843"/>
        <v>43660</v>
      </c>
      <c r="HQ504" s="67">
        <f t="shared" si="1843"/>
        <v>43661</v>
      </c>
      <c r="HR504" s="67">
        <f t="shared" si="1843"/>
        <v>43662</v>
      </c>
      <c r="HS504" s="67">
        <f t="shared" si="1844"/>
        <v>43663</v>
      </c>
      <c r="HT504" s="67">
        <f t="shared" si="1844"/>
        <v>43664</v>
      </c>
      <c r="HU504" s="67">
        <f t="shared" si="1844"/>
        <v>43665</v>
      </c>
      <c r="HV504" s="67">
        <f t="shared" si="1844"/>
        <v>43666</v>
      </c>
      <c r="HW504" s="67">
        <f t="shared" si="1844"/>
        <v>43667</v>
      </c>
      <c r="HX504" s="67">
        <f t="shared" si="1844"/>
        <v>43668</v>
      </c>
      <c r="HY504" s="67">
        <f t="shared" si="1844"/>
        <v>43669</v>
      </c>
      <c r="HZ504" s="67">
        <f t="shared" si="1844"/>
        <v>43670</v>
      </c>
      <c r="IA504" s="67">
        <f t="shared" si="1844"/>
        <v>43671</v>
      </c>
      <c r="IB504" s="67">
        <f t="shared" si="1844"/>
        <v>43672</v>
      </c>
      <c r="IC504" s="67">
        <f t="shared" si="1844"/>
        <v>43673</v>
      </c>
      <c r="ID504" s="67">
        <f t="shared" si="1844"/>
        <v>43674</v>
      </c>
      <c r="IE504" s="67">
        <f t="shared" si="1844"/>
        <v>43675</v>
      </c>
      <c r="IF504" s="67">
        <f t="shared" si="1844"/>
        <v>43676</v>
      </c>
      <c r="IG504" s="67">
        <f t="shared" si="1844"/>
        <v>43677</v>
      </c>
      <c r="IH504" s="67">
        <f t="shared" si="1845"/>
        <v>43678</v>
      </c>
      <c r="II504" s="67">
        <f t="shared" si="1845"/>
        <v>43679</v>
      </c>
      <c r="IJ504" s="67">
        <f t="shared" si="1845"/>
        <v>43680</v>
      </c>
      <c r="IK504" s="67">
        <f t="shared" si="1845"/>
        <v>43681</v>
      </c>
      <c r="IL504" s="67">
        <f t="shared" si="1845"/>
        <v>43682</v>
      </c>
      <c r="IM504" s="67">
        <f t="shared" si="1845"/>
        <v>43683</v>
      </c>
      <c r="IN504" s="67">
        <f t="shared" si="1845"/>
        <v>43684</v>
      </c>
      <c r="IO504" s="67">
        <f t="shared" si="1845"/>
        <v>43685</v>
      </c>
      <c r="IP504" s="67">
        <f t="shared" si="1845"/>
        <v>43686</v>
      </c>
      <c r="IQ504" s="67">
        <f t="shared" si="1845"/>
        <v>43687</v>
      </c>
      <c r="IR504" s="67">
        <f t="shared" si="1845"/>
        <v>43688</v>
      </c>
      <c r="IS504" s="67">
        <f t="shared" si="1845"/>
        <v>43689</v>
      </c>
      <c r="IT504" s="67">
        <f t="shared" si="1845"/>
        <v>43690</v>
      </c>
      <c r="IU504" s="67">
        <f t="shared" si="1845"/>
        <v>43691</v>
      </c>
      <c r="IV504" s="67">
        <f t="shared" si="1845"/>
        <v>43692</v>
      </c>
      <c r="IW504" s="67">
        <f t="shared" si="1845"/>
        <v>43693</v>
      </c>
      <c r="IX504" s="67">
        <f t="shared" si="1846"/>
        <v>43694</v>
      </c>
      <c r="IY504" s="67">
        <f t="shared" si="1846"/>
        <v>43695</v>
      </c>
      <c r="IZ504" s="67">
        <f t="shared" si="1846"/>
        <v>43696</v>
      </c>
      <c r="JA504" s="67">
        <f t="shared" si="1846"/>
        <v>43697</v>
      </c>
      <c r="JB504" s="67">
        <f t="shared" si="1846"/>
        <v>43698</v>
      </c>
      <c r="JC504" s="67">
        <f t="shared" si="1846"/>
        <v>43699</v>
      </c>
      <c r="JD504" s="67">
        <f t="shared" si="1846"/>
        <v>43700</v>
      </c>
      <c r="JE504" s="67">
        <f t="shared" si="1846"/>
        <v>43701</v>
      </c>
      <c r="JF504" s="67">
        <f t="shared" si="1846"/>
        <v>43702</v>
      </c>
      <c r="JG504" s="67">
        <f t="shared" si="1846"/>
        <v>43703</v>
      </c>
      <c r="JH504" s="67">
        <f t="shared" si="1846"/>
        <v>43704</v>
      </c>
      <c r="JI504" s="67">
        <f t="shared" si="1846"/>
        <v>43705</v>
      </c>
      <c r="JJ504" s="67">
        <f t="shared" si="1846"/>
        <v>43706</v>
      </c>
      <c r="JK504" s="67">
        <f t="shared" si="1846"/>
        <v>43707</v>
      </c>
      <c r="JL504" s="67">
        <f t="shared" si="1846"/>
        <v>43708</v>
      </c>
      <c r="JM504" s="67">
        <f t="shared" si="1847"/>
        <v>43709</v>
      </c>
      <c r="JN504" s="67">
        <f t="shared" si="1847"/>
        <v>43710</v>
      </c>
      <c r="JO504" s="67">
        <f t="shared" si="1847"/>
        <v>43711</v>
      </c>
      <c r="JP504" s="67">
        <f t="shared" si="1847"/>
        <v>43712</v>
      </c>
      <c r="JQ504" s="67">
        <f t="shared" si="1847"/>
        <v>43713</v>
      </c>
      <c r="JR504" s="67">
        <f t="shared" si="1847"/>
        <v>43714</v>
      </c>
      <c r="JS504" s="67">
        <f t="shared" si="1847"/>
        <v>43715</v>
      </c>
      <c r="JT504" s="67">
        <f t="shared" si="1847"/>
        <v>43716</v>
      </c>
      <c r="JU504" s="67">
        <f t="shared" si="1847"/>
        <v>43717</v>
      </c>
      <c r="JV504" s="67">
        <f t="shared" si="1847"/>
        <v>43718</v>
      </c>
      <c r="JW504" s="67">
        <f t="shared" si="1847"/>
        <v>43719</v>
      </c>
      <c r="JX504" s="67">
        <f t="shared" si="1847"/>
        <v>43720</v>
      </c>
      <c r="JY504" s="67">
        <f t="shared" si="1847"/>
        <v>43721</v>
      </c>
      <c r="JZ504" s="67">
        <f t="shared" si="1847"/>
        <v>43722</v>
      </c>
      <c r="KA504" s="67">
        <f t="shared" si="1847"/>
        <v>43723</v>
      </c>
      <c r="KB504" s="67">
        <f t="shared" si="1847"/>
        <v>43724</v>
      </c>
      <c r="KC504" s="67">
        <f t="shared" si="1848"/>
        <v>43725</v>
      </c>
      <c r="KD504" s="67">
        <f t="shared" si="1848"/>
        <v>43726</v>
      </c>
      <c r="KE504" s="67">
        <f t="shared" si="1848"/>
        <v>43727</v>
      </c>
      <c r="KF504" s="67">
        <f t="shared" si="1848"/>
        <v>43728</v>
      </c>
      <c r="KG504" s="67">
        <f t="shared" si="1848"/>
        <v>43729</v>
      </c>
      <c r="KH504" s="67">
        <f t="shared" si="1848"/>
        <v>43730</v>
      </c>
      <c r="KI504" s="67">
        <f t="shared" si="1848"/>
        <v>43731</v>
      </c>
      <c r="KJ504" s="67">
        <f t="shared" si="1848"/>
        <v>43732</v>
      </c>
      <c r="KK504" s="67">
        <f t="shared" si="1848"/>
        <v>43733</v>
      </c>
      <c r="KL504" s="67">
        <f t="shared" si="1848"/>
        <v>43734</v>
      </c>
      <c r="KM504" s="67">
        <f t="shared" si="1848"/>
        <v>43735</v>
      </c>
      <c r="KN504" s="67">
        <f t="shared" si="1848"/>
        <v>43736</v>
      </c>
      <c r="KO504" s="67">
        <f t="shared" si="1848"/>
        <v>43737</v>
      </c>
      <c r="KP504" s="67">
        <f t="shared" si="1848"/>
        <v>43738</v>
      </c>
      <c r="KQ504" s="67">
        <f t="shared" si="1849"/>
        <v>43739</v>
      </c>
      <c r="KR504" s="67">
        <f t="shared" si="1849"/>
        <v>43740</v>
      </c>
      <c r="KS504" s="67">
        <f t="shared" si="1849"/>
        <v>43741</v>
      </c>
      <c r="KT504" s="67">
        <f t="shared" si="1849"/>
        <v>43742</v>
      </c>
      <c r="KU504" s="67">
        <f t="shared" si="1849"/>
        <v>43743</v>
      </c>
      <c r="KV504" s="67">
        <f t="shared" si="1849"/>
        <v>43744</v>
      </c>
      <c r="KW504" s="67">
        <f t="shared" si="1849"/>
        <v>43745</v>
      </c>
      <c r="KX504" s="67">
        <f t="shared" si="1849"/>
        <v>43746</v>
      </c>
      <c r="KY504" s="67">
        <f t="shared" si="1849"/>
        <v>43747</v>
      </c>
      <c r="KZ504" s="67">
        <f t="shared" si="1849"/>
        <v>43748</v>
      </c>
      <c r="LA504" s="67">
        <f t="shared" si="1849"/>
        <v>43749</v>
      </c>
      <c r="LB504" s="67">
        <f t="shared" si="1849"/>
        <v>43750</v>
      </c>
      <c r="LC504" s="67">
        <f t="shared" si="1849"/>
        <v>43751</v>
      </c>
      <c r="LD504" s="67">
        <f t="shared" si="1849"/>
        <v>43752</v>
      </c>
      <c r="LE504" s="67">
        <f t="shared" si="1849"/>
        <v>43753</v>
      </c>
      <c r="LF504" s="67">
        <f t="shared" si="1849"/>
        <v>43754</v>
      </c>
      <c r="LG504" s="67">
        <f t="shared" si="1850"/>
        <v>43755</v>
      </c>
      <c r="LH504" s="67">
        <f t="shared" si="1850"/>
        <v>43756</v>
      </c>
      <c r="LI504" s="67">
        <f t="shared" si="1850"/>
        <v>43757</v>
      </c>
      <c r="LJ504" s="67">
        <f t="shared" si="1850"/>
        <v>43758</v>
      </c>
      <c r="LK504" s="67">
        <f t="shared" si="1850"/>
        <v>43759</v>
      </c>
      <c r="LL504" s="67">
        <f t="shared" si="1850"/>
        <v>43760</v>
      </c>
      <c r="LM504" s="67">
        <f t="shared" si="1850"/>
        <v>43761</v>
      </c>
      <c r="LN504" s="67">
        <f t="shared" si="1850"/>
        <v>43762</v>
      </c>
      <c r="LO504" s="67">
        <f t="shared" si="1850"/>
        <v>43763</v>
      </c>
      <c r="LP504" s="67">
        <f t="shared" si="1850"/>
        <v>43764</v>
      </c>
      <c r="LQ504" s="67">
        <f t="shared" si="1850"/>
        <v>43765</v>
      </c>
      <c r="LR504" s="67">
        <f t="shared" si="1850"/>
        <v>43766</v>
      </c>
      <c r="LS504" s="67">
        <f t="shared" si="1850"/>
        <v>43767</v>
      </c>
      <c r="LT504" s="67">
        <f t="shared" si="1850"/>
        <v>43768</v>
      </c>
      <c r="LU504" s="67">
        <f t="shared" si="1850"/>
        <v>43769</v>
      </c>
      <c r="LV504" s="67">
        <f t="shared" si="1851"/>
        <v>43770</v>
      </c>
      <c r="LW504" s="67">
        <f t="shared" si="1851"/>
        <v>43771</v>
      </c>
      <c r="LX504" s="67">
        <f t="shared" si="1851"/>
        <v>43772</v>
      </c>
      <c r="LY504" s="67">
        <f t="shared" si="1851"/>
        <v>43773</v>
      </c>
      <c r="LZ504" s="67">
        <f t="shared" si="1851"/>
        <v>43774</v>
      </c>
      <c r="MA504" s="67">
        <f t="shared" si="1851"/>
        <v>43775</v>
      </c>
      <c r="MB504" s="67">
        <f t="shared" si="1851"/>
        <v>43776</v>
      </c>
      <c r="MC504" s="67">
        <f t="shared" si="1851"/>
        <v>43777</v>
      </c>
      <c r="MD504" s="67">
        <f t="shared" si="1851"/>
        <v>43778</v>
      </c>
      <c r="ME504" s="67">
        <f t="shared" si="1851"/>
        <v>43779</v>
      </c>
      <c r="MF504" s="67">
        <f t="shared" si="1851"/>
        <v>43780</v>
      </c>
      <c r="MG504" s="67">
        <f t="shared" si="1851"/>
        <v>43781</v>
      </c>
      <c r="MH504" s="67">
        <f t="shared" si="1851"/>
        <v>43782</v>
      </c>
      <c r="MI504" s="67">
        <f t="shared" si="1851"/>
        <v>43783</v>
      </c>
      <c r="MJ504" s="67">
        <f t="shared" si="1851"/>
        <v>43784</v>
      </c>
      <c r="MK504" s="67">
        <f t="shared" si="1851"/>
        <v>43785</v>
      </c>
      <c r="ML504" s="67">
        <f t="shared" si="1852"/>
        <v>43786</v>
      </c>
      <c r="MM504" s="67">
        <f t="shared" si="1852"/>
        <v>43787</v>
      </c>
      <c r="MN504" s="67">
        <f t="shared" si="1852"/>
        <v>43788</v>
      </c>
      <c r="MO504" s="67">
        <f t="shared" si="1852"/>
        <v>43789</v>
      </c>
      <c r="MP504" s="67">
        <f t="shared" si="1852"/>
        <v>43790</v>
      </c>
      <c r="MQ504" s="67">
        <f t="shared" si="1852"/>
        <v>43791</v>
      </c>
      <c r="MR504" s="67">
        <f t="shared" si="1852"/>
        <v>43792</v>
      </c>
      <c r="MS504" s="67">
        <f t="shared" si="1852"/>
        <v>43793</v>
      </c>
      <c r="MT504" s="67">
        <f t="shared" si="1852"/>
        <v>43794</v>
      </c>
      <c r="MU504" s="67">
        <f t="shared" si="1852"/>
        <v>43795</v>
      </c>
      <c r="MV504" s="67">
        <f t="shared" si="1852"/>
        <v>43796</v>
      </c>
      <c r="MW504" s="67">
        <f t="shared" si="1852"/>
        <v>43797</v>
      </c>
      <c r="MX504" s="67">
        <f t="shared" si="1852"/>
        <v>43798</v>
      </c>
      <c r="MY504" s="67">
        <f t="shared" si="1852"/>
        <v>43799</v>
      </c>
      <c r="MZ504" s="67">
        <f t="shared" si="1853"/>
        <v>43800</v>
      </c>
      <c r="NA504" s="67">
        <f t="shared" si="1853"/>
        <v>43801</v>
      </c>
      <c r="NB504" s="67">
        <f t="shared" si="1853"/>
        <v>43802</v>
      </c>
      <c r="NC504" s="67">
        <f t="shared" si="1853"/>
        <v>43803</v>
      </c>
      <c r="ND504" s="67">
        <f t="shared" si="1853"/>
        <v>43804</v>
      </c>
      <c r="NE504" s="67">
        <f t="shared" si="1853"/>
        <v>43805</v>
      </c>
      <c r="NF504" s="67">
        <f t="shared" si="1853"/>
        <v>43806</v>
      </c>
      <c r="NG504" s="67">
        <f t="shared" si="1853"/>
        <v>43807</v>
      </c>
      <c r="NH504" s="67">
        <f t="shared" si="1853"/>
        <v>43808</v>
      </c>
      <c r="NI504" s="67">
        <f t="shared" si="1853"/>
        <v>43809</v>
      </c>
      <c r="NJ504" s="67">
        <f t="shared" si="1853"/>
        <v>43810</v>
      </c>
      <c r="NK504" s="67">
        <f t="shared" si="1853"/>
        <v>43811</v>
      </c>
      <c r="NL504" s="67">
        <f t="shared" si="1853"/>
        <v>43812</v>
      </c>
      <c r="NM504" s="67">
        <f t="shared" si="1853"/>
        <v>43813</v>
      </c>
      <c r="NN504" s="67">
        <f t="shared" si="1853"/>
        <v>43814</v>
      </c>
      <c r="NO504" s="67">
        <f t="shared" si="1853"/>
        <v>43815</v>
      </c>
      <c r="NP504" s="67">
        <f t="shared" si="1854"/>
        <v>43816</v>
      </c>
      <c r="NQ504" s="67">
        <f t="shared" si="1854"/>
        <v>43817</v>
      </c>
      <c r="NR504" s="67">
        <f t="shared" si="1854"/>
        <v>43818</v>
      </c>
      <c r="NS504" s="67">
        <f t="shared" si="1854"/>
        <v>43819</v>
      </c>
      <c r="NT504" s="67">
        <f t="shared" si="1854"/>
        <v>43820</v>
      </c>
      <c r="NU504" s="67">
        <f t="shared" si="1854"/>
        <v>43821</v>
      </c>
      <c r="NV504" s="67">
        <f t="shared" si="1854"/>
        <v>43822</v>
      </c>
      <c r="NW504" s="67">
        <f t="shared" si="1854"/>
        <v>43823</v>
      </c>
      <c r="NX504" s="67">
        <f t="shared" si="1854"/>
        <v>43824</v>
      </c>
      <c r="NY504" s="67">
        <f t="shared" si="1854"/>
        <v>43825</v>
      </c>
      <c r="NZ504" s="67">
        <f t="shared" si="1854"/>
        <v>43826</v>
      </c>
      <c r="OA504" s="67">
        <f t="shared" si="1854"/>
        <v>43827</v>
      </c>
      <c r="OB504" s="67">
        <f t="shared" si="1854"/>
        <v>43828</v>
      </c>
      <c r="OC504" s="67">
        <f t="shared" si="1854"/>
        <v>43829</v>
      </c>
      <c r="OD504" s="67">
        <f t="shared" si="1854"/>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1"/>
        <v>43466</v>
      </c>
      <c r="AE505" s="67">
        <f t="shared" si="1831"/>
        <v>43467</v>
      </c>
      <c r="AF505" s="67">
        <f t="shared" si="1831"/>
        <v>43468</v>
      </c>
      <c r="AG505" s="67">
        <f t="shared" si="1831"/>
        <v>43469</v>
      </c>
      <c r="AH505" s="67">
        <f t="shared" si="1831"/>
        <v>43470</v>
      </c>
      <c r="AI505" s="67">
        <f t="shared" si="1831"/>
        <v>43471</v>
      </c>
      <c r="AJ505" s="67">
        <f t="shared" si="1831"/>
        <v>43472</v>
      </c>
      <c r="AK505" s="67">
        <f t="shared" si="1831"/>
        <v>43473</v>
      </c>
      <c r="AL505" s="67">
        <f t="shared" si="1831"/>
        <v>43474</v>
      </c>
      <c r="AM505" s="67">
        <f t="shared" si="1831"/>
        <v>43475</v>
      </c>
      <c r="AN505" s="67">
        <f t="shared" si="1831"/>
        <v>43476</v>
      </c>
      <c r="AO505" s="67">
        <f t="shared" si="1831"/>
        <v>43477</v>
      </c>
      <c r="AP505" s="67">
        <f t="shared" si="1831"/>
        <v>43478</v>
      </c>
      <c r="AQ505" s="67">
        <f t="shared" si="1831"/>
        <v>43479</v>
      </c>
      <c r="AR505" s="67">
        <f t="shared" si="1831"/>
        <v>43480</v>
      </c>
      <c r="AS505" s="67">
        <f t="shared" si="1831"/>
        <v>43481</v>
      </c>
      <c r="AT505" s="67">
        <f t="shared" si="1832"/>
        <v>43482</v>
      </c>
      <c r="AU505" s="67">
        <f t="shared" si="1832"/>
        <v>43483</v>
      </c>
      <c r="AV505" s="67">
        <f t="shared" si="1832"/>
        <v>43484</v>
      </c>
      <c r="AW505" s="67">
        <f t="shared" si="1832"/>
        <v>43485</v>
      </c>
      <c r="AX505" s="67">
        <f t="shared" si="1832"/>
        <v>43486</v>
      </c>
      <c r="AY505" s="67">
        <f t="shared" si="1832"/>
        <v>43487</v>
      </c>
      <c r="AZ505" s="67">
        <f t="shared" si="1832"/>
        <v>43488</v>
      </c>
      <c r="BA505" s="67">
        <f t="shared" si="1832"/>
        <v>43489</v>
      </c>
      <c r="BB505" s="67">
        <f t="shared" si="1832"/>
        <v>43490</v>
      </c>
      <c r="BC505" s="67">
        <f t="shared" si="1832"/>
        <v>43491</v>
      </c>
      <c r="BD505" s="67">
        <f t="shared" si="1832"/>
        <v>43492</v>
      </c>
      <c r="BE505" s="67">
        <f t="shared" si="1832"/>
        <v>43493</v>
      </c>
      <c r="BF505" s="67">
        <f t="shared" si="1832"/>
        <v>43494</v>
      </c>
      <c r="BG505" s="67">
        <f t="shared" si="1832"/>
        <v>43495</v>
      </c>
      <c r="BH505" s="67">
        <f t="shared" si="1832"/>
        <v>43496</v>
      </c>
      <c r="BI505" s="67">
        <f t="shared" si="1833"/>
        <v>43497</v>
      </c>
      <c r="BJ505" s="67">
        <f t="shared" si="1833"/>
        <v>43498</v>
      </c>
      <c r="BK505" s="67">
        <f t="shared" si="1833"/>
        <v>43499</v>
      </c>
      <c r="BL505" s="67">
        <f t="shared" si="1833"/>
        <v>43500</v>
      </c>
      <c r="BM505" s="67">
        <f t="shared" si="1833"/>
        <v>43501</v>
      </c>
      <c r="BN505" s="67">
        <f t="shared" si="1833"/>
        <v>43502</v>
      </c>
      <c r="BO505" s="67">
        <f t="shared" si="1833"/>
        <v>43503</v>
      </c>
      <c r="BP505" s="67">
        <f t="shared" si="1833"/>
        <v>43504</v>
      </c>
      <c r="BQ505" s="67">
        <f t="shared" si="1833"/>
        <v>43505</v>
      </c>
      <c r="BR505" s="67">
        <f t="shared" si="1833"/>
        <v>43506</v>
      </c>
      <c r="BS505" s="67">
        <f t="shared" si="1833"/>
        <v>43507</v>
      </c>
      <c r="BT505" s="67">
        <f t="shared" si="1833"/>
        <v>43508</v>
      </c>
      <c r="BU505" s="67">
        <f t="shared" si="1833"/>
        <v>43509</v>
      </c>
      <c r="BV505" s="67">
        <f t="shared" si="1833"/>
        <v>43510</v>
      </c>
      <c r="BW505" s="67">
        <f t="shared" si="1833"/>
        <v>43511</v>
      </c>
      <c r="BX505" s="67">
        <f t="shared" si="1833"/>
        <v>43512</v>
      </c>
      <c r="BY505" s="67">
        <f t="shared" si="1834"/>
        <v>43513</v>
      </c>
      <c r="BZ505" s="67">
        <f t="shared" si="1834"/>
        <v>43514</v>
      </c>
      <c r="CA505" s="67">
        <f t="shared" si="1834"/>
        <v>43515</v>
      </c>
      <c r="CB505" s="67">
        <f t="shared" si="1834"/>
        <v>43516</v>
      </c>
      <c r="CC505" s="67">
        <f t="shared" si="1834"/>
        <v>43517</v>
      </c>
      <c r="CD505" s="67">
        <f t="shared" si="1834"/>
        <v>43518</v>
      </c>
      <c r="CE505" s="67">
        <f t="shared" si="1834"/>
        <v>43519</v>
      </c>
      <c r="CF505" s="67">
        <f t="shared" si="1834"/>
        <v>43520</v>
      </c>
      <c r="CG505" s="67">
        <f t="shared" si="1834"/>
        <v>43521</v>
      </c>
      <c r="CH505" s="67">
        <f t="shared" si="1834"/>
        <v>43522</v>
      </c>
      <c r="CI505" s="67">
        <f t="shared" si="1834"/>
        <v>43523</v>
      </c>
      <c r="CJ505" s="67">
        <f t="shared" si="1834"/>
        <v>43524</v>
      </c>
      <c r="CK505" s="67">
        <f t="shared" si="1835"/>
        <v>43525</v>
      </c>
      <c r="CL505" s="67">
        <f t="shared" si="1835"/>
        <v>43526</v>
      </c>
      <c r="CM505" s="67">
        <f t="shared" si="1835"/>
        <v>43527</v>
      </c>
      <c r="CN505" s="67">
        <f t="shared" si="1835"/>
        <v>43528</v>
      </c>
      <c r="CO505" s="67">
        <f t="shared" si="1835"/>
        <v>43529</v>
      </c>
      <c r="CP505" s="67">
        <f t="shared" si="1835"/>
        <v>43530</v>
      </c>
      <c r="CQ505" s="67">
        <f t="shared" si="1835"/>
        <v>43531</v>
      </c>
      <c r="CR505" s="67">
        <f t="shared" si="1835"/>
        <v>43532</v>
      </c>
      <c r="CS505" s="67">
        <f t="shared" si="1835"/>
        <v>43533</v>
      </c>
      <c r="CT505" s="67">
        <f t="shared" si="1835"/>
        <v>43534</v>
      </c>
      <c r="CU505" s="67">
        <f t="shared" si="1835"/>
        <v>43535</v>
      </c>
      <c r="CV505" s="67">
        <f t="shared" si="1835"/>
        <v>43536</v>
      </c>
      <c r="CW505" s="67">
        <f t="shared" si="1835"/>
        <v>43537</v>
      </c>
      <c r="CX505" s="67">
        <f t="shared" si="1835"/>
        <v>43538</v>
      </c>
      <c r="CY505" s="67">
        <f t="shared" si="1835"/>
        <v>43539</v>
      </c>
      <c r="CZ505" s="67">
        <f t="shared" si="1835"/>
        <v>43540</v>
      </c>
      <c r="DA505" s="67">
        <f t="shared" si="1836"/>
        <v>43541</v>
      </c>
      <c r="DB505" s="67">
        <f t="shared" si="1836"/>
        <v>43542</v>
      </c>
      <c r="DC505" s="67">
        <f t="shared" si="1836"/>
        <v>43543</v>
      </c>
      <c r="DD505" s="67">
        <f t="shared" si="1836"/>
        <v>43544</v>
      </c>
      <c r="DE505" s="67">
        <f t="shared" si="1836"/>
        <v>43545</v>
      </c>
      <c r="DF505" s="67">
        <f t="shared" si="1836"/>
        <v>43546</v>
      </c>
      <c r="DG505" s="67">
        <f t="shared" si="1836"/>
        <v>43547</v>
      </c>
      <c r="DH505" s="67">
        <f t="shared" si="1836"/>
        <v>43548</v>
      </c>
      <c r="DI505" s="67">
        <f t="shared" si="1836"/>
        <v>43549</v>
      </c>
      <c r="DJ505" s="67">
        <f t="shared" si="1836"/>
        <v>43550</v>
      </c>
      <c r="DK505" s="67">
        <f t="shared" si="1836"/>
        <v>43551</v>
      </c>
      <c r="DL505" s="67">
        <f t="shared" si="1836"/>
        <v>43552</v>
      </c>
      <c r="DM505" s="67">
        <f t="shared" si="1836"/>
        <v>43553</v>
      </c>
      <c r="DN505" s="67">
        <f t="shared" si="1836"/>
        <v>43554</v>
      </c>
      <c r="DO505" s="67">
        <f t="shared" si="1836"/>
        <v>43555</v>
      </c>
      <c r="DP505" s="67">
        <f t="shared" si="1837"/>
        <v>43556</v>
      </c>
      <c r="DQ505" s="67">
        <f t="shared" si="1837"/>
        <v>43557</v>
      </c>
      <c r="DR505" s="67">
        <f t="shared" si="1837"/>
        <v>43558</v>
      </c>
      <c r="DS505" s="67">
        <f t="shared" si="1837"/>
        <v>43559</v>
      </c>
      <c r="DT505" s="67">
        <f t="shared" si="1837"/>
        <v>43560</v>
      </c>
      <c r="DU505" s="67">
        <f t="shared" si="1837"/>
        <v>43561</v>
      </c>
      <c r="DV505" s="67">
        <f t="shared" si="1837"/>
        <v>43562</v>
      </c>
      <c r="DW505" s="67">
        <f t="shared" si="1837"/>
        <v>43563</v>
      </c>
      <c r="DX505" s="67">
        <f t="shared" si="1837"/>
        <v>43564</v>
      </c>
      <c r="DY505" s="67">
        <f t="shared" si="1837"/>
        <v>43565</v>
      </c>
      <c r="DZ505" s="67">
        <f t="shared" si="1837"/>
        <v>43566</v>
      </c>
      <c r="EA505" s="67">
        <f t="shared" si="1837"/>
        <v>43567</v>
      </c>
      <c r="EB505" s="67">
        <f t="shared" si="1837"/>
        <v>43568</v>
      </c>
      <c r="EC505" s="67">
        <f t="shared" si="1837"/>
        <v>43569</v>
      </c>
      <c r="ED505" s="67">
        <f t="shared" si="1837"/>
        <v>43570</v>
      </c>
      <c r="EE505" s="67">
        <f t="shared" si="1837"/>
        <v>43571</v>
      </c>
      <c r="EF505" s="67">
        <f t="shared" si="1838"/>
        <v>43572</v>
      </c>
      <c r="EG505" s="67">
        <f t="shared" si="1838"/>
        <v>43573</v>
      </c>
      <c r="EH505" s="67">
        <f t="shared" si="1838"/>
        <v>43574</v>
      </c>
      <c r="EI505" s="67">
        <f t="shared" si="1838"/>
        <v>43575</v>
      </c>
      <c r="EJ505" s="67">
        <f t="shared" si="1838"/>
        <v>43576</v>
      </c>
      <c r="EK505" s="67">
        <f t="shared" si="1838"/>
        <v>43577</v>
      </c>
      <c r="EL505" s="67">
        <f t="shared" si="1838"/>
        <v>43578</v>
      </c>
      <c r="EM505" s="67">
        <f t="shared" si="1838"/>
        <v>43579</v>
      </c>
      <c r="EN505" s="67">
        <f t="shared" si="1838"/>
        <v>43580</v>
      </c>
      <c r="EO505" s="67">
        <f t="shared" si="1838"/>
        <v>43581</v>
      </c>
      <c r="EP505" s="67">
        <f t="shared" si="1838"/>
        <v>43582</v>
      </c>
      <c r="EQ505" s="67">
        <f t="shared" si="1838"/>
        <v>43583</v>
      </c>
      <c r="ER505" s="67">
        <f t="shared" si="1838"/>
        <v>43584</v>
      </c>
      <c r="ES505" s="67">
        <f t="shared" si="1838"/>
        <v>43585</v>
      </c>
      <c r="ET505" s="67">
        <f t="shared" si="1839"/>
        <v>43586</v>
      </c>
      <c r="EU505" s="67">
        <f t="shared" si="1839"/>
        <v>43587</v>
      </c>
      <c r="EV505" s="67">
        <f t="shared" si="1839"/>
        <v>43588</v>
      </c>
      <c r="EW505" s="67">
        <f t="shared" si="1839"/>
        <v>43589</v>
      </c>
      <c r="EX505" s="67">
        <f t="shared" si="1839"/>
        <v>43590</v>
      </c>
      <c r="EY505" s="67">
        <f t="shared" si="1839"/>
        <v>43591</v>
      </c>
      <c r="EZ505" s="67">
        <f t="shared" si="1839"/>
        <v>43592</v>
      </c>
      <c r="FA505" s="67">
        <f t="shared" si="1839"/>
        <v>43593</v>
      </c>
      <c r="FB505" s="67">
        <f t="shared" si="1839"/>
        <v>43594</v>
      </c>
      <c r="FC505" s="67">
        <f t="shared" si="1839"/>
        <v>43595</v>
      </c>
      <c r="FD505" s="67">
        <f t="shared" si="1839"/>
        <v>43596</v>
      </c>
      <c r="FE505" s="67">
        <f t="shared" si="1839"/>
        <v>43597</v>
      </c>
      <c r="FF505" s="67">
        <f t="shared" si="1839"/>
        <v>43598</v>
      </c>
      <c r="FG505" s="67">
        <f t="shared" si="1839"/>
        <v>43599</v>
      </c>
      <c r="FH505" s="67">
        <f t="shared" si="1839"/>
        <v>43600</v>
      </c>
      <c r="FI505" s="67">
        <f t="shared" si="1839"/>
        <v>43601</v>
      </c>
      <c r="FJ505" s="67">
        <f t="shared" si="1840"/>
        <v>43602</v>
      </c>
      <c r="FK505" s="67">
        <f t="shared" si="1840"/>
        <v>43603</v>
      </c>
      <c r="FL505" s="67">
        <f t="shared" si="1840"/>
        <v>43604</v>
      </c>
      <c r="FM505" s="67">
        <f t="shared" si="1840"/>
        <v>43605</v>
      </c>
      <c r="FN505" s="67">
        <f t="shared" si="1840"/>
        <v>43606</v>
      </c>
      <c r="FO505" s="67">
        <f t="shared" si="1840"/>
        <v>43607</v>
      </c>
      <c r="FP505" s="67">
        <f t="shared" si="1840"/>
        <v>43608</v>
      </c>
      <c r="FQ505" s="67">
        <f t="shared" si="1840"/>
        <v>43609</v>
      </c>
      <c r="FR505" s="67">
        <f t="shared" si="1840"/>
        <v>43610</v>
      </c>
      <c r="FS505" s="67">
        <f t="shared" si="1840"/>
        <v>43611</v>
      </c>
      <c r="FT505" s="67">
        <f t="shared" si="1840"/>
        <v>43612</v>
      </c>
      <c r="FU505" s="67">
        <f t="shared" si="1840"/>
        <v>43613</v>
      </c>
      <c r="FV505" s="67">
        <f t="shared" si="1840"/>
        <v>43614</v>
      </c>
      <c r="FW505" s="67">
        <f t="shared" si="1840"/>
        <v>43615</v>
      </c>
      <c r="FX505" s="67">
        <f t="shared" si="1840"/>
        <v>43616</v>
      </c>
      <c r="FY505" s="67">
        <f t="shared" si="1841"/>
        <v>43617</v>
      </c>
      <c r="FZ505" s="67">
        <f t="shared" si="1841"/>
        <v>43618</v>
      </c>
      <c r="GA505" s="67">
        <f t="shared" si="1841"/>
        <v>43619</v>
      </c>
      <c r="GB505" s="67">
        <f t="shared" si="1841"/>
        <v>43620</v>
      </c>
      <c r="GC505" s="67">
        <f t="shared" si="1841"/>
        <v>43621</v>
      </c>
      <c r="GD505" s="67">
        <f t="shared" si="1841"/>
        <v>43622</v>
      </c>
      <c r="GE505" s="67">
        <f t="shared" si="1841"/>
        <v>43623</v>
      </c>
      <c r="GF505" s="67">
        <f t="shared" si="1841"/>
        <v>43624</v>
      </c>
      <c r="GG505" s="67">
        <f t="shared" si="1841"/>
        <v>43625</v>
      </c>
      <c r="GH505" s="67">
        <f t="shared" si="1841"/>
        <v>43626</v>
      </c>
      <c r="GI505" s="67">
        <f t="shared" si="1841"/>
        <v>43627</v>
      </c>
      <c r="GJ505" s="67">
        <f t="shared" si="1841"/>
        <v>43628</v>
      </c>
      <c r="GK505" s="67">
        <f t="shared" si="1841"/>
        <v>43629</v>
      </c>
      <c r="GL505" s="67">
        <f t="shared" si="1841"/>
        <v>43630</v>
      </c>
      <c r="GM505" s="67">
        <f t="shared" si="1841"/>
        <v>43631</v>
      </c>
      <c r="GN505" s="67">
        <f t="shared" si="1841"/>
        <v>43632</v>
      </c>
      <c r="GO505" s="67">
        <f t="shared" si="1842"/>
        <v>43633</v>
      </c>
      <c r="GP505" s="67">
        <f t="shared" si="1842"/>
        <v>43634</v>
      </c>
      <c r="GQ505" s="67">
        <f t="shared" si="1842"/>
        <v>43635</v>
      </c>
      <c r="GR505" s="67">
        <f t="shared" si="1842"/>
        <v>43636</v>
      </c>
      <c r="GS505" s="67">
        <f t="shared" si="1842"/>
        <v>43637</v>
      </c>
      <c r="GT505" s="67">
        <f t="shared" si="1842"/>
        <v>43638</v>
      </c>
      <c r="GU505" s="67">
        <f t="shared" si="1842"/>
        <v>43639</v>
      </c>
      <c r="GV505" s="67">
        <f t="shared" si="1842"/>
        <v>43640</v>
      </c>
      <c r="GW505" s="67">
        <f t="shared" si="1842"/>
        <v>43641</v>
      </c>
      <c r="GX505" s="67">
        <f t="shared" si="1842"/>
        <v>43642</v>
      </c>
      <c r="GY505" s="67">
        <f t="shared" si="1842"/>
        <v>43643</v>
      </c>
      <c r="GZ505" s="67">
        <f t="shared" si="1842"/>
        <v>43644</v>
      </c>
      <c r="HA505" s="67">
        <f t="shared" si="1842"/>
        <v>43645</v>
      </c>
      <c r="HB505" s="67">
        <f t="shared" si="1842"/>
        <v>43646</v>
      </c>
      <c r="HC505" s="67">
        <f t="shared" si="1843"/>
        <v>43647</v>
      </c>
      <c r="HD505" s="67">
        <f t="shared" si="1843"/>
        <v>43648</v>
      </c>
      <c r="HE505" s="67">
        <f t="shared" si="1843"/>
        <v>43649</v>
      </c>
      <c r="HF505" s="67">
        <f t="shared" si="1843"/>
        <v>43650</v>
      </c>
      <c r="HG505" s="67">
        <f t="shared" si="1843"/>
        <v>43651</v>
      </c>
      <c r="HH505" s="67">
        <f t="shared" si="1843"/>
        <v>43652</v>
      </c>
      <c r="HI505" s="67">
        <f t="shared" si="1843"/>
        <v>43653</v>
      </c>
      <c r="HJ505" s="67">
        <f t="shared" si="1843"/>
        <v>43654</v>
      </c>
      <c r="HK505" s="67">
        <f t="shared" si="1843"/>
        <v>43655</v>
      </c>
      <c r="HL505" s="67">
        <f t="shared" si="1843"/>
        <v>43656</v>
      </c>
      <c r="HM505" s="67">
        <f t="shared" si="1843"/>
        <v>43657</v>
      </c>
      <c r="HN505" s="67">
        <f t="shared" si="1843"/>
        <v>43658</v>
      </c>
      <c r="HO505" s="67">
        <f t="shared" si="1843"/>
        <v>43659</v>
      </c>
      <c r="HP505" s="67">
        <f t="shared" si="1843"/>
        <v>43660</v>
      </c>
      <c r="HQ505" s="67">
        <f t="shared" si="1843"/>
        <v>43661</v>
      </c>
      <c r="HR505" s="67">
        <f t="shared" si="1843"/>
        <v>43662</v>
      </c>
      <c r="HS505" s="67">
        <f t="shared" si="1844"/>
        <v>43663</v>
      </c>
      <c r="HT505" s="67">
        <f t="shared" si="1844"/>
        <v>43664</v>
      </c>
      <c r="HU505" s="67">
        <f t="shared" si="1844"/>
        <v>43665</v>
      </c>
      <c r="HV505" s="67">
        <f t="shared" si="1844"/>
        <v>43666</v>
      </c>
      <c r="HW505" s="67">
        <f t="shared" si="1844"/>
        <v>43667</v>
      </c>
      <c r="HX505" s="67">
        <f t="shared" si="1844"/>
        <v>43668</v>
      </c>
      <c r="HY505" s="67">
        <f t="shared" si="1844"/>
        <v>43669</v>
      </c>
      <c r="HZ505" s="67">
        <f t="shared" si="1844"/>
        <v>43670</v>
      </c>
      <c r="IA505" s="67">
        <f t="shared" si="1844"/>
        <v>43671</v>
      </c>
      <c r="IB505" s="67">
        <f t="shared" si="1844"/>
        <v>43672</v>
      </c>
      <c r="IC505" s="67">
        <f t="shared" si="1844"/>
        <v>43673</v>
      </c>
      <c r="ID505" s="67">
        <f t="shared" si="1844"/>
        <v>43674</v>
      </c>
      <c r="IE505" s="67">
        <f t="shared" si="1844"/>
        <v>43675</v>
      </c>
      <c r="IF505" s="67">
        <f t="shared" si="1844"/>
        <v>43676</v>
      </c>
      <c r="IG505" s="67">
        <f t="shared" si="1844"/>
        <v>43677</v>
      </c>
      <c r="IH505" s="67">
        <f t="shared" si="1845"/>
        <v>43678</v>
      </c>
      <c r="II505" s="67">
        <f t="shared" si="1845"/>
        <v>43679</v>
      </c>
      <c r="IJ505" s="67">
        <f t="shared" si="1845"/>
        <v>43680</v>
      </c>
      <c r="IK505" s="67">
        <f t="shared" si="1845"/>
        <v>43681</v>
      </c>
      <c r="IL505" s="67">
        <f t="shared" si="1845"/>
        <v>43682</v>
      </c>
      <c r="IM505" s="67">
        <f t="shared" si="1845"/>
        <v>43683</v>
      </c>
      <c r="IN505" s="67">
        <f t="shared" si="1845"/>
        <v>43684</v>
      </c>
      <c r="IO505" s="67">
        <f t="shared" si="1845"/>
        <v>43685</v>
      </c>
      <c r="IP505" s="67">
        <f t="shared" si="1845"/>
        <v>43686</v>
      </c>
      <c r="IQ505" s="67">
        <f t="shared" si="1845"/>
        <v>43687</v>
      </c>
      <c r="IR505" s="67">
        <f t="shared" si="1845"/>
        <v>43688</v>
      </c>
      <c r="IS505" s="67">
        <f t="shared" si="1845"/>
        <v>43689</v>
      </c>
      <c r="IT505" s="67">
        <f t="shared" si="1845"/>
        <v>43690</v>
      </c>
      <c r="IU505" s="67">
        <f t="shared" si="1845"/>
        <v>43691</v>
      </c>
      <c r="IV505" s="67">
        <f t="shared" si="1845"/>
        <v>43692</v>
      </c>
      <c r="IW505" s="67">
        <f t="shared" si="1845"/>
        <v>43693</v>
      </c>
      <c r="IX505" s="67">
        <f t="shared" si="1846"/>
        <v>43694</v>
      </c>
      <c r="IY505" s="67">
        <f t="shared" si="1846"/>
        <v>43695</v>
      </c>
      <c r="IZ505" s="67">
        <f t="shared" si="1846"/>
        <v>43696</v>
      </c>
      <c r="JA505" s="67">
        <f t="shared" si="1846"/>
        <v>43697</v>
      </c>
      <c r="JB505" s="67">
        <f t="shared" si="1846"/>
        <v>43698</v>
      </c>
      <c r="JC505" s="67">
        <f t="shared" si="1846"/>
        <v>43699</v>
      </c>
      <c r="JD505" s="67">
        <f t="shared" si="1846"/>
        <v>43700</v>
      </c>
      <c r="JE505" s="67">
        <f t="shared" si="1846"/>
        <v>43701</v>
      </c>
      <c r="JF505" s="67">
        <f t="shared" si="1846"/>
        <v>43702</v>
      </c>
      <c r="JG505" s="67">
        <f t="shared" si="1846"/>
        <v>43703</v>
      </c>
      <c r="JH505" s="67">
        <f t="shared" si="1846"/>
        <v>43704</v>
      </c>
      <c r="JI505" s="67">
        <f t="shared" si="1846"/>
        <v>43705</v>
      </c>
      <c r="JJ505" s="67">
        <f t="shared" si="1846"/>
        <v>43706</v>
      </c>
      <c r="JK505" s="67">
        <f t="shared" si="1846"/>
        <v>43707</v>
      </c>
      <c r="JL505" s="67">
        <f t="shared" si="1846"/>
        <v>43708</v>
      </c>
      <c r="JM505" s="67">
        <f t="shared" si="1847"/>
        <v>43709</v>
      </c>
      <c r="JN505" s="67">
        <f t="shared" si="1847"/>
        <v>43710</v>
      </c>
      <c r="JO505" s="67">
        <f t="shared" si="1847"/>
        <v>43711</v>
      </c>
      <c r="JP505" s="67">
        <f t="shared" si="1847"/>
        <v>43712</v>
      </c>
      <c r="JQ505" s="67">
        <f t="shared" si="1847"/>
        <v>43713</v>
      </c>
      <c r="JR505" s="67">
        <f t="shared" si="1847"/>
        <v>43714</v>
      </c>
      <c r="JS505" s="67">
        <f t="shared" si="1847"/>
        <v>43715</v>
      </c>
      <c r="JT505" s="67">
        <f t="shared" si="1847"/>
        <v>43716</v>
      </c>
      <c r="JU505" s="67">
        <f t="shared" si="1847"/>
        <v>43717</v>
      </c>
      <c r="JV505" s="67">
        <f t="shared" si="1847"/>
        <v>43718</v>
      </c>
      <c r="JW505" s="67">
        <f t="shared" si="1847"/>
        <v>43719</v>
      </c>
      <c r="JX505" s="67">
        <f t="shared" si="1847"/>
        <v>43720</v>
      </c>
      <c r="JY505" s="67">
        <f t="shared" si="1847"/>
        <v>43721</v>
      </c>
      <c r="JZ505" s="67">
        <f t="shared" si="1847"/>
        <v>43722</v>
      </c>
      <c r="KA505" s="67">
        <f t="shared" si="1847"/>
        <v>43723</v>
      </c>
      <c r="KB505" s="67">
        <f t="shared" si="1847"/>
        <v>43724</v>
      </c>
      <c r="KC505" s="67">
        <f t="shared" si="1848"/>
        <v>43725</v>
      </c>
      <c r="KD505" s="67">
        <f t="shared" si="1848"/>
        <v>43726</v>
      </c>
      <c r="KE505" s="67">
        <f t="shared" si="1848"/>
        <v>43727</v>
      </c>
      <c r="KF505" s="67">
        <f t="shared" si="1848"/>
        <v>43728</v>
      </c>
      <c r="KG505" s="67">
        <f t="shared" si="1848"/>
        <v>43729</v>
      </c>
      <c r="KH505" s="67">
        <f t="shared" si="1848"/>
        <v>43730</v>
      </c>
      <c r="KI505" s="67">
        <f t="shared" si="1848"/>
        <v>43731</v>
      </c>
      <c r="KJ505" s="67">
        <f t="shared" si="1848"/>
        <v>43732</v>
      </c>
      <c r="KK505" s="67">
        <f t="shared" si="1848"/>
        <v>43733</v>
      </c>
      <c r="KL505" s="67">
        <f t="shared" si="1848"/>
        <v>43734</v>
      </c>
      <c r="KM505" s="67">
        <f t="shared" si="1848"/>
        <v>43735</v>
      </c>
      <c r="KN505" s="67">
        <f t="shared" si="1848"/>
        <v>43736</v>
      </c>
      <c r="KO505" s="67">
        <f t="shared" si="1848"/>
        <v>43737</v>
      </c>
      <c r="KP505" s="67">
        <f t="shared" si="1848"/>
        <v>43738</v>
      </c>
      <c r="KQ505" s="67">
        <f t="shared" si="1849"/>
        <v>43739</v>
      </c>
      <c r="KR505" s="67">
        <f t="shared" si="1849"/>
        <v>43740</v>
      </c>
      <c r="KS505" s="67">
        <f t="shared" si="1849"/>
        <v>43741</v>
      </c>
      <c r="KT505" s="67">
        <f t="shared" si="1849"/>
        <v>43742</v>
      </c>
      <c r="KU505" s="67">
        <f t="shared" si="1849"/>
        <v>43743</v>
      </c>
      <c r="KV505" s="67">
        <f t="shared" si="1849"/>
        <v>43744</v>
      </c>
      <c r="KW505" s="67">
        <f t="shared" si="1849"/>
        <v>43745</v>
      </c>
      <c r="KX505" s="67">
        <f t="shared" si="1849"/>
        <v>43746</v>
      </c>
      <c r="KY505" s="67">
        <f t="shared" si="1849"/>
        <v>43747</v>
      </c>
      <c r="KZ505" s="67">
        <f t="shared" si="1849"/>
        <v>43748</v>
      </c>
      <c r="LA505" s="67">
        <f t="shared" si="1849"/>
        <v>43749</v>
      </c>
      <c r="LB505" s="67">
        <f t="shared" si="1849"/>
        <v>43750</v>
      </c>
      <c r="LC505" s="67">
        <f t="shared" si="1849"/>
        <v>43751</v>
      </c>
      <c r="LD505" s="67">
        <f t="shared" si="1849"/>
        <v>43752</v>
      </c>
      <c r="LE505" s="67">
        <f t="shared" si="1849"/>
        <v>43753</v>
      </c>
      <c r="LF505" s="67">
        <f t="shared" si="1849"/>
        <v>43754</v>
      </c>
      <c r="LG505" s="67">
        <f t="shared" si="1850"/>
        <v>43755</v>
      </c>
      <c r="LH505" s="67">
        <f t="shared" si="1850"/>
        <v>43756</v>
      </c>
      <c r="LI505" s="67">
        <f t="shared" si="1850"/>
        <v>43757</v>
      </c>
      <c r="LJ505" s="67">
        <f t="shared" si="1850"/>
        <v>43758</v>
      </c>
      <c r="LK505" s="67">
        <f t="shared" si="1850"/>
        <v>43759</v>
      </c>
      <c r="LL505" s="67">
        <f t="shared" si="1850"/>
        <v>43760</v>
      </c>
      <c r="LM505" s="67">
        <f t="shared" si="1850"/>
        <v>43761</v>
      </c>
      <c r="LN505" s="67">
        <f t="shared" si="1850"/>
        <v>43762</v>
      </c>
      <c r="LO505" s="67">
        <f t="shared" si="1850"/>
        <v>43763</v>
      </c>
      <c r="LP505" s="67">
        <f t="shared" si="1850"/>
        <v>43764</v>
      </c>
      <c r="LQ505" s="67">
        <f t="shared" si="1850"/>
        <v>43765</v>
      </c>
      <c r="LR505" s="67">
        <f t="shared" si="1850"/>
        <v>43766</v>
      </c>
      <c r="LS505" s="67">
        <f t="shared" si="1850"/>
        <v>43767</v>
      </c>
      <c r="LT505" s="67">
        <f t="shared" si="1850"/>
        <v>43768</v>
      </c>
      <c r="LU505" s="67">
        <f t="shared" si="1850"/>
        <v>43769</v>
      </c>
      <c r="LV505" s="67">
        <f t="shared" si="1851"/>
        <v>43770</v>
      </c>
      <c r="LW505" s="67">
        <f t="shared" si="1851"/>
        <v>43771</v>
      </c>
      <c r="LX505" s="67">
        <f t="shared" si="1851"/>
        <v>43772</v>
      </c>
      <c r="LY505" s="67">
        <f t="shared" si="1851"/>
        <v>43773</v>
      </c>
      <c r="LZ505" s="67">
        <f t="shared" si="1851"/>
        <v>43774</v>
      </c>
      <c r="MA505" s="67">
        <f t="shared" si="1851"/>
        <v>43775</v>
      </c>
      <c r="MB505" s="67">
        <f t="shared" si="1851"/>
        <v>43776</v>
      </c>
      <c r="MC505" s="67">
        <f t="shared" si="1851"/>
        <v>43777</v>
      </c>
      <c r="MD505" s="67">
        <f t="shared" si="1851"/>
        <v>43778</v>
      </c>
      <c r="ME505" s="67">
        <f t="shared" si="1851"/>
        <v>43779</v>
      </c>
      <c r="MF505" s="67">
        <f t="shared" si="1851"/>
        <v>43780</v>
      </c>
      <c r="MG505" s="67">
        <f t="shared" si="1851"/>
        <v>43781</v>
      </c>
      <c r="MH505" s="67">
        <f t="shared" si="1851"/>
        <v>43782</v>
      </c>
      <c r="MI505" s="67">
        <f t="shared" si="1851"/>
        <v>43783</v>
      </c>
      <c r="MJ505" s="67">
        <f t="shared" si="1851"/>
        <v>43784</v>
      </c>
      <c r="MK505" s="67">
        <f t="shared" si="1851"/>
        <v>43785</v>
      </c>
      <c r="ML505" s="67">
        <f t="shared" si="1852"/>
        <v>43786</v>
      </c>
      <c r="MM505" s="67">
        <f t="shared" si="1852"/>
        <v>43787</v>
      </c>
      <c r="MN505" s="67">
        <f t="shared" si="1852"/>
        <v>43788</v>
      </c>
      <c r="MO505" s="67">
        <f t="shared" si="1852"/>
        <v>43789</v>
      </c>
      <c r="MP505" s="67">
        <f t="shared" si="1852"/>
        <v>43790</v>
      </c>
      <c r="MQ505" s="67">
        <f t="shared" si="1852"/>
        <v>43791</v>
      </c>
      <c r="MR505" s="67">
        <f t="shared" si="1852"/>
        <v>43792</v>
      </c>
      <c r="MS505" s="67">
        <f t="shared" si="1852"/>
        <v>43793</v>
      </c>
      <c r="MT505" s="67">
        <f t="shared" si="1852"/>
        <v>43794</v>
      </c>
      <c r="MU505" s="67">
        <f t="shared" si="1852"/>
        <v>43795</v>
      </c>
      <c r="MV505" s="67">
        <f t="shared" si="1852"/>
        <v>43796</v>
      </c>
      <c r="MW505" s="67">
        <f t="shared" si="1852"/>
        <v>43797</v>
      </c>
      <c r="MX505" s="67">
        <f t="shared" si="1852"/>
        <v>43798</v>
      </c>
      <c r="MY505" s="67">
        <f t="shared" si="1852"/>
        <v>43799</v>
      </c>
      <c r="MZ505" s="67">
        <f t="shared" si="1853"/>
        <v>43800</v>
      </c>
      <c r="NA505" s="67">
        <f t="shared" si="1853"/>
        <v>43801</v>
      </c>
      <c r="NB505" s="67">
        <f t="shared" si="1853"/>
        <v>43802</v>
      </c>
      <c r="NC505" s="67">
        <f t="shared" si="1853"/>
        <v>43803</v>
      </c>
      <c r="ND505" s="67">
        <f t="shared" si="1853"/>
        <v>43804</v>
      </c>
      <c r="NE505" s="67">
        <f t="shared" si="1853"/>
        <v>43805</v>
      </c>
      <c r="NF505" s="67">
        <f t="shared" si="1853"/>
        <v>43806</v>
      </c>
      <c r="NG505" s="67">
        <f t="shared" si="1853"/>
        <v>43807</v>
      </c>
      <c r="NH505" s="67">
        <f t="shared" si="1853"/>
        <v>43808</v>
      </c>
      <c r="NI505" s="67">
        <f t="shared" si="1853"/>
        <v>43809</v>
      </c>
      <c r="NJ505" s="67">
        <f t="shared" si="1853"/>
        <v>43810</v>
      </c>
      <c r="NK505" s="67">
        <f t="shared" si="1853"/>
        <v>43811</v>
      </c>
      <c r="NL505" s="67">
        <f t="shared" si="1853"/>
        <v>43812</v>
      </c>
      <c r="NM505" s="67">
        <f t="shared" si="1853"/>
        <v>43813</v>
      </c>
      <c r="NN505" s="67">
        <f t="shared" si="1853"/>
        <v>43814</v>
      </c>
      <c r="NO505" s="67">
        <f t="shared" si="1853"/>
        <v>43815</v>
      </c>
      <c r="NP505" s="67">
        <f t="shared" si="1854"/>
        <v>43816</v>
      </c>
      <c r="NQ505" s="67">
        <f t="shared" si="1854"/>
        <v>43817</v>
      </c>
      <c r="NR505" s="67">
        <f t="shared" si="1854"/>
        <v>43818</v>
      </c>
      <c r="NS505" s="67">
        <f t="shared" si="1854"/>
        <v>43819</v>
      </c>
      <c r="NT505" s="67">
        <f t="shared" si="1854"/>
        <v>43820</v>
      </c>
      <c r="NU505" s="67">
        <f t="shared" si="1854"/>
        <v>43821</v>
      </c>
      <c r="NV505" s="67">
        <f t="shared" si="1854"/>
        <v>43822</v>
      </c>
      <c r="NW505" s="67">
        <f t="shared" si="1854"/>
        <v>43823</v>
      </c>
      <c r="NX505" s="67">
        <f t="shared" si="1854"/>
        <v>43824</v>
      </c>
      <c r="NY505" s="67">
        <f t="shared" si="1854"/>
        <v>43825</v>
      </c>
      <c r="NZ505" s="67">
        <f t="shared" si="1854"/>
        <v>43826</v>
      </c>
      <c r="OA505" s="67">
        <f t="shared" si="1854"/>
        <v>43827</v>
      </c>
      <c r="OB505" s="67">
        <f t="shared" si="1854"/>
        <v>43828</v>
      </c>
      <c r="OC505" s="67">
        <f t="shared" si="1854"/>
        <v>43829</v>
      </c>
      <c r="OD505" s="67">
        <f t="shared" si="1854"/>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1"/>
        <v>43466</v>
      </c>
      <c r="AE506" s="67">
        <f t="shared" si="1831"/>
        <v>43467</v>
      </c>
      <c r="AF506" s="67">
        <f t="shared" si="1831"/>
        <v>43468</v>
      </c>
      <c r="AG506" s="67">
        <f t="shared" si="1831"/>
        <v>43469</v>
      </c>
      <c r="AH506" s="67">
        <f t="shared" si="1831"/>
        <v>43470</v>
      </c>
      <c r="AI506" s="67">
        <f t="shared" si="1831"/>
        <v>43471</v>
      </c>
      <c r="AJ506" s="67">
        <f t="shared" si="1831"/>
        <v>43472</v>
      </c>
      <c r="AK506" s="67">
        <f t="shared" si="1831"/>
        <v>43473</v>
      </c>
      <c r="AL506" s="67">
        <f t="shared" si="1831"/>
        <v>43474</v>
      </c>
      <c r="AM506" s="67">
        <f t="shared" si="1831"/>
        <v>43475</v>
      </c>
      <c r="AN506" s="67">
        <f t="shared" si="1831"/>
        <v>43476</v>
      </c>
      <c r="AO506" s="67">
        <f t="shared" si="1831"/>
        <v>43477</v>
      </c>
      <c r="AP506" s="67">
        <f t="shared" si="1831"/>
        <v>43478</v>
      </c>
      <c r="AQ506" s="67">
        <f t="shared" si="1831"/>
        <v>43479</v>
      </c>
      <c r="AR506" s="67">
        <f t="shared" si="1831"/>
        <v>43480</v>
      </c>
      <c r="AS506" s="67">
        <f t="shared" si="1831"/>
        <v>43481</v>
      </c>
      <c r="AT506" s="67">
        <f t="shared" si="1832"/>
        <v>43482</v>
      </c>
      <c r="AU506" s="67">
        <f t="shared" si="1832"/>
        <v>43483</v>
      </c>
      <c r="AV506" s="67">
        <f t="shared" si="1832"/>
        <v>43484</v>
      </c>
      <c r="AW506" s="67">
        <f t="shared" si="1832"/>
        <v>43485</v>
      </c>
      <c r="AX506" s="67">
        <f t="shared" si="1832"/>
        <v>43486</v>
      </c>
      <c r="AY506" s="67">
        <f t="shared" si="1832"/>
        <v>43487</v>
      </c>
      <c r="AZ506" s="67">
        <f t="shared" si="1832"/>
        <v>43488</v>
      </c>
      <c r="BA506" s="67">
        <f t="shared" si="1832"/>
        <v>43489</v>
      </c>
      <c r="BB506" s="67">
        <f t="shared" si="1832"/>
        <v>43490</v>
      </c>
      <c r="BC506" s="67">
        <f t="shared" si="1832"/>
        <v>43491</v>
      </c>
      <c r="BD506" s="67">
        <f t="shared" si="1832"/>
        <v>43492</v>
      </c>
      <c r="BE506" s="67">
        <f t="shared" si="1832"/>
        <v>43493</v>
      </c>
      <c r="BF506" s="67">
        <f t="shared" si="1832"/>
        <v>43494</v>
      </c>
      <c r="BG506" s="67">
        <f t="shared" si="1832"/>
        <v>43495</v>
      </c>
      <c r="BH506" s="67">
        <f t="shared" si="1832"/>
        <v>43496</v>
      </c>
      <c r="BI506" s="67">
        <f t="shared" si="1833"/>
        <v>43497</v>
      </c>
      <c r="BJ506" s="67">
        <f t="shared" si="1833"/>
        <v>43498</v>
      </c>
      <c r="BK506" s="67">
        <f t="shared" si="1833"/>
        <v>43499</v>
      </c>
      <c r="BL506" s="67">
        <f t="shared" si="1833"/>
        <v>43500</v>
      </c>
      <c r="BM506" s="67">
        <f t="shared" si="1833"/>
        <v>43501</v>
      </c>
      <c r="BN506" s="67">
        <f t="shared" si="1833"/>
        <v>43502</v>
      </c>
      <c r="BO506" s="67">
        <f t="shared" si="1833"/>
        <v>43503</v>
      </c>
      <c r="BP506" s="67">
        <f t="shared" si="1833"/>
        <v>43504</v>
      </c>
      <c r="BQ506" s="67">
        <f t="shared" si="1833"/>
        <v>43505</v>
      </c>
      <c r="BR506" s="67">
        <f t="shared" si="1833"/>
        <v>43506</v>
      </c>
      <c r="BS506" s="67">
        <f t="shared" si="1833"/>
        <v>43507</v>
      </c>
      <c r="BT506" s="67">
        <f t="shared" si="1833"/>
        <v>43508</v>
      </c>
      <c r="BU506" s="67">
        <f t="shared" si="1833"/>
        <v>43509</v>
      </c>
      <c r="BV506" s="67">
        <f t="shared" si="1833"/>
        <v>43510</v>
      </c>
      <c r="BW506" s="67">
        <f t="shared" si="1833"/>
        <v>43511</v>
      </c>
      <c r="BX506" s="67">
        <f t="shared" si="1833"/>
        <v>43512</v>
      </c>
      <c r="BY506" s="67">
        <f t="shared" si="1834"/>
        <v>43513</v>
      </c>
      <c r="BZ506" s="67">
        <f t="shared" si="1834"/>
        <v>43514</v>
      </c>
      <c r="CA506" s="67">
        <f t="shared" si="1834"/>
        <v>43515</v>
      </c>
      <c r="CB506" s="67">
        <f t="shared" si="1834"/>
        <v>43516</v>
      </c>
      <c r="CC506" s="67">
        <f t="shared" si="1834"/>
        <v>43517</v>
      </c>
      <c r="CD506" s="67">
        <f t="shared" si="1834"/>
        <v>43518</v>
      </c>
      <c r="CE506" s="67">
        <f t="shared" si="1834"/>
        <v>43519</v>
      </c>
      <c r="CF506" s="67">
        <f t="shared" si="1834"/>
        <v>43520</v>
      </c>
      <c r="CG506" s="67">
        <f t="shared" si="1834"/>
        <v>43521</v>
      </c>
      <c r="CH506" s="67">
        <f t="shared" si="1834"/>
        <v>43522</v>
      </c>
      <c r="CI506" s="67">
        <f t="shared" si="1834"/>
        <v>43523</v>
      </c>
      <c r="CJ506" s="67">
        <f t="shared" si="1834"/>
        <v>43524</v>
      </c>
      <c r="CK506" s="67">
        <f t="shared" si="1835"/>
        <v>43525</v>
      </c>
      <c r="CL506" s="67">
        <f t="shared" si="1835"/>
        <v>43526</v>
      </c>
      <c r="CM506" s="67">
        <f t="shared" si="1835"/>
        <v>43527</v>
      </c>
      <c r="CN506" s="67">
        <f t="shared" si="1835"/>
        <v>43528</v>
      </c>
      <c r="CO506" s="67">
        <f t="shared" si="1835"/>
        <v>43529</v>
      </c>
      <c r="CP506" s="67">
        <f t="shared" si="1835"/>
        <v>43530</v>
      </c>
      <c r="CQ506" s="67">
        <f t="shared" si="1835"/>
        <v>43531</v>
      </c>
      <c r="CR506" s="67">
        <f t="shared" si="1835"/>
        <v>43532</v>
      </c>
      <c r="CS506" s="67">
        <f t="shared" si="1835"/>
        <v>43533</v>
      </c>
      <c r="CT506" s="67">
        <f t="shared" si="1835"/>
        <v>43534</v>
      </c>
      <c r="CU506" s="67">
        <f t="shared" si="1835"/>
        <v>43535</v>
      </c>
      <c r="CV506" s="67">
        <f t="shared" si="1835"/>
        <v>43536</v>
      </c>
      <c r="CW506" s="67">
        <f t="shared" si="1835"/>
        <v>43537</v>
      </c>
      <c r="CX506" s="67">
        <f t="shared" si="1835"/>
        <v>43538</v>
      </c>
      <c r="CY506" s="67">
        <f t="shared" si="1835"/>
        <v>43539</v>
      </c>
      <c r="CZ506" s="67">
        <f t="shared" si="1835"/>
        <v>43540</v>
      </c>
      <c r="DA506" s="67">
        <f t="shared" si="1836"/>
        <v>43541</v>
      </c>
      <c r="DB506" s="67">
        <f t="shared" si="1836"/>
        <v>43542</v>
      </c>
      <c r="DC506" s="67">
        <f t="shared" si="1836"/>
        <v>43543</v>
      </c>
      <c r="DD506" s="67">
        <f t="shared" si="1836"/>
        <v>43544</v>
      </c>
      <c r="DE506" s="67">
        <f t="shared" si="1836"/>
        <v>43545</v>
      </c>
      <c r="DF506" s="67">
        <f t="shared" si="1836"/>
        <v>43546</v>
      </c>
      <c r="DG506" s="67">
        <f t="shared" si="1836"/>
        <v>43547</v>
      </c>
      <c r="DH506" s="67">
        <f t="shared" si="1836"/>
        <v>43548</v>
      </c>
      <c r="DI506" s="67">
        <f t="shared" si="1836"/>
        <v>43549</v>
      </c>
      <c r="DJ506" s="67">
        <f t="shared" si="1836"/>
        <v>43550</v>
      </c>
      <c r="DK506" s="67">
        <f t="shared" si="1836"/>
        <v>43551</v>
      </c>
      <c r="DL506" s="67">
        <f t="shared" si="1836"/>
        <v>43552</v>
      </c>
      <c r="DM506" s="67">
        <f t="shared" si="1836"/>
        <v>43553</v>
      </c>
      <c r="DN506" s="67">
        <f t="shared" si="1836"/>
        <v>43554</v>
      </c>
      <c r="DO506" s="67">
        <f t="shared" si="1836"/>
        <v>43555</v>
      </c>
      <c r="DP506" s="67">
        <f t="shared" si="1837"/>
        <v>43556</v>
      </c>
      <c r="DQ506" s="67">
        <f t="shared" si="1837"/>
        <v>43557</v>
      </c>
      <c r="DR506" s="67">
        <f t="shared" si="1837"/>
        <v>43558</v>
      </c>
      <c r="DS506" s="67">
        <f t="shared" si="1837"/>
        <v>43559</v>
      </c>
      <c r="DT506" s="67">
        <f t="shared" si="1837"/>
        <v>43560</v>
      </c>
      <c r="DU506" s="67">
        <f t="shared" si="1837"/>
        <v>43561</v>
      </c>
      <c r="DV506" s="67">
        <f t="shared" si="1837"/>
        <v>43562</v>
      </c>
      <c r="DW506" s="67">
        <f t="shared" si="1837"/>
        <v>43563</v>
      </c>
      <c r="DX506" s="67">
        <f t="shared" si="1837"/>
        <v>43564</v>
      </c>
      <c r="DY506" s="67">
        <f t="shared" si="1837"/>
        <v>43565</v>
      </c>
      <c r="DZ506" s="67">
        <f t="shared" si="1837"/>
        <v>43566</v>
      </c>
      <c r="EA506" s="67">
        <f t="shared" si="1837"/>
        <v>43567</v>
      </c>
      <c r="EB506" s="67">
        <f t="shared" si="1837"/>
        <v>43568</v>
      </c>
      <c r="EC506" s="67">
        <f t="shared" si="1837"/>
        <v>43569</v>
      </c>
      <c r="ED506" s="67">
        <f t="shared" si="1837"/>
        <v>43570</v>
      </c>
      <c r="EE506" s="67">
        <f t="shared" si="1837"/>
        <v>43571</v>
      </c>
      <c r="EF506" s="67">
        <f t="shared" si="1838"/>
        <v>43572</v>
      </c>
      <c r="EG506" s="67">
        <f t="shared" si="1838"/>
        <v>43573</v>
      </c>
      <c r="EH506" s="67">
        <f t="shared" si="1838"/>
        <v>43574</v>
      </c>
      <c r="EI506" s="67">
        <f t="shared" si="1838"/>
        <v>43575</v>
      </c>
      <c r="EJ506" s="67">
        <f t="shared" si="1838"/>
        <v>43576</v>
      </c>
      <c r="EK506" s="67">
        <f t="shared" si="1838"/>
        <v>43577</v>
      </c>
      <c r="EL506" s="67">
        <f t="shared" si="1838"/>
        <v>43578</v>
      </c>
      <c r="EM506" s="67">
        <f t="shared" si="1838"/>
        <v>43579</v>
      </c>
      <c r="EN506" s="67">
        <f t="shared" si="1838"/>
        <v>43580</v>
      </c>
      <c r="EO506" s="67">
        <f t="shared" si="1838"/>
        <v>43581</v>
      </c>
      <c r="EP506" s="67">
        <f t="shared" si="1838"/>
        <v>43582</v>
      </c>
      <c r="EQ506" s="67">
        <f t="shared" si="1838"/>
        <v>43583</v>
      </c>
      <c r="ER506" s="67">
        <f t="shared" si="1838"/>
        <v>43584</v>
      </c>
      <c r="ES506" s="67">
        <f t="shared" si="1838"/>
        <v>43585</v>
      </c>
      <c r="ET506" s="67">
        <f t="shared" si="1839"/>
        <v>43586</v>
      </c>
      <c r="EU506" s="67">
        <f t="shared" si="1839"/>
        <v>43587</v>
      </c>
      <c r="EV506" s="67">
        <f t="shared" si="1839"/>
        <v>43588</v>
      </c>
      <c r="EW506" s="67">
        <f t="shared" si="1839"/>
        <v>43589</v>
      </c>
      <c r="EX506" s="67">
        <f t="shared" si="1839"/>
        <v>43590</v>
      </c>
      <c r="EY506" s="67">
        <f t="shared" si="1839"/>
        <v>43591</v>
      </c>
      <c r="EZ506" s="67">
        <f t="shared" si="1839"/>
        <v>43592</v>
      </c>
      <c r="FA506" s="67">
        <f t="shared" si="1839"/>
        <v>43593</v>
      </c>
      <c r="FB506" s="67">
        <f t="shared" si="1839"/>
        <v>43594</v>
      </c>
      <c r="FC506" s="67">
        <f t="shared" si="1839"/>
        <v>43595</v>
      </c>
      <c r="FD506" s="67">
        <f t="shared" si="1839"/>
        <v>43596</v>
      </c>
      <c r="FE506" s="67">
        <f t="shared" si="1839"/>
        <v>43597</v>
      </c>
      <c r="FF506" s="67">
        <f t="shared" si="1839"/>
        <v>43598</v>
      </c>
      <c r="FG506" s="67">
        <f t="shared" si="1839"/>
        <v>43599</v>
      </c>
      <c r="FH506" s="67">
        <f t="shared" si="1839"/>
        <v>43600</v>
      </c>
      <c r="FI506" s="67">
        <f t="shared" si="1839"/>
        <v>43601</v>
      </c>
      <c r="FJ506" s="67">
        <f t="shared" si="1840"/>
        <v>43602</v>
      </c>
      <c r="FK506" s="67">
        <f t="shared" si="1840"/>
        <v>43603</v>
      </c>
      <c r="FL506" s="67">
        <f t="shared" si="1840"/>
        <v>43604</v>
      </c>
      <c r="FM506" s="67">
        <f t="shared" si="1840"/>
        <v>43605</v>
      </c>
      <c r="FN506" s="67">
        <f t="shared" si="1840"/>
        <v>43606</v>
      </c>
      <c r="FO506" s="67">
        <f t="shared" si="1840"/>
        <v>43607</v>
      </c>
      <c r="FP506" s="67">
        <f t="shared" si="1840"/>
        <v>43608</v>
      </c>
      <c r="FQ506" s="67">
        <f t="shared" si="1840"/>
        <v>43609</v>
      </c>
      <c r="FR506" s="67">
        <f t="shared" si="1840"/>
        <v>43610</v>
      </c>
      <c r="FS506" s="67">
        <f t="shared" si="1840"/>
        <v>43611</v>
      </c>
      <c r="FT506" s="67">
        <f t="shared" si="1840"/>
        <v>43612</v>
      </c>
      <c r="FU506" s="67">
        <f t="shared" si="1840"/>
        <v>43613</v>
      </c>
      <c r="FV506" s="67">
        <f t="shared" si="1840"/>
        <v>43614</v>
      </c>
      <c r="FW506" s="67">
        <f t="shared" si="1840"/>
        <v>43615</v>
      </c>
      <c r="FX506" s="67">
        <f t="shared" si="1840"/>
        <v>43616</v>
      </c>
      <c r="FY506" s="67">
        <f t="shared" si="1841"/>
        <v>43617</v>
      </c>
      <c r="FZ506" s="67">
        <f t="shared" si="1841"/>
        <v>43618</v>
      </c>
      <c r="GA506" s="67">
        <f t="shared" si="1841"/>
        <v>43619</v>
      </c>
      <c r="GB506" s="67">
        <f t="shared" si="1841"/>
        <v>43620</v>
      </c>
      <c r="GC506" s="67">
        <f t="shared" si="1841"/>
        <v>43621</v>
      </c>
      <c r="GD506" s="67">
        <f t="shared" si="1841"/>
        <v>43622</v>
      </c>
      <c r="GE506" s="67">
        <f t="shared" si="1841"/>
        <v>43623</v>
      </c>
      <c r="GF506" s="67">
        <f t="shared" si="1841"/>
        <v>43624</v>
      </c>
      <c r="GG506" s="67">
        <f t="shared" si="1841"/>
        <v>43625</v>
      </c>
      <c r="GH506" s="67">
        <f t="shared" si="1841"/>
        <v>43626</v>
      </c>
      <c r="GI506" s="67">
        <f t="shared" si="1841"/>
        <v>43627</v>
      </c>
      <c r="GJ506" s="67">
        <f t="shared" si="1841"/>
        <v>43628</v>
      </c>
      <c r="GK506" s="67">
        <f t="shared" si="1841"/>
        <v>43629</v>
      </c>
      <c r="GL506" s="67">
        <f t="shared" si="1841"/>
        <v>43630</v>
      </c>
      <c r="GM506" s="67">
        <f t="shared" si="1841"/>
        <v>43631</v>
      </c>
      <c r="GN506" s="67">
        <f t="shared" si="1841"/>
        <v>43632</v>
      </c>
      <c r="GO506" s="67">
        <f t="shared" si="1842"/>
        <v>43633</v>
      </c>
      <c r="GP506" s="67">
        <f t="shared" si="1842"/>
        <v>43634</v>
      </c>
      <c r="GQ506" s="67">
        <f t="shared" si="1842"/>
        <v>43635</v>
      </c>
      <c r="GR506" s="67">
        <f t="shared" si="1842"/>
        <v>43636</v>
      </c>
      <c r="GS506" s="67">
        <f t="shared" si="1842"/>
        <v>43637</v>
      </c>
      <c r="GT506" s="67">
        <f t="shared" si="1842"/>
        <v>43638</v>
      </c>
      <c r="GU506" s="67">
        <f t="shared" si="1842"/>
        <v>43639</v>
      </c>
      <c r="GV506" s="67">
        <f t="shared" si="1842"/>
        <v>43640</v>
      </c>
      <c r="GW506" s="67">
        <f t="shared" si="1842"/>
        <v>43641</v>
      </c>
      <c r="GX506" s="67">
        <f t="shared" si="1842"/>
        <v>43642</v>
      </c>
      <c r="GY506" s="67">
        <f t="shared" si="1842"/>
        <v>43643</v>
      </c>
      <c r="GZ506" s="67">
        <f t="shared" si="1842"/>
        <v>43644</v>
      </c>
      <c r="HA506" s="67">
        <f t="shared" si="1842"/>
        <v>43645</v>
      </c>
      <c r="HB506" s="67">
        <f t="shared" si="1842"/>
        <v>43646</v>
      </c>
      <c r="HC506" s="67">
        <f t="shared" si="1843"/>
        <v>43647</v>
      </c>
      <c r="HD506" s="67">
        <f t="shared" si="1843"/>
        <v>43648</v>
      </c>
      <c r="HE506" s="67">
        <f t="shared" si="1843"/>
        <v>43649</v>
      </c>
      <c r="HF506" s="67">
        <f t="shared" si="1843"/>
        <v>43650</v>
      </c>
      <c r="HG506" s="67">
        <f t="shared" si="1843"/>
        <v>43651</v>
      </c>
      <c r="HH506" s="67">
        <f t="shared" si="1843"/>
        <v>43652</v>
      </c>
      <c r="HI506" s="67">
        <f t="shared" si="1843"/>
        <v>43653</v>
      </c>
      <c r="HJ506" s="67">
        <f t="shared" si="1843"/>
        <v>43654</v>
      </c>
      <c r="HK506" s="67">
        <f t="shared" si="1843"/>
        <v>43655</v>
      </c>
      <c r="HL506" s="67">
        <f t="shared" si="1843"/>
        <v>43656</v>
      </c>
      <c r="HM506" s="67">
        <f t="shared" si="1843"/>
        <v>43657</v>
      </c>
      <c r="HN506" s="67">
        <f t="shared" si="1843"/>
        <v>43658</v>
      </c>
      <c r="HO506" s="67">
        <f t="shared" si="1843"/>
        <v>43659</v>
      </c>
      <c r="HP506" s="67">
        <f t="shared" si="1843"/>
        <v>43660</v>
      </c>
      <c r="HQ506" s="67">
        <f t="shared" si="1843"/>
        <v>43661</v>
      </c>
      <c r="HR506" s="67">
        <f t="shared" si="1843"/>
        <v>43662</v>
      </c>
      <c r="HS506" s="67">
        <f t="shared" si="1844"/>
        <v>43663</v>
      </c>
      <c r="HT506" s="67">
        <f t="shared" si="1844"/>
        <v>43664</v>
      </c>
      <c r="HU506" s="67">
        <f t="shared" si="1844"/>
        <v>43665</v>
      </c>
      <c r="HV506" s="67">
        <f t="shared" si="1844"/>
        <v>43666</v>
      </c>
      <c r="HW506" s="67">
        <f t="shared" si="1844"/>
        <v>43667</v>
      </c>
      <c r="HX506" s="67">
        <f t="shared" si="1844"/>
        <v>43668</v>
      </c>
      <c r="HY506" s="67">
        <f t="shared" si="1844"/>
        <v>43669</v>
      </c>
      <c r="HZ506" s="67">
        <f t="shared" si="1844"/>
        <v>43670</v>
      </c>
      <c r="IA506" s="67">
        <f t="shared" si="1844"/>
        <v>43671</v>
      </c>
      <c r="IB506" s="67">
        <f t="shared" si="1844"/>
        <v>43672</v>
      </c>
      <c r="IC506" s="67">
        <f t="shared" si="1844"/>
        <v>43673</v>
      </c>
      <c r="ID506" s="67">
        <f t="shared" si="1844"/>
        <v>43674</v>
      </c>
      <c r="IE506" s="67">
        <f t="shared" si="1844"/>
        <v>43675</v>
      </c>
      <c r="IF506" s="67">
        <f t="shared" si="1844"/>
        <v>43676</v>
      </c>
      <c r="IG506" s="67">
        <f t="shared" si="1844"/>
        <v>43677</v>
      </c>
      <c r="IH506" s="67">
        <f t="shared" si="1845"/>
        <v>43678</v>
      </c>
      <c r="II506" s="67">
        <f t="shared" si="1845"/>
        <v>43679</v>
      </c>
      <c r="IJ506" s="67">
        <f t="shared" si="1845"/>
        <v>43680</v>
      </c>
      <c r="IK506" s="67">
        <f t="shared" si="1845"/>
        <v>43681</v>
      </c>
      <c r="IL506" s="67">
        <f t="shared" si="1845"/>
        <v>43682</v>
      </c>
      <c r="IM506" s="67">
        <f t="shared" si="1845"/>
        <v>43683</v>
      </c>
      <c r="IN506" s="67">
        <f t="shared" si="1845"/>
        <v>43684</v>
      </c>
      <c r="IO506" s="67">
        <f t="shared" si="1845"/>
        <v>43685</v>
      </c>
      <c r="IP506" s="67">
        <f t="shared" si="1845"/>
        <v>43686</v>
      </c>
      <c r="IQ506" s="67">
        <f t="shared" si="1845"/>
        <v>43687</v>
      </c>
      <c r="IR506" s="67">
        <f t="shared" si="1845"/>
        <v>43688</v>
      </c>
      <c r="IS506" s="67">
        <f t="shared" si="1845"/>
        <v>43689</v>
      </c>
      <c r="IT506" s="67">
        <f t="shared" si="1845"/>
        <v>43690</v>
      </c>
      <c r="IU506" s="67">
        <f t="shared" si="1845"/>
        <v>43691</v>
      </c>
      <c r="IV506" s="67">
        <f t="shared" si="1845"/>
        <v>43692</v>
      </c>
      <c r="IW506" s="67">
        <f t="shared" si="1845"/>
        <v>43693</v>
      </c>
      <c r="IX506" s="67">
        <f t="shared" si="1846"/>
        <v>43694</v>
      </c>
      <c r="IY506" s="67">
        <f t="shared" si="1846"/>
        <v>43695</v>
      </c>
      <c r="IZ506" s="67">
        <f t="shared" si="1846"/>
        <v>43696</v>
      </c>
      <c r="JA506" s="67">
        <f t="shared" si="1846"/>
        <v>43697</v>
      </c>
      <c r="JB506" s="67">
        <f t="shared" si="1846"/>
        <v>43698</v>
      </c>
      <c r="JC506" s="67">
        <f t="shared" si="1846"/>
        <v>43699</v>
      </c>
      <c r="JD506" s="67">
        <f t="shared" si="1846"/>
        <v>43700</v>
      </c>
      <c r="JE506" s="67">
        <f t="shared" si="1846"/>
        <v>43701</v>
      </c>
      <c r="JF506" s="67">
        <f t="shared" si="1846"/>
        <v>43702</v>
      </c>
      <c r="JG506" s="67">
        <f t="shared" si="1846"/>
        <v>43703</v>
      </c>
      <c r="JH506" s="67">
        <f t="shared" si="1846"/>
        <v>43704</v>
      </c>
      <c r="JI506" s="67">
        <f t="shared" si="1846"/>
        <v>43705</v>
      </c>
      <c r="JJ506" s="67">
        <f t="shared" si="1846"/>
        <v>43706</v>
      </c>
      <c r="JK506" s="67">
        <f t="shared" si="1846"/>
        <v>43707</v>
      </c>
      <c r="JL506" s="67">
        <f t="shared" si="1846"/>
        <v>43708</v>
      </c>
      <c r="JM506" s="67">
        <f t="shared" si="1847"/>
        <v>43709</v>
      </c>
      <c r="JN506" s="67">
        <f t="shared" si="1847"/>
        <v>43710</v>
      </c>
      <c r="JO506" s="67">
        <f t="shared" si="1847"/>
        <v>43711</v>
      </c>
      <c r="JP506" s="67">
        <f t="shared" si="1847"/>
        <v>43712</v>
      </c>
      <c r="JQ506" s="67">
        <f t="shared" si="1847"/>
        <v>43713</v>
      </c>
      <c r="JR506" s="67">
        <f t="shared" si="1847"/>
        <v>43714</v>
      </c>
      <c r="JS506" s="67">
        <f t="shared" si="1847"/>
        <v>43715</v>
      </c>
      <c r="JT506" s="67">
        <f t="shared" si="1847"/>
        <v>43716</v>
      </c>
      <c r="JU506" s="67">
        <f t="shared" si="1847"/>
        <v>43717</v>
      </c>
      <c r="JV506" s="67">
        <f t="shared" si="1847"/>
        <v>43718</v>
      </c>
      <c r="JW506" s="67">
        <f t="shared" si="1847"/>
        <v>43719</v>
      </c>
      <c r="JX506" s="67">
        <f t="shared" si="1847"/>
        <v>43720</v>
      </c>
      <c r="JY506" s="67">
        <f t="shared" si="1847"/>
        <v>43721</v>
      </c>
      <c r="JZ506" s="67">
        <f t="shared" si="1847"/>
        <v>43722</v>
      </c>
      <c r="KA506" s="67">
        <f t="shared" si="1847"/>
        <v>43723</v>
      </c>
      <c r="KB506" s="67">
        <f t="shared" si="1847"/>
        <v>43724</v>
      </c>
      <c r="KC506" s="67">
        <f t="shared" si="1848"/>
        <v>43725</v>
      </c>
      <c r="KD506" s="67">
        <f t="shared" si="1848"/>
        <v>43726</v>
      </c>
      <c r="KE506" s="67">
        <f t="shared" si="1848"/>
        <v>43727</v>
      </c>
      <c r="KF506" s="67">
        <f t="shared" si="1848"/>
        <v>43728</v>
      </c>
      <c r="KG506" s="67">
        <f t="shared" si="1848"/>
        <v>43729</v>
      </c>
      <c r="KH506" s="67">
        <f t="shared" si="1848"/>
        <v>43730</v>
      </c>
      <c r="KI506" s="67">
        <f t="shared" si="1848"/>
        <v>43731</v>
      </c>
      <c r="KJ506" s="67">
        <f t="shared" si="1848"/>
        <v>43732</v>
      </c>
      <c r="KK506" s="67">
        <f t="shared" si="1848"/>
        <v>43733</v>
      </c>
      <c r="KL506" s="67">
        <f t="shared" si="1848"/>
        <v>43734</v>
      </c>
      <c r="KM506" s="67">
        <f t="shared" si="1848"/>
        <v>43735</v>
      </c>
      <c r="KN506" s="67">
        <f t="shared" si="1848"/>
        <v>43736</v>
      </c>
      <c r="KO506" s="67">
        <f t="shared" si="1848"/>
        <v>43737</v>
      </c>
      <c r="KP506" s="67">
        <f t="shared" si="1848"/>
        <v>43738</v>
      </c>
      <c r="KQ506" s="67">
        <f t="shared" si="1849"/>
        <v>43739</v>
      </c>
      <c r="KR506" s="67">
        <f t="shared" si="1849"/>
        <v>43740</v>
      </c>
      <c r="KS506" s="67">
        <f t="shared" si="1849"/>
        <v>43741</v>
      </c>
      <c r="KT506" s="67">
        <f t="shared" si="1849"/>
        <v>43742</v>
      </c>
      <c r="KU506" s="67">
        <f t="shared" si="1849"/>
        <v>43743</v>
      </c>
      <c r="KV506" s="67">
        <f t="shared" si="1849"/>
        <v>43744</v>
      </c>
      <c r="KW506" s="67">
        <f t="shared" si="1849"/>
        <v>43745</v>
      </c>
      <c r="KX506" s="67">
        <f t="shared" si="1849"/>
        <v>43746</v>
      </c>
      <c r="KY506" s="67">
        <f t="shared" si="1849"/>
        <v>43747</v>
      </c>
      <c r="KZ506" s="67">
        <f t="shared" si="1849"/>
        <v>43748</v>
      </c>
      <c r="LA506" s="67">
        <f t="shared" si="1849"/>
        <v>43749</v>
      </c>
      <c r="LB506" s="67">
        <f t="shared" si="1849"/>
        <v>43750</v>
      </c>
      <c r="LC506" s="67">
        <f t="shared" si="1849"/>
        <v>43751</v>
      </c>
      <c r="LD506" s="67">
        <f t="shared" si="1849"/>
        <v>43752</v>
      </c>
      <c r="LE506" s="67">
        <f t="shared" si="1849"/>
        <v>43753</v>
      </c>
      <c r="LF506" s="67">
        <f t="shared" si="1849"/>
        <v>43754</v>
      </c>
      <c r="LG506" s="67">
        <f t="shared" si="1850"/>
        <v>43755</v>
      </c>
      <c r="LH506" s="67">
        <f t="shared" si="1850"/>
        <v>43756</v>
      </c>
      <c r="LI506" s="67">
        <f t="shared" si="1850"/>
        <v>43757</v>
      </c>
      <c r="LJ506" s="67">
        <f t="shared" si="1850"/>
        <v>43758</v>
      </c>
      <c r="LK506" s="67">
        <f t="shared" si="1850"/>
        <v>43759</v>
      </c>
      <c r="LL506" s="67">
        <f t="shared" si="1850"/>
        <v>43760</v>
      </c>
      <c r="LM506" s="67">
        <f t="shared" si="1850"/>
        <v>43761</v>
      </c>
      <c r="LN506" s="67">
        <f t="shared" si="1850"/>
        <v>43762</v>
      </c>
      <c r="LO506" s="67">
        <f t="shared" si="1850"/>
        <v>43763</v>
      </c>
      <c r="LP506" s="67">
        <f t="shared" si="1850"/>
        <v>43764</v>
      </c>
      <c r="LQ506" s="67">
        <f t="shared" si="1850"/>
        <v>43765</v>
      </c>
      <c r="LR506" s="67">
        <f t="shared" si="1850"/>
        <v>43766</v>
      </c>
      <c r="LS506" s="67">
        <f t="shared" si="1850"/>
        <v>43767</v>
      </c>
      <c r="LT506" s="67">
        <f t="shared" si="1850"/>
        <v>43768</v>
      </c>
      <c r="LU506" s="67">
        <f t="shared" si="1850"/>
        <v>43769</v>
      </c>
      <c r="LV506" s="67">
        <f t="shared" si="1851"/>
        <v>43770</v>
      </c>
      <c r="LW506" s="67">
        <f t="shared" si="1851"/>
        <v>43771</v>
      </c>
      <c r="LX506" s="67">
        <f t="shared" si="1851"/>
        <v>43772</v>
      </c>
      <c r="LY506" s="67">
        <f t="shared" si="1851"/>
        <v>43773</v>
      </c>
      <c r="LZ506" s="67">
        <f t="shared" si="1851"/>
        <v>43774</v>
      </c>
      <c r="MA506" s="67">
        <f t="shared" si="1851"/>
        <v>43775</v>
      </c>
      <c r="MB506" s="67">
        <f t="shared" si="1851"/>
        <v>43776</v>
      </c>
      <c r="MC506" s="67">
        <f t="shared" si="1851"/>
        <v>43777</v>
      </c>
      <c r="MD506" s="67">
        <f t="shared" si="1851"/>
        <v>43778</v>
      </c>
      <c r="ME506" s="67">
        <f t="shared" si="1851"/>
        <v>43779</v>
      </c>
      <c r="MF506" s="67">
        <f t="shared" si="1851"/>
        <v>43780</v>
      </c>
      <c r="MG506" s="67">
        <f t="shared" si="1851"/>
        <v>43781</v>
      </c>
      <c r="MH506" s="67">
        <f t="shared" si="1851"/>
        <v>43782</v>
      </c>
      <c r="MI506" s="67">
        <f t="shared" si="1851"/>
        <v>43783</v>
      </c>
      <c r="MJ506" s="67">
        <f t="shared" si="1851"/>
        <v>43784</v>
      </c>
      <c r="MK506" s="67">
        <f t="shared" si="1851"/>
        <v>43785</v>
      </c>
      <c r="ML506" s="67">
        <f t="shared" si="1852"/>
        <v>43786</v>
      </c>
      <c r="MM506" s="67">
        <f t="shared" si="1852"/>
        <v>43787</v>
      </c>
      <c r="MN506" s="67">
        <f t="shared" si="1852"/>
        <v>43788</v>
      </c>
      <c r="MO506" s="67">
        <f t="shared" si="1852"/>
        <v>43789</v>
      </c>
      <c r="MP506" s="67">
        <f t="shared" si="1852"/>
        <v>43790</v>
      </c>
      <c r="MQ506" s="67">
        <f t="shared" si="1852"/>
        <v>43791</v>
      </c>
      <c r="MR506" s="67">
        <f t="shared" si="1852"/>
        <v>43792</v>
      </c>
      <c r="MS506" s="67">
        <f t="shared" si="1852"/>
        <v>43793</v>
      </c>
      <c r="MT506" s="67">
        <f t="shared" si="1852"/>
        <v>43794</v>
      </c>
      <c r="MU506" s="67">
        <f t="shared" si="1852"/>
        <v>43795</v>
      </c>
      <c r="MV506" s="67">
        <f t="shared" si="1852"/>
        <v>43796</v>
      </c>
      <c r="MW506" s="67">
        <f t="shared" si="1852"/>
        <v>43797</v>
      </c>
      <c r="MX506" s="67">
        <f t="shared" si="1852"/>
        <v>43798</v>
      </c>
      <c r="MY506" s="67">
        <f t="shared" si="1852"/>
        <v>43799</v>
      </c>
      <c r="MZ506" s="67">
        <f t="shared" si="1853"/>
        <v>43800</v>
      </c>
      <c r="NA506" s="67">
        <f t="shared" si="1853"/>
        <v>43801</v>
      </c>
      <c r="NB506" s="67">
        <f t="shared" si="1853"/>
        <v>43802</v>
      </c>
      <c r="NC506" s="67">
        <f t="shared" si="1853"/>
        <v>43803</v>
      </c>
      <c r="ND506" s="67">
        <f t="shared" si="1853"/>
        <v>43804</v>
      </c>
      <c r="NE506" s="67">
        <f t="shared" si="1853"/>
        <v>43805</v>
      </c>
      <c r="NF506" s="67">
        <f t="shared" si="1853"/>
        <v>43806</v>
      </c>
      <c r="NG506" s="67">
        <f t="shared" si="1853"/>
        <v>43807</v>
      </c>
      <c r="NH506" s="67">
        <f t="shared" si="1853"/>
        <v>43808</v>
      </c>
      <c r="NI506" s="67">
        <f t="shared" si="1853"/>
        <v>43809</v>
      </c>
      <c r="NJ506" s="67">
        <f t="shared" si="1853"/>
        <v>43810</v>
      </c>
      <c r="NK506" s="67">
        <f t="shared" si="1853"/>
        <v>43811</v>
      </c>
      <c r="NL506" s="67">
        <f t="shared" si="1853"/>
        <v>43812</v>
      </c>
      <c r="NM506" s="67">
        <f t="shared" si="1853"/>
        <v>43813</v>
      </c>
      <c r="NN506" s="67">
        <f t="shared" si="1853"/>
        <v>43814</v>
      </c>
      <c r="NO506" s="67">
        <f t="shared" si="1853"/>
        <v>43815</v>
      </c>
      <c r="NP506" s="67">
        <f t="shared" si="1854"/>
        <v>43816</v>
      </c>
      <c r="NQ506" s="67">
        <f t="shared" si="1854"/>
        <v>43817</v>
      </c>
      <c r="NR506" s="67">
        <f t="shared" si="1854"/>
        <v>43818</v>
      </c>
      <c r="NS506" s="67">
        <f t="shared" si="1854"/>
        <v>43819</v>
      </c>
      <c r="NT506" s="67">
        <f t="shared" si="1854"/>
        <v>43820</v>
      </c>
      <c r="NU506" s="67">
        <f t="shared" si="1854"/>
        <v>43821</v>
      </c>
      <c r="NV506" s="67">
        <f t="shared" si="1854"/>
        <v>43822</v>
      </c>
      <c r="NW506" s="67">
        <f t="shared" si="1854"/>
        <v>43823</v>
      </c>
      <c r="NX506" s="67">
        <f t="shared" si="1854"/>
        <v>43824</v>
      </c>
      <c r="NY506" s="67">
        <f t="shared" si="1854"/>
        <v>43825</v>
      </c>
      <c r="NZ506" s="67">
        <f t="shared" si="1854"/>
        <v>43826</v>
      </c>
      <c r="OA506" s="67">
        <f t="shared" si="1854"/>
        <v>43827</v>
      </c>
      <c r="OB506" s="67">
        <f t="shared" si="1854"/>
        <v>43828</v>
      </c>
      <c r="OC506" s="67">
        <f t="shared" si="1854"/>
        <v>43829</v>
      </c>
      <c r="OD506" s="67">
        <f t="shared" si="1854"/>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1"/>
        <v>43466</v>
      </c>
      <c r="AE507" s="67">
        <f t="shared" si="1831"/>
        <v>43467</v>
      </c>
      <c r="AF507" s="67">
        <f t="shared" si="1831"/>
        <v>43468</v>
      </c>
      <c r="AG507" s="67">
        <f t="shared" si="1831"/>
        <v>43469</v>
      </c>
      <c r="AH507" s="67">
        <f t="shared" si="1831"/>
        <v>43470</v>
      </c>
      <c r="AI507" s="67">
        <f t="shared" si="1831"/>
        <v>43471</v>
      </c>
      <c r="AJ507" s="67">
        <f t="shared" si="1831"/>
        <v>43472</v>
      </c>
      <c r="AK507" s="67">
        <f t="shared" si="1831"/>
        <v>43473</v>
      </c>
      <c r="AL507" s="67">
        <f t="shared" si="1831"/>
        <v>43474</v>
      </c>
      <c r="AM507" s="67">
        <f t="shared" si="1831"/>
        <v>43475</v>
      </c>
      <c r="AN507" s="67">
        <f t="shared" si="1831"/>
        <v>43476</v>
      </c>
      <c r="AO507" s="67">
        <f t="shared" si="1831"/>
        <v>43477</v>
      </c>
      <c r="AP507" s="67">
        <f t="shared" si="1831"/>
        <v>43478</v>
      </c>
      <c r="AQ507" s="67">
        <f t="shared" si="1831"/>
        <v>43479</v>
      </c>
      <c r="AR507" s="67">
        <f t="shared" si="1831"/>
        <v>43480</v>
      </c>
      <c r="AS507" s="67">
        <f t="shared" si="1831"/>
        <v>43481</v>
      </c>
      <c r="AT507" s="67">
        <f t="shared" si="1832"/>
        <v>43482</v>
      </c>
      <c r="AU507" s="67">
        <f t="shared" si="1832"/>
        <v>43483</v>
      </c>
      <c r="AV507" s="67">
        <f t="shared" si="1832"/>
        <v>43484</v>
      </c>
      <c r="AW507" s="67">
        <f t="shared" si="1832"/>
        <v>43485</v>
      </c>
      <c r="AX507" s="67">
        <f t="shared" si="1832"/>
        <v>43486</v>
      </c>
      <c r="AY507" s="67">
        <f t="shared" si="1832"/>
        <v>43487</v>
      </c>
      <c r="AZ507" s="67">
        <f t="shared" si="1832"/>
        <v>43488</v>
      </c>
      <c r="BA507" s="67">
        <f t="shared" si="1832"/>
        <v>43489</v>
      </c>
      <c r="BB507" s="67">
        <f t="shared" si="1832"/>
        <v>43490</v>
      </c>
      <c r="BC507" s="67">
        <f t="shared" si="1832"/>
        <v>43491</v>
      </c>
      <c r="BD507" s="67">
        <f t="shared" si="1832"/>
        <v>43492</v>
      </c>
      <c r="BE507" s="67">
        <f t="shared" si="1832"/>
        <v>43493</v>
      </c>
      <c r="BF507" s="67">
        <f t="shared" si="1832"/>
        <v>43494</v>
      </c>
      <c r="BG507" s="67">
        <f t="shared" si="1832"/>
        <v>43495</v>
      </c>
      <c r="BH507" s="67">
        <f t="shared" si="1832"/>
        <v>43496</v>
      </c>
      <c r="BI507" s="67">
        <f t="shared" si="1833"/>
        <v>43497</v>
      </c>
      <c r="BJ507" s="67">
        <f t="shared" si="1833"/>
        <v>43498</v>
      </c>
      <c r="BK507" s="67">
        <f t="shared" si="1833"/>
        <v>43499</v>
      </c>
      <c r="BL507" s="67">
        <f t="shared" si="1833"/>
        <v>43500</v>
      </c>
      <c r="BM507" s="67">
        <f t="shared" si="1833"/>
        <v>43501</v>
      </c>
      <c r="BN507" s="67">
        <f t="shared" si="1833"/>
        <v>43502</v>
      </c>
      <c r="BO507" s="67">
        <f t="shared" si="1833"/>
        <v>43503</v>
      </c>
      <c r="BP507" s="67">
        <f t="shared" si="1833"/>
        <v>43504</v>
      </c>
      <c r="BQ507" s="67">
        <f t="shared" si="1833"/>
        <v>43505</v>
      </c>
      <c r="BR507" s="67">
        <f t="shared" si="1833"/>
        <v>43506</v>
      </c>
      <c r="BS507" s="67">
        <f t="shared" si="1833"/>
        <v>43507</v>
      </c>
      <c r="BT507" s="67">
        <f t="shared" si="1833"/>
        <v>43508</v>
      </c>
      <c r="BU507" s="67">
        <f t="shared" si="1833"/>
        <v>43509</v>
      </c>
      <c r="BV507" s="67">
        <f t="shared" si="1833"/>
        <v>43510</v>
      </c>
      <c r="BW507" s="67">
        <f t="shared" si="1833"/>
        <v>43511</v>
      </c>
      <c r="BX507" s="67">
        <f t="shared" si="1833"/>
        <v>43512</v>
      </c>
      <c r="BY507" s="67">
        <f t="shared" si="1834"/>
        <v>43513</v>
      </c>
      <c r="BZ507" s="67">
        <f t="shared" si="1834"/>
        <v>43514</v>
      </c>
      <c r="CA507" s="67">
        <f t="shared" si="1834"/>
        <v>43515</v>
      </c>
      <c r="CB507" s="67">
        <f t="shared" si="1834"/>
        <v>43516</v>
      </c>
      <c r="CC507" s="67">
        <f t="shared" si="1834"/>
        <v>43517</v>
      </c>
      <c r="CD507" s="67">
        <f t="shared" si="1834"/>
        <v>43518</v>
      </c>
      <c r="CE507" s="67">
        <f t="shared" si="1834"/>
        <v>43519</v>
      </c>
      <c r="CF507" s="67">
        <f t="shared" si="1834"/>
        <v>43520</v>
      </c>
      <c r="CG507" s="67">
        <f t="shared" si="1834"/>
        <v>43521</v>
      </c>
      <c r="CH507" s="67">
        <f t="shared" si="1834"/>
        <v>43522</v>
      </c>
      <c r="CI507" s="67">
        <f t="shared" si="1834"/>
        <v>43523</v>
      </c>
      <c r="CJ507" s="67">
        <f t="shared" si="1834"/>
        <v>43524</v>
      </c>
      <c r="CK507" s="67">
        <f t="shared" si="1835"/>
        <v>43525</v>
      </c>
      <c r="CL507" s="67">
        <f t="shared" si="1835"/>
        <v>43526</v>
      </c>
      <c r="CM507" s="67">
        <f t="shared" si="1835"/>
        <v>43527</v>
      </c>
      <c r="CN507" s="67">
        <f t="shared" si="1835"/>
        <v>43528</v>
      </c>
      <c r="CO507" s="67">
        <f t="shared" si="1835"/>
        <v>43529</v>
      </c>
      <c r="CP507" s="67">
        <f t="shared" si="1835"/>
        <v>43530</v>
      </c>
      <c r="CQ507" s="67">
        <f t="shared" si="1835"/>
        <v>43531</v>
      </c>
      <c r="CR507" s="67">
        <f t="shared" si="1835"/>
        <v>43532</v>
      </c>
      <c r="CS507" s="67">
        <f t="shared" si="1835"/>
        <v>43533</v>
      </c>
      <c r="CT507" s="67">
        <f t="shared" si="1835"/>
        <v>43534</v>
      </c>
      <c r="CU507" s="67">
        <f t="shared" si="1835"/>
        <v>43535</v>
      </c>
      <c r="CV507" s="67">
        <f t="shared" si="1835"/>
        <v>43536</v>
      </c>
      <c r="CW507" s="67">
        <f t="shared" si="1835"/>
        <v>43537</v>
      </c>
      <c r="CX507" s="67">
        <f t="shared" si="1835"/>
        <v>43538</v>
      </c>
      <c r="CY507" s="67">
        <f t="shared" si="1835"/>
        <v>43539</v>
      </c>
      <c r="CZ507" s="67">
        <f t="shared" si="1835"/>
        <v>43540</v>
      </c>
      <c r="DA507" s="67">
        <f t="shared" si="1836"/>
        <v>43541</v>
      </c>
      <c r="DB507" s="67">
        <f t="shared" si="1836"/>
        <v>43542</v>
      </c>
      <c r="DC507" s="67">
        <f t="shared" si="1836"/>
        <v>43543</v>
      </c>
      <c r="DD507" s="67">
        <f t="shared" si="1836"/>
        <v>43544</v>
      </c>
      <c r="DE507" s="67">
        <f t="shared" si="1836"/>
        <v>43545</v>
      </c>
      <c r="DF507" s="67">
        <f t="shared" si="1836"/>
        <v>43546</v>
      </c>
      <c r="DG507" s="67">
        <f t="shared" si="1836"/>
        <v>43547</v>
      </c>
      <c r="DH507" s="67">
        <f t="shared" si="1836"/>
        <v>43548</v>
      </c>
      <c r="DI507" s="67">
        <f t="shared" si="1836"/>
        <v>43549</v>
      </c>
      <c r="DJ507" s="67">
        <f t="shared" si="1836"/>
        <v>43550</v>
      </c>
      <c r="DK507" s="67">
        <f t="shared" si="1836"/>
        <v>43551</v>
      </c>
      <c r="DL507" s="67">
        <f t="shared" si="1836"/>
        <v>43552</v>
      </c>
      <c r="DM507" s="67">
        <f t="shared" si="1836"/>
        <v>43553</v>
      </c>
      <c r="DN507" s="67">
        <f t="shared" si="1836"/>
        <v>43554</v>
      </c>
      <c r="DO507" s="67">
        <f t="shared" si="1836"/>
        <v>43555</v>
      </c>
      <c r="DP507" s="67">
        <f t="shared" si="1837"/>
        <v>43556</v>
      </c>
      <c r="DQ507" s="67">
        <f t="shared" si="1837"/>
        <v>43557</v>
      </c>
      <c r="DR507" s="67">
        <f t="shared" si="1837"/>
        <v>43558</v>
      </c>
      <c r="DS507" s="67">
        <f t="shared" si="1837"/>
        <v>43559</v>
      </c>
      <c r="DT507" s="67">
        <f t="shared" si="1837"/>
        <v>43560</v>
      </c>
      <c r="DU507" s="67">
        <f t="shared" si="1837"/>
        <v>43561</v>
      </c>
      <c r="DV507" s="67">
        <f t="shared" si="1837"/>
        <v>43562</v>
      </c>
      <c r="DW507" s="67">
        <f t="shared" si="1837"/>
        <v>43563</v>
      </c>
      <c r="DX507" s="67">
        <f t="shared" si="1837"/>
        <v>43564</v>
      </c>
      <c r="DY507" s="67">
        <f t="shared" si="1837"/>
        <v>43565</v>
      </c>
      <c r="DZ507" s="67">
        <f t="shared" si="1837"/>
        <v>43566</v>
      </c>
      <c r="EA507" s="67">
        <f t="shared" si="1837"/>
        <v>43567</v>
      </c>
      <c r="EB507" s="67">
        <f t="shared" si="1837"/>
        <v>43568</v>
      </c>
      <c r="EC507" s="67">
        <f t="shared" si="1837"/>
        <v>43569</v>
      </c>
      <c r="ED507" s="67">
        <f t="shared" si="1837"/>
        <v>43570</v>
      </c>
      <c r="EE507" s="67">
        <f t="shared" si="1837"/>
        <v>43571</v>
      </c>
      <c r="EF507" s="67">
        <f t="shared" si="1838"/>
        <v>43572</v>
      </c>
      <c r="EG507" s="67">
        <f t="shared" si="1838"/>
        <v>43573</v>
      </c>
      <c r="EH507" s="67">
        <f t="shared" si="1838"/>
        <v>43574</v>
      </c>
      <c r="EI507" s="67">
        <f t="shared" si="1838"/>
        <v>43575</v>
      </c>
      <c r="EJ507" s="67">
        <f t="shared" si="1838"/>
        <v>43576</v>
      </c>
      <c r="EK507" s="67">
        <f t="shared" si="1838"/>
        <v>43577</v>
      </c>
      <c r="EL507" s="67">
        <f t="shared" si="1838"/>
        <v>43578</v>
      </c>
      <c r="EM507" s="67">
        <f t="shared" si="1838"/>
        <v>43579</v>
      </c>
      <c r="EN507" s="67">
        <f t="shared" si="1838"/>
        <v>43580</v>
      </c>
      <c r="EO507" s="67">
        <f t="shared" si="1838"/>
        <v>43581</v>
      </c>
      <c r="EP507" s="67">
        <f t="shared" si="1838"/>
        <v>43582</v>
      </c>
      <c r="EQ507" s="67">
        <f t="shared" si="1838"/>
        <v>43583</v>
      </c>
      <c r="ER507" s="67">
        <f t="shared" si="1838"/>
        <v>43584</v>
      </c>
      <c r="ES507" s="67">
        <f t="shared" si="1838"/>
        <v>43585</v>
      </c>
      <c r="ET507" s="67">
        <f t="shared" si="1839"/>
        <v>43586</v>
      </c>
      <c r="EU507" s="67">
        <f t="shared" si="1839"/>
        <v>43587</v>
      </c>
      <c r="EV507" s="67">
        <f t="shared" si="1839"/>
        <v>43588</v>
      </c>
      <c r="EW507" s="67">
        <f t="shared" si="1839"/>
        <v>43589</v>
      </c>
      <c r="EX507" s="67">
        <f t="shared" si="1839"/>
        <v>43590</v>
      </c>
      <c r="EY507" s="67">
        <f t="shared" si="1839"/>
        <v>43591</v>
      </c>
      <c r="EZ507" s="67">
        <f t="shared" si="1839"/>
        <v>43592</v>
      </c>
      <c r="FA507" s="67">
        <f t="shared" si="1839"/>
        <v>43593</v>
      </c>
      <c r="FB507" s="67">
        <f t="shared" si="1839"/>
        <v>43594</v>
      </c>
      <c r="FC507" s="67">
        <f t="shared" si="1839"/>
        <v>43595</v>
      </c>
      <c r="FD507" s="67">
        <f t="shared" si="1839"/>
        <v>43596</v>
      </c>
      <c r="FE507" s="67">
        <f t="shared" si="1839"/>
        <v>43597</v>
      </c>
      <c r="FF507" s="67">
        <f t="shared" si="1839"/>
        <v>43598</v>
      </c>
      <c r="FG507" s="67">
        <f t="shared" si="1839"/>
        <v>43599</v>
      </c>
      <c r="FH507" s="67">
        <f t="shared" si="1839"/>
        <v>43600</v>
      </c>
      <c r="FI507" s="67">
        <f t="shared" si="1839"/>
        <v>43601</v>
      </c>
      <c r="FJ507" s="67">
        <f t="shared" si="1840"/>
        <v>43602</v>
      </c>
      <c r="FK507" s="67">
        <f t="shared" si="1840"/>
        <v>43603</v>
      </c>
      <c r="FL507" s="67">
        <f t="shared" si="1840"/>
        <v>43604</v>
      </c>
      <c r="FM507" s="67">
        <f t="shared" si="1840"/>
        <v>43605</v>
      </c>
      <c r="FN507" s="67">
        <f t="shared" si="1840"/>
        <v>43606</v>
      </c>
      <c r="FO507" s="67">
        <f t="shared" si="1840"/>
        <v>43607</v>
      </c>
      <c r="FP507" s="67">
        <f t="shared" si="1840"/>
        <v>43608</v>
      </c>
      <c r="FQ507" s="67">
        <f t="shared" si="1840"/>
        <v>43609</v>
      </c>
      <c r="FR507" s="67">
        <f t="shared" si="1840"/>
        <v>43610</v>
      </c>
      <c r="FS507" s="67">
        <f t="shared" si="1840"/>
        <v>43611</v>
      </c>
      <c r="FT507" s="67">
        <f t="shared" si="1840"/>
        <v>43612</v>
      </c>
      <c r="FU507" s="67">
        <f t="shared" si="1840"/>
        <v>43613</v>
      </c>
      <c r="FV507" s="67">
        <f t="shared" si="1840"/>
        <v>43614</v>
      </c>
      <c r="FW507" s="67">
        <f t="shared" si="1840"/>
        <v>43615</v>
      </c>
      <c r="FX507" s="67">
        <f t="shared" si="1840"/>
        <v>43616</v>
      </c>
      <c r="FY507" s="67">
        <f t="shared" si="1841"/>
        <v>43617</v>
      </c>
      <c r="FZ507" s="67">
        <f t="shared" si="1841"/>
        <v>43618</v>
      </c>
      <c r="GA507" s="67">
        <f t="shared" si="1841"/>
        <v>43619</v>
      </c>
      <c r="GB507" s="67">
        <f t="shared" si="1841"/>
        <v>43620</v>
      </c>
      <c r="GC507" s="67">
        <f t="shared" si="1841"/>
        <v>43621</v>
      </c>
      <c r="GD507" s="67">
        <f t="shared" si="1841"/>
        <v>43622</v>
      </c>
      <c r="GE507" s="67">
        <f t="shared" si="1841"/>
        <v>43623</v>
      </c>
      <c r="GF507" s="67">
        <f t="shared" si="1841"/>
        <v>43624</v>
      </c>
      <c r="GG507" s="67">
        <f t="shared" si="1841"/>
        <v>43625</v>
      </c>
      <c r="GH507" s="67">
        <f t="shared" si="1841"/>
        <v>43626</v>
      </c>
      <c r="GI507" s="67">
        <f t="shared" si="1841"/>
        <v>43627</v>
      </c>
      <c r="GJ507" s="67">
        <f t="shared" si="1841"/>
        <v>43628</v>
      </c>
      <c r="GK507" s="67">
        <f t="shared" si="1841"/>
        <v>43629</v>
      </c>
      <c r="GL507" s="67">
        <f t="shared" si="1841"/>
        <v>43630</v>
      </c>
      <c r="GM507" s="67">
        <f t="shared" si="1841"/>
        <v>43631</v>
      </c>
      <c r="GN507" s="67">
        <f t="shared" si="1841"/>
        <v>43632</v>
      </c>
      <c r="GO507" s="67">
        <f t="shared" si="1842"/>
        <v>43633</v>
      </c>
      <c r="GP507" s="67">
        <f t="shared" si="1842"/>
        <v>43634</v>
      </c>
      <c r="GQ507" s="67">
        <f t="shared" si="1842"/>
        <v>43635</v>
      </c>
      <c r="GR507" s="67">
        <f t="shared" si="1842"/>
        <v>43636</v>
      </c>
      <c r="GS507" s="67">
        <f t="shared" si="1842"/>
        <v>43637</v>
      </c>
      <c r="GT507" s="67">
        <f t="shared" si="1842"/>
        <v>43638</v>
      </c>
      <c r="GU507" s="67">
        <f t="shared" si="1842"/>
        <v>43639</v>
      </c>
      <c r="GV507" s="67">
        <f t="shared" si="1842"/>
        <v>43640</v>
      </c>
      <c r="GW507" s="67">
        <f t="shared" si="1842"/>
        <v>43641</v>
      </c>
      <c r="GX507" s="67">
        <f t="shared" si="1842"/>
        <v>43642</v>
      </c>
      <c r="GY507" s="67">
        <f t="shared" si="1842"/>
        <v>43643</v>
      </c>
      <c r="GZ507" s="67">
        <f t="shared" si="1842"/>
        <v>43644</v>
      </c>
      <c r="HA507" s="67">
        <f t="shared" si="1842"/>
        <v>43645</v>
      </c>
      <c r="HB507" s="67">
        <f t="shared" si="1842"/>
        <v>43646</v>
      </c>
      <c r="HC507" s="67">
        <f t="shared" si="1843"/>
        <v>43647</v>
      </c>
      <c r="HD507" s="67">
        <f t="shared" si="1843"/>
        <v>43648</v>
      </c>
      <c r="HE507" s="67">
        <f t="shared" si="1843"/>
        <v>43649</v>
      </c>
      <c r="HF507" s="67">
        <f t="shared" si="1843"/>
        <v>43650</v>
      </c>
      <c r="HG507" s="67">
        <f t="shared" si="1843"/>
        <v>43651</v>
      </c>
      <c r="HH507" s="67">
        <f t="shared" si="1843"/>
        <v>43652</v>
      </c>
      <c r="HI507" s="67">
        <f t="shared" si="1843"/>
        <v>43653</v>
      </c>
      <c r="HJ507" s="67">
        <f t="shared" si="1843"/>
        <v>43654</v>
      </c>
      <c r="HK507" s="67">
        <f t="shared" si="1843"/>
        <v>43655</v>
      </c>
      <c r="HL507" s="67">
        <f t="shared" si="1843"/>
        <v>43656</v>
      </c>
      <c r="HM507" s="67">
        <f t="shared" si="1843"/>
        <v>43657</v>
      </c>
      <c r="HN507" s="67">
        <f t="shared" si="1843"/>
        <v>43658</v>
      </c>
      <c r="HO507" s="67">
        <f t="shared" si="1843"/>
        <v>43659</v>
      </c>
      <c r="HP507" s="67">
        <f t="shared" si="1843"/>
        <v>43660</v>
      </c>
      <c r="HQ507" s="67">
        <f t="shared" si="1843"/>
        <v>43661</v>
      </c>
      <c r="HR507" s="67">
        <f t="shared" si="1843"/>
        <v>43662</v>
      </c>
      <c r="HS507" s="67">
        <f t="shared" si="1844"/>
        <v>43663</v>
      </c>
      <c r="HT507" s="67">
        <f t="shared" si="1844"/>
        <v>43664</v>
      </c>
      <c r="HU507" s="67">
        <f t="shared" si="1844"/>
        <v>43665</v>
      </c>
      <c r="HV507" s="67">
        <f t="shared" si="1844"/>
        <v>43666</v>
      </c>
      <c r="HW507" s="67">
        <f t="shared" si="1844"/>
        <v>43667</v>
      </c>
      <c r="HX507" s="67">
        <f t="shared" si="1844"/>
        <v>43668</v>
      </c>
      <c r="HY507" s="67">
        <f t="shared" si="1844"/>
        <v>43669</v>
      </c>
      <c r="HZ507" s="67">
        <f t="shared" si="1844"/>
        <v>43670</v>
      </c>
      <c r="IA507" s="67">
        <f t="shared" si="1844"/>
        <v>43671</v>
      </c>
      <c r="IB507" s="67">
        <f t="shared" si="1844"/>
        <v>43672</v>
      </c>
      <c r="IC507" s="67">
        <f t="shared" si="1844"/>
        <v>43673</v>
      </c>
      <c r="ID507" s="67">
        <f t="shared" si="1844"/>
        <v>43674</v>
      </c>
      <c r="IE507" s="67">
        <f t="shared" si="1844"/>
        <v>43675</v>
      </c>
      <c r="IF507" s="67">
        <f t="shared" si="1844"/>
        <v>43676</v>
      </c>
      <c r="IG507" s="67">
        <f t="shared" si="1844"/>
        <v>43677</v>
      </c>
      <c r="IH507" s="67">
        <f t="shared" si="1845"/>
        <v>43678</v>
      </c>
      <c r="II507" s="67">
        <f t="shared" si="1845"/>
        <v>43679</v>
      </c>
      <c r="IJ507" s="67">
        <f t="shared" si="1845"/>
        <v>43680</v>
      </c>
      <c r="IK507" s="67">
        <f t="shared" si="1845"/>
        <v>43681</v>
      </c>
      <c r="IL507" s="67">
        <f t="shared" si="1845"/>
        <v>43682</v>
      </c>
      <c r="IM507" s="67">
        <f t="shared" si="1845"/>
        <v>43683</v>
      </c>
      <c r="IN507" s="67">
        <f t="shared" si="1845"/>
        <v>43684</v>
      </c>
      <c r="IO507" s="67">
        <f t="shared" si="1845"/>
        <v>43685</v>
      </c>
      <c r="IP507" s="67">
        <f t="shared" si="1845"/>
        <v>43686</v>
      </c>
      <c r="IQ507" s="67">
        <f t="shared" si="1845"/>
        <v>43687</v>
      </c>
      <c r="IR507" s="67">
        <f t="shared" si="1845"/>
        <v>43688</v>
      </c>
      <c r="IS507" s="67">
        <f t="shared" si="1845"/>
        <v>43689</v>
      </c>
      <c r="IT507" s="67">
        <f t="shared" si="1845"/>
        <v>43690</v>
      </c>
      <c r="IU507" s="67">
        <f t="shared" si="1845"/>
        <v>43691</v>
      </c>
      <c r="IV507" s="67">
        <f t="shared" si="1845"/>
        <v>43692</v>
      </c>
      <c r="IW507" s="67">
        <f t="shared" si="1845"/>
        <v>43693</v>
      </c>
      <c r="IX507" s="67">
        <f t="shared" si="1846"/>
        <v>43694</v>
      </c>
      <c r="IY507" s="67">
        <f t="shared" si="1846"/>
        <v>43695</v>
      </c>
      <c r="IZ507" s="67">
        <f t="shared" si="1846"/>
        <v>43696</v>
      </c>
      <c r="JA507" s="67">
        <f t="shared" si="1846"/>
        <v>43697</v>
      </c>
      <c r="JB507" s="67">
        <f t="shared" si="1846"/>
        <v>43698</v>
      </c>
      <c r="JC507" s="67">
        <f t="shared" si="1846"/>
        <v>43699</v>
      </c>
      <c r="JD507" s="67">
        <f t="shared" si="1846"/>
        <v>43700</v>
      </c>
      <c r="JE507" s="67">
        <f t="shared" si="1846"/>
        <v>43701</v>
      </c>
      <c r="JF507" s="67">
        <f t="shared" si="1846"/>
        <v>43702</v>
      </c>
      <c r="JG507" s="67">
        <f t="shared" si="1846"/>
        <v>43703</v>
      </c>
      <c r="JH507" s="67">
        <f t="shared" si="1846"/>
        <v>43704</v>
      </c>
      <c r="JI507" s="67">
        <f t="shared" si="1846"/>
        <v>43705</v>
      </c>
      <c r="JJ507" s="67">
        <f t="shared" si="1846"/>
        <v>43706</v>
      </c>
      <c r="JK507" s="67">
        <f t="shared" si="1846"/>
        <v>43707</v>
      </c>
      <c r="JL507" s="67">
        <f t="shared" si="1846"/>
        <v>43708</v>
      </c>
      <c r="JM507" s="67">
        <f t="shared" si="1847"/>
        <v>43709</v>
      </c>
      <c r="JN507" s="67">
        <f t="shared" si="1847"/>
        <v>43710</v>
      </c>
      <c r="JO507" s="67">
        <f t="shared" si="1847"/>
        <v>43711</v>
      </c>
      <c r="JP507" s="67">
        <f t="shared" si="1847"/>
        <v>43712</v>
      </c>
      <c r="JQ507" s="67">
        <f t="shared" si="1847"/>
        <v>43713</v>
      </c>
      <c r="JR507" s="67">
        <f t="shared" si="1847"/>
        <v>43714</v>
      </c>
      <c r="JS507" s="67">
        <f t="shared" si="1847"/>
        <v>43715</v>
      </c>
      <c r="JT507" s="67">
        <f t="shared" si="1847"/>
        <v>43716</v>
      </c>
      <c r="JU507" s="67">
        <f t="shared" si="1847"/>
        <v>43717</v>
      </c>
      <c r="JV507" s="67">
        <f t="shared" si="1847"/>
        <v>43718</v>
      </c>
      <c r="JW507" s="67">
        <f t="shared" si="1847"/>
        <v>43719</v>
      </c>
      <c r="JX507" s="67">
        <f t="shared" si="1847"/>
        <v>43720</v>
      </c>
      <c r="JY507" s="67">
        <f t="shared" si="1847"/>
        <v>43721</v>
      </c>
      <c r="JZ507" s="67">
        <f t="shared" si="1847"/>
        <v>43722</v>
      </c>
      <c r="KA507" s="67">
        <f t="shared" si="1847"/>
        <v>43723</v>
      </c>
      <c r="KB507" s="67">
        <f t="shared" si="1847"/>
        <v>43724</v>
      </c>
      <c r="KC507" s="67">
        <f t="shared" si="1848"/>
        <v>43725</v>
      </c>
      <c r="KD507" s="67">
        <f t="shared" si="1848"/>
        <v>43726</v>
      </c>
      <c r="KE507" s="67">
        <f t="shared" si="1848"/>
        <v>43727</v>
      </c>
      <c r="KF507" s="67">
        <f t="shared" si="1848"/>
        <v>43728</v>
      </c>
      <c r="KG507" s="67">
        <f t="shared" si="1848"/>
        <v>43729</v>
      </c>
      <c r="KH507" s="67">
        <f t="shared" si="1848"/>
        <v>43730</v>
      </c>
      <c r="KI507" s="67">
        <f t="shared" si="1848"/>
        <v>43731</v>
      </c>
      <c r="KJ507" s="67">
        <f t="shared" si="1848"/>
        <v>43732</v>
      </c>
      <c r="KK507" s="67">
        <f t="shared" si="1848"/>
        <v>43733</v>
      </c>
      <c r="KL507" s="67">
        <f t="shared" si="1848"/>
        <v>43734</v>
      </c>
      <c r="KM507" s="67">
        <f t="shared" si="1848"/>
        <v>43735</v>
      </c>
      <c r="KN507" s="67">
        <f t="shared" si="1848"/>
        <v>43736</v>
      </c>
      <c r="KO507" s="67">
        <f t="shared" si="1848"/>
        <v>43737</v>
      </c>
      <c r="KP507" s="67">
        <f t="shared" si="1848"/>
        <v>43738</v>
      </c>
      <c r="KQ507" s="67">
        <f t="shared" si="1849"/>
        <v>43739</v>
      </c>
      <c r="KR507" s="67">
        <f t="shared" si="1849"/>
        <v>43740</v>
      </c>
      <c r="KS507" s="67">
        <f t="shared" si="1849"/>
        <v>43741</v>
      </c>
      <c r="KT507" s="67">
        <f t="shared" si="1849"/>
        <v>43742</v>
      </c>
      <c r="KU507" s="67">
        <f t="shared" si="1849"/>
        <v>43743</v>
      </c>
      <c r="KV507" s="67">
        <f t="shared" si="1849"/>
        <v>43744</v>
      </c>
      <c r="KW507" s="67">
        <f t="shared" si="1849"/>
        <v>43745</v>
      </c>
      <c r="KX507" s="67">
        <f t="shared" si="1849"/>
        <v>43746</v>
      </c>
      <c r="KY507" s="67">
        <f t="shared" si="1849"/>
        <v>43747</v>
      </c>
      <c r="KZ507" s="67">
        <f t="shared" si="1849"/>
        <v>43748</v>
      </c>
      <c r="LA507" s="67">
        <f t="shared" si="1849"/>
        <v>43749</v>
      </c>
      <c r="LB507" s="67">
        <f t="shared" si="1849"/>
        <v>43750</v>
      </c>
      <c r="LC507" s="67">
        <f t="shared" si="1849"/>
        <v>43751</v>
      </c>
      <c r="LD507" s="67">
        <f t="shared" si="1849"/>
        <v>43752</v>
      </c>
      <c r="LE507" s="67">
        <f t="shared" si="1849"/>
        <v>43753</v>
      </c>
      <c r="LF507" s="67">
        <f t="shared" si="1849"/>
        <v>43754</v>
      </c>
      <c r="LG507" s="67">
        <f t="shared" si="1850"/>
        <v>43755</v>
      </c>
      <c r="LH507" s="67">
        <f t="shared" si="1850"/>
        <v>43756</v>
      </c>
      <c r="LI507" s="67">
        <f t="shared" si="1850"/>
        <v>43757</v>
      </c>
      <c r="LJ507" s="67">
        <f t="shared" si="1850"/>
        <v>43758</v>
      </c>
      <c r="LK507" s="67">
        <f t="shared" si="1850"/>
        <v>43759</v>
      </c>
      <c r="LL507" s="67">
        <f t="shared" si="1850"/>
        <v>43760</v>
      </c>
      <c r="LM507" s="67">
        <f t="shared" si="1850"/>
        <v>43761</v>
      </c>
      <c r="LN507" s="67">
        <f t="shared" si="1850"/>
        <v>43762</v>
      </c>
      <c r="LO507" s="67">
        <f t="shared" si="1850"/>
        <v>43763</v>
      </c>
      <c r="LP507" s="67">
        <f t="shared" si="1850"/>
        <v>43764</v>
      </c>
      <c r="LQ507" s="67">
        <f t="shared" si="1850"/>
        <v>43765</v>
      </c>
      <c r="LR507" s="67">
        <f t="shared" si="1850"/>
        <v>43766</v>
      </c>
      <c r="LS507" s="67">
        <f t="shared" si="1850"/>
        <v>43767</v>
      </c>
      <c r="LT507" s="67">
        <f t="shared" si="1850"/>
        <v>43768</v>
      </c>
      <c r="LU507" s="67">
        <f t="shared" si="1850"/>
        <v>43769</v>
      </c>
      <c r="LV507" s="67">
        <f t="shared" si="1851"/>
        <v>43770</v>
      </c>
      <c r="LW507" s="67">
        <f t="shared" si="1851"/>
        <v>43771</v>
      </c>
      <c r="LX507" s="67">
        <f t="shared" si="1851"/>
        <v>43772</v>
      </c>
      <c r="LY507" s="67">
        <f t="shared" si="1851"/>
        <v>43773</v>
      </c>
      <c r="LZ507" s="67">
        <f t="shared" si="1851"/>
        <v>43774</v>
      </c>
      <c r="MA507" s="67">
        <f t="shared" si="1851"/>
        <v>43775</v>
      </c>
      <c r="MB507" s="67">
        <f t="shared" si="1851"/>
        <v>43776</v>
      </c>
      <c r="MC507" s="67">
        <f t="shared" si="1851"/>
        <v>43777</v>
      </c>
      <c r="MD507" s="67">
        <f t="shared" si="1851"/>
        <v>43778</v>
      </c>
      <c r="ME507" s="67">
        <f t="shared" si="1851"/>
        <v>43779</v>
      </c>
      <c r="MF507" s="67">
        <f t="shared" si="1851"/>
        <v>43780</v>
      </c>
      <c r="MG507" s="67">
        <f t="shared" si="1851"/>
        <v>43781</v>
      </c>
      <c r="MH507" s="67">
        <f t="shared" si="1851"/>
        <v>43782</v>
      </c>
      <c r="MI507" s="67">
        <f t="shared" si="1851"/>
        <v>43783</v>
      </c>
      <c r="MJ507" s="67">
        <f t="shared" si="1851"/>
        <v>43784</v>
      </c>
      <c r="MK507" s="67">
        <f t="shared" si="1851"/>
        <v>43785</v>
      </c>
      <c r="ML507" s="67">
        <f t="shared" si="1852"/>
        <v>43786</v>
      </c>
      <c r="MM507" s="67">
        <f t="shared" si="1852"/>
        <v>43787</v>
      </c>
      <c r="MN507" s="67">
        <f t="shared" si="1852"/>
        <v>43788</v>
      </c>
      <c r="MO507" s="67">
        <f t="shared" si="1852"/>
        <v>43789</v>
      </c>
      <c r="MP507" s="67">
        <f t="shared" si="1852"/>
        <v>43790</v>
      </c>
      <c r="MQ507" s="67">
        <f t="shared" si="1852"/>
        <v>43791</v>
      </c>
      <c r="MR507" s="67">
        <f t="shared" si="1852"/>
        <v>43792</v>
      </c>
      <c r="MS507" s="67">
        <f t="shared" si="1852"/>
        <v>43793</v>
      </c>
      <c r="MT507" s="67">
        <f t="shared" si="1852"/>
        <v>43794</v>
      </c>
      <c r="MU507" s="67">
        <f t="shared" si="1852"/>
        <v>43795</v>
      </c>
      <c r="MV507" s="67">
        <f t="shared" si="1852"/>
        <v>43796</v>
      </c>
      <c r="MW507" s="67">
        <f t="shared" si="1852"/>
        <v>43797</v>
      </c>
      <c r="MX507" s="67">
        <f t="shared" si="1852"/>
        <v>43798</v>
      </c>
      <c r="MY507" s="67">
        <f t="shared" si="1852"/>
        <v>43799</v>
      </c>
      <c r="MZ507" s="67">
        <f t="shared" si="1853"/>
        <v>43800</v>
      </c>
      <c r="NA507" s="67">
        <f t="shared" si="1853"/>
        <v>43801</v>
      </c>
      <c r="NB507" s="67">
        <f t="shared" si="1853"/>
        <v>43802</v>
      </c>
      <c r="NC507" s="67">
        <f t="shared" si="1853"/>
        <v>43803</v>
      </c>
      <c r="ND507" s="67">
        <f t="shared" si="1853"/>
        <v>43804</v>
      </c>
      <c r="NE507" s="67">
        <f t="shared" si="1853"/>
        <v>43805</v>
      </c>
      <c r="NF507" s="67">
        <f t="shared" si="1853"/>
        <v>43806</v>
      </c>
      <c r="NG507" s="67">
        <f t="shared" si="1853"/>
        <v>43807</v>
      </c>
      <c r="NH507" s="67">
        <f t="shared" si="1853"/>
        <v>43808</v>
      </c>
      <c r="NI507" s="67">
        <f t="shared" si="1853"/>
        <v>43809</v>
      </c>
      <c r="NJ507" s="67">
        <f t="shared" si="1853"/>
        <v>43810</v>
      </c>
      <c r="NK507" s="67">
        <f t="shared" si="1853"/>
        <v>43811</v>
      </c>
      <c r="NL507" s="67">
        <f t="shared" si="1853"/>
        <v>43812</v>
      </c>
      <c r="NM507" s="67">
        <f t="shared" si="1853"/>
        <v>43813</v>
      </c>
      <c r="NN507" s="67">
        <f t="shared" si="1853"/>
        <v>43814</v>
      </c>
      <c r="NO507" s="67">
        <f t="shared" si="1853"/>
        <v>43815</v>
      </c>
      <c r="NP507" s="67">
        <f t="shared" si="1854"/>
        <v>43816</v>
      </c>
      <c r="NQ507" s="67">
        <f t="shared" si="1854"/>
        <v>43817</v>
      </c>
      <c r="NR507" s="67">
        <f t="shared" si="1854"/>
        <v>43818</v>
      </c>
      <c r="NS507" s="67">
        <f t="shared" si="1854"/>
        <v>43819</v>
      </c>
      <c r="NT507" s="67">
        <f t="shared" si="1854"/>
        <v>43820</v>
      </c>
      <c r="NU507" s="67">
        <f t="shared" si="1854"/>
        <v>43821</v>
      </c>
      <c r="NV507" s="67">
        <f t="shared" si="1854"/>
        <v>43822</v>
      </c>
      <c r="NW507" s="67">
        <f t="shared" si="1854"/>
        <v>43823</v>
      </c>
      <c r="NX507" s="67">
        <f t="shared" si="1854"/>
        <v>43824</v>
      </c>
      <c r="NY507" s="67">
        <f t="shared" si="1854"/>
        <v>43825</v>
      </c>
      <c r="NZ507" s="67">
        <f t="shared" si="1854"/>
        <v>43826</v>
      </c>
      <c r="OA507" s="67">
        <f t="shared" si="1854"/>
        <v>43827</v>
      </c>
      <c r="OB507" s="67">
        <f t="shared" si="1854"/>
        <v>43828</v>
      </c>
      <c r="OC507" s="67">
        <f t="shared" si="1854"/>
        <v>43829</v>
      </c>
      <c r="OD507" s="67">
        <f t="shared" si="1854"/>
        <v>43830</v>
      </c>
      <c r="OE507" s="181"/>
      <c r="OF507" s="28">
        <f t="shared" ref="OF507" si="1863">OK507+OM507+OO507+OQ507+OS507+OU507+OW507</f>
        <v>0</v>
      </c>
      <c r="OG507" s="28">
        <f t="shared" ref="OG507" si="1864">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1"/>
        <v>43466</v>
      </c>
      <c r="AE508" s="67">
        <f t="shared" si="1831"/>
        <v>43467</v>
      </c>
      <c r="AF508" s="67">
        <f t="shared" si="1831"/>
        <v>43468</v>
      </c>
      <c r="AG508" s="67">
        <f t="shared" si="1831"/>
        <v>43469</v>
      </c>
      <c r="AH508" s="67">
        <f t="shared" si="1831"/>
        <v>43470</v>
      </c>
      <c r="AI508" s="67">
        <f t="shared" si="1831"/>
        <v>43471</v>
      </c>
      <c r="AJ508" s="67">
        <f t="shared" si="1831"/>
        <v>43472</v>
      </c>
      <c r="AK508" s="67">
        <f t="shared" si="1831"/>
        <v>43473</v>
      </c>
      <c r="AL508" s="67">
        <f t="shared" si="1831"/>
        <v>43474</v>
      </c>
      <c r="AM508" s="67">
        <f t="shared" si="1831"/>
        <v>43475</v>
      </c>
      <c r="AN508" s="67">
        <f t="shared" si="1831"/>
        <v>43476</v>
      </c>
      <c r="AO508" s="67">
        <f t="shared" si="1831"/>
        <v>43477</v>
      </c>
      <c r="AP508" s="67">
        <f t="shared" si="1831"/>
        <v>43478</v>
      </c>
      <c r="AQ508" s="67">
        <f t="shared" si="1831"/>
        <v>43479</v>
      </c>
      <c r="AR508" s="67">
        <f t="shared" si="1831"/>
        <v>43480</v>
      </c>
      <c r="AS508" s="67">
        <f t="shared" si="1831"/>
        <v>43481</v>
      </c>
      <c r="AT508" s="67">
        <f t="shared" si="1832"/>
        <v>43482</v>
      </c>
      <c r="AU508" s="67">
        <f t="shared" si="1832"/>
        <v>43483</v>
      </c>
      <c r="AV508" s="67">
        <f t="shared" si="1832"/>
        <v>43484</v>
      </c>
      <c r="AW508" s="67">
        <f t="shared" si="1832"/>
        <v>43485</v>
      </c>
      <c r="AX508" s="67">
        <f t="shared" si="1832"/>
        <v>43486</v>
      </c>
      <c r="AY508" s="67">
        <f t="shared" si="1832"/>
        <v>43487</v>
      </c>
      <c r="AZ508" s="67">
        <f t="shared" si="1832"/>
        <v>43488</v>
      </c>
      <c r="BA508" s="67">
        <f t="shared" si="1832"/>
        <v>43489</v>
      </c>
      <c r="BB508" s="67">
        <f t="shared" si="1832"/>
        <v>43490</v>
      </c>
      <c r="BC508" s="67">
        <f t="shared" si="1832"/>
        <v>43491</v>
      </c>
      <c r="BD508" s="67">
        <f t="shared" si="1832"/>
        <v>43492</v>
      </c>
      <c r="BE508" s="67">
        <f t="shared" si="1832"/>
        <v>43493</v>
      </c>
      <c r="BF508" s="67">
        <f t="shared" si="1832"/>
        <v>43494</v>
      </c>
      <c r="BG508" s="67">
        <f t="shared" si="1832"/>
        <v>43495</v>
      </c>
      <c r="BH508" s="67">
        <f t="shared" si="1832"/>
        <v>43496</v>
      </c>
      <c r="BI508" s="67">
        <f t="shared" si="1833"/>
        <v>43497</v>
      </c>
      <c r="BJ508" s="67">
        <f t="shared" si="1833"/>
        <v>43498</v>
      </c>
      <c r="BK508" s="67">
        <f t="shared" si="1833"/>
        <v>43499</v>
      </c>
      <c r="BL508" s="67">
        <f t="shared" si="1833"/>
        <v>43500</v>
      </c>
      <c r="BM508" s="67">
        <f t="shared" si="1833"/>
        <v>43501</v>
      </c>
      <c r="BN508" s="67">
        <f t="shared" si="1833"/>
        <v>43502</v>
      </c>
      <c r="BO508" s="67">
        <f t="shared" si="1833"/>
        <v>43503</v>
      </c>
      <c r="BP508" s="67">
        <f t="shared" si="1833"/>
        <v>43504</v>
      </c>
      <c r="BQ508" s="67">
        <f t="shared" si="1833"/>
        <v>43505</v>
      </c>
      <c r="BR508" s="67">
        <f t="shared" si="1833"/>
        <v>43506</v>
      </c>
      <c r="BS508" s="67">
        <f t="shared" si="1833"/>
        <v>43507</v>
      </c>
      <c r="BT508" s="67">
        <f t="shared" si="1833"/>
        <v>43508</v>
      </c>
      <c r="BU508" s="67">
        <f t="shared" si="1833"/>
        <v>43509</v>
      </c>
      <c r="BV508" s="67">
        <f t="shared" si="1833"/>
        <v>43510</v>
      </c>
      <c r="BW508" s="67">
        <f t="shared" si="1833"/>
        <v>43511</v>
      </c>
      <c r="BX508" s="67">
        <f t="shared" si="1833"/>
        <v>43512</v>
      </c>
      <c r="BY508" s="67">
        <f t="shared" si="1834"/>
        <v>43513</v>
      </c>
      <c r="BZ508" s="67">
        <f t="shared" si="1834"/>
        <v>43514</v>
      </c>
      <c r="CA508" s="67">
        <f t="shared" si="1834"/>
        <v>43515</v>
      </c>
      <c r="CB508" s="67">
        <f t="shared" si="1834"/>
        <v>43516</v>
      </c>
      <c r="CC508" s="67">
        <f t="shared" si="1834"/>
        <v>43517</v>
      </c>
      <c r="CD508" s="67">
        <f t="shared" si="1834"/>
        <v>43518</v>
      </c>
      <c r="CE508" s="67">
        <f t="shared" si="1834"/>
        <v>43519</v>
      </c>
      <c r="CF508" s="67">
        <f t="shared" si="1834"/>
        <v>43520</v>
      </c>
      <c r="CG508" s="67">
        <f t="shared" si="1834"/>
        <v>43521</v>
      </c>
      <c r="CH508" s="67">
        <f t="shared" si="1834"/>
        <v>43522</v>
      </c>
      <c r="CI508" s="67">
        <f t="shared" si="1834"/>
        <v>43523</v>
      </c>
      <c r="CJ508" s="67">
        <f t="shared" si="1834"/>
        <v>43524</v>
      </c>
      <c r="CK508" s="67">
        <f t="shared" si="1835"/>
        <v>43525</v>
      </c>
      <c r="CL508" s="67">
        <f t="shared" si="1835"/>
        <v>43526</v>
      </c>
      <c r="CM508" s="67">
        <f t="shared" si="1835"/>
        <v>43527</v>
      </c>
      <c r="CN508" s="67">
        <f t="shared" si="1835"/>
        <v>43528</v>
      </c>
      <c r="CO508" s="67">
        <f t="shared" si="1835"/>
        <v>43529</v>
      </c>
      <c r="CP508" s="67">
        <f t="shared" si="1835"/>
        <v>43530</v>
      </c>
      <c r="CQ508" s="67">
        <f t="shared" si="1835"/>
        <v>43531</v>
      </c>
      <c r="CR508" s="67">
        <f t="shared" si="1835"/>
        <v>43532</v>
      </c>
      <c r="CS508" s="67">
        <f t="shared" si="1835"/>
        <v>43533</v>
      </c>
      <c r="CT508" s="67">
        <f t="shared" si="1835"/>
        <v>43534</v>
      </c>
      <c r="CU508" s="67">
        <f t="shared" si="1835"/>
        <v>43535</v>
      </c>
      <c r="CV508" s="67">
        <f t="shared" si="1835"/>
        <v>43536</v>
      </c>
      <c r="CW508" s="67">
        <f t="shared" si="1835"/>
        <v>43537</v>
      </c>
      <c r="CX508" s="67">
        <f t="shared" si="1835"/>
        <v>43538</v>
      </c>
      <c r="CY508" s="67">
        <f t="shared" si="1835"/>
        <v>43539</v>
      </c>
      <c r="CZ508" s="67">
        <f t="shared" si="1835"/>
        <v>43540</v>
      </c>
      <c r="DA508" s="67">
        <f t="shared" si="1836"/>
        <v>43541</v>
      </c>
      <c r="DB508" s="67">
        <f t="shared" si="1836"/>
        <v>43542</v>
      </c>
      <c r="DC508" s="67">
        <f t="shared" si="1836"/>
        <v>43543</v>
      </c>
      <c r="DD508" s="67">
        <f t="shared" si="1836"/>
        <v>43544</v>
      </c>
      <c r="DE508" s="67">
        <f t="shared" si="1836"/>
        <v>43545</v>
      </c>
      <c r="DF508" s="67">
        <f t="shared" si="1836"/>
        <v>43546</v>
      </c>
      <c r="DG508" s="67">
        <f t="shared" si="1836"/>
        <v>43547</v>
      </c>
      <c r="DH508" s="67">
        <f t="shared" si="1836"/>
        <v>43548</v>
      </c>
      <c r="DI508" s="67">
        <f t="shared" si="1836"/>
        <v>43549</v>
      </c>
      <c r="DJ508" s="67">
        <f t="shared" si="1836"/>
        <v>43550</v>
      </c>
      <c r="DK508" s="67">
        <f t="shared" si="1836"/>
        <v>43551</v>
      </c>
      <c r="DL508" s="67">
        <f t="shared" si="1836"/>
        <v>43552</v>
      </c>
      <c r="DM508" s="67">
        <f t="shared" si="1836"/>
        <v>43553</v>
      </c>
      <c r="DN508" s="67">
        <f t="shared" si="1836"/>
        <v>43554</v>
      </c>
      <c r="DO508" s="67">
        <f t="shared" si="1836"/>
        <v>43555</v>
      </c>
      <c r="DP508" s="67">
        <f t="shared" si="1837"/>
        <v>43556</v>
      </c>
      <c r="DQ508" s="67">
        <f t="shared" si="1837"/>
        <v>43557</v>
      </c>
      <c r="DR508" s="67">
        <f t="shared" si="1837"/>
        <v>43558</v>
      </c>
      <c r="DS508" s="67">
        <f t="shared" si="1837"/>
        <v>43559</v>
      </c>
      <c r="DT508" s="67">
        <f t="shared" si="1837"/>
        <v>43560</v>
      </c>
      <c r="DU508" s="67">
        <f t="shared" si="1837"/>
        <v>43561</v>
      </c>
      <c r="DV508" s="67">
        <f t="shared" si="1837"/>
        <v>43562</v>
      </c>
      <c r="DW508" s="67">
        <f t="shared" si="1837"/>
        <v>43563</v>
      </c>
      <c r="DX508" s="67">
        <f t="shared" si="1837"/>
        <v>43564</v>
      </c>
      <c r="DY508" s="67">
        <f t="shared" si="1837"/>
        <v>43565</v>
      </c>
      <c r="DZ508" s="67">
        <f t="shared" si="1837"/>
        <v>43566</v>
      </c>
      <c r="EA508" s="67">
        <f t="shared" si="1837"/>
        <v>43567</v>
      </c>
      <c r="EB508" s="67">
        <f t="shared" si="1837"/>
        <v>43568</v>
      </c>
      <c r="EC508" s="67">
        <f t="shared" si="1837"/>
        <v>43569</v>
      </c>
      <c r="ED508" s="67">
        <f t="shared" si="1837"/>
        <v>43570</v>
      </c>
      <c r="EE508" s="67">
        <f t="shared" si="1837"/>
        <v>43571</v>
      </c>
      <c r="EF508" s="67">
        <f t="shared" si="1838"/>
        <v>43572</v>
      </c>
      <c r="EG508" s="67">
        <f t="shared" si="1838"/>
        <v>43573</v>
      </c>
      <c r="EH508" s="67">
        <f t="shared" si="1838"/>
        <v>43574</v>
      </c>
      <c r="EI508" s="67">
        <f t="shared" si="1838"/>
        <v>43575</v>
      </c>
      <c r="EJ508" s="67">
        <f t="shared" si="1838"/>
        <v>43576</v>
      </c>
      <c r="EK508" s="67">
        <f t="shared" si="1838"/>
        <v>43577</v>
      </c>
      <c r="EL508" s="67">
        <f t="shared" si="1838"/>
        <v>43578</v>
      </c>
      <c r="EM508" s="67">
        <f t="shared" si="1838"/>
        <v>43579</v>
      </c>
      <c r="EN508" s="67">
        <f t="shared" si="1838"/>
        <v>43580</v>
      </c>
      <c r="EO508" s="67">
        <f t="shared" si="1838"/>
        <v>43581</v>
      </c>
      <c r="EP508" s="67">
        <f t="shared" si="1838"/>
        <v>43582</v>
      </c>
      <c r="EQ508" s="67">
        <f t="shared" si="1838"/>
        <v>43583</v>
      </c>
      <c r="ER508" s="67">
        <f t="shared" si="1838"/>
        <v>43584</v>
      </c>
      <c r="ES508" s="67">
        <f t="shared" si="1838"/>
        <v>43585</v>
      </c>
      <c r="ET508" s="67">
        <f t="shared" si="1839"/>
        <v>43586</v>
      </c>
      <c r="EU508" s="67">
        <f t="shared" si="1839"/>
        <v>43587</v>
      </c>
      <c r="EV508" s="67">
        <f t="shared" si="1839"/>
        <v>43588</v>
      </c>
      <c r="EW508" s="67">
        <f t="shared" si="1839"/>
        <v>43589</v>
      </c>
      <c r="EX508" s="67">
        <f t="shared" si="1839"/>
        <v>43590</v>
      </c>
      <c r="EY508" s="67">
        <f t="shared" si="1839"/>
        <v>43591</v>
      </c>
      <c r="EZ508" s="67">
        <f t="shared" si="1839"/>
        <v>43592</v>
      </c>
      <c r="FA508" s="67">
        <f t="shared" si="1839"/>
        <v>43593</v>
      </c>
      <c r="FB508" s="67">
        <f t="shared" si="1839"/>
        <v>43594</v>
      </c>
      <c r="FC508" s="67">
        <f t="shared" si="1839"/>
        <v>43595</v>
      </c>
      <c r="FD508" s="67">
        <f t="shared" si="1839"/>
        <v>43596</v>
      </c>
      <c r="FE508" s="67">
        <f t="shared" si="1839"/>
        <v>43597</v>
      </c>
      <c r="FF508" s="67">
        <f t="shared" si="1839"/>
        <v>43598</v>
      </c>
      <c r="FG508" s="67">
        <f t="shared" si="1839"/>
        <v>43599</v>
      </c>
      <c r="FH508" s="67">
        <f t="shared" si="1839"/>
        <v>43600</v>
      </c>
      <c r="FI508" s="67">
        <f t="shared" si="1839"/>
        <v>43601</v>
      </c>
      <c r="FJ508" s="67">
        <f t="shared" si="1840"/>
        <v>43602</v>
      </c>
      <c r="FK508" s="67">
        <f t="shared" si="1840"/>
        <v>43603</v>
      </c>
      <c r="FL508" s="67">
        <f t="shared" si="1840"/>
        <v>43604</v>
      </c>
      <c r="FM508" s="67">
        <f t="shared" si="1840"/>
        <v>43605</v>
      </c>
      <c r="FN508" s="67">
        <f t="shared" si="1840"/>
        <v>43606</v>
      </c>
      <c r="FO508" s="67">
        <f t="shared" si="1840"/>
        <v>43607</v>
      </c>
      <c r="FP508" s="67">
        <f t="shared" si="1840"/>
        <v>43608</v>
      </c>
      <c r="FQ508" s="67">
        <f t="shared" si="1840"/>
        <v>43609</v>
      </c>
      <c r="FR508" s="67">
        <f t="shared" si="1840"/>
        <v>43610</v>
      </c>
      <c r="FS508" s="67">
        <f t="shared" si="1840"/>
        <v>43611</v>
      </c>
      <c r="FT508" s="67">
        <f t="shared" si="1840"/>
        <v>43612</v>
      </c>
      <c r="FU508" s="67">
        <f t="shared" si="1840"/>
        <v>43613</v>
      </c>
      <c r="FV508" s="67">
        <f t="shared" si="1840"/>
        <v>43614</v>
      </c>
      <c r="FW508" s="67">
        <f t="shared" si="1840"/>
        <v>43615</v>
      </c>
      <c r="FX508" s="67">
        <f t="shared" si="1840"/>
        <v>43616</v>
      </c>
      <c r="FY508" s="67">
        <f t="shared" si="1841"/>
        <v>43617</v>
      </c>
      <c r="FZ508" s="67">
        <f t="shared" si="1841"/>
        <v>43618</v>
      </c>
      <c r="GA508" s="67">
        <f t="shared" si="1841"/>
        <v>43619</v>
      </c>
      <c r="GB508" s="67">
        <f t="shared" si="1841"/>
        <v>43620</v>
      </c>
      <c r="GC508" s="67">
        <f t="shared" si="1841"/>
        <v>43621</v>
      </c>
      <c r="GD508" s="67">
        <f t="shared" si="1841"/>
        <v>43622</v>
      </c>
      <c r="GE508" s="67">
        <f t="shared" si="1841"/>
        <v>43623</v>
      </c>
      <c r="GF508" s="67">
        <f t="shared" si="1841"/>
        <v>43624</v>
      </c>
      <c r="GG508" s="67">
        <f t="shared" si="1841"/>
        <v>43625</v>
      </c>
      <c r="GH508" s="67">
        <f t="shared" si="1841"/>
        <v>43626</v>
      </c>
      <c r="GI508" s="67">
        <f t="shared" si="1841"/>
        <v>43627</v>
      </c>
      <c r="GJ508" s="67">
        <f t="shared" si="1841"/>
        <v>43628</v>
      </c>
      <c r="GK508" s="67">
        <f t="shared" si="1841"/>
        <v>43629</v>
      </c>
      <c r="GL508" s="67">
        <f t="shared" si="1841"/>
        <v>43630</v>
      </c>
      <c r="GM508" s="67">
        <f t="shared" si="1841"/>
        <v>43631</v>
      </c>
      <c r="GN508" s="67">
        <f t="shared" si="1841"/>
        <v>43632</v>
      </c>
      <c r="GO508" s="67">
        <f t="shared" si="1842"/>
        <v>43633</v>
      </c>
      <c r="GP508" s="67">
        <f t="shared" si="1842"/>
        <v>43634</v>
      </c>
      <c r="GQ508" s="67">
        <f t="shared" si="1842"/>
        <v>43635</v>
      </c>
      <c r="GR508" s="67">
        <f t="shared" si="1842"/>
        <v>43636</v>
      </c>
      <c r="GS508" s="67">
        <f t="shared" si="1842"/>
        <v>43637</v>
      </c>
      <c r="GT508" s="67">
        <f t="shared" si="1842"/>
        <v>43638</v>
      </c>
      <c r="GU508" s="67">
        <f t="shared" si="1842"/>
        <v>43639</v>
      </c>
      <c r="GV508" s="67">
        <f t="shared" si="1842"/>
        <v>43640</v>
      </c>
      <c r="GW508" s="67">
        <f t="shared" si="1842"/>
        <v>43641</v>
      </c>
      <c r="GX508" s="67">
        <f t="shared" si="1842"/>
        <v>43642</v>
      </c>
      <c r="GY508" s="67">
        <f t="shared" si="1842"/>
        <v>43643</v>
      </c>
      <c r="GZ508" s="67">
        <f t="shared" si="1842"/>
        <v>43644</v>
      </c>
      <c r="HA508" s="67">
        <f t="shared" si="1842"/>
        <v>43645</v>
      </c>
      <c r="HB508" s="67">
        <f t="shared" si="1842"/>
        <v>43646</v>
      </c>
      <c r="HC508" s="67">
        <f t="shared" si="1843"/>
        <v>43647</v>
      </c>
      <c r="HD508" s="67">
        <f t="shared" si="1843"/>
        <v>43648</v>
      </c>
      <c r="HE508" s="67">
        <f t="shared" si="1843"/>
        <v>43649</v>
      </c>
      <c r="HF508" s="67">
        <f t="shared" si="1843"/>
        <v>43650</v>
      </c>
      <c r="HG508" s="67">
        <f t="shared" si="1843"/>
        <v>43651</v>
      </c>
      <c r="HH508" s="67">
        <f t="shared" si="1843"/>
        <v>43652</v>
      </c>
      <c r="HI508" s="67">
        <f t="shared" si="1843"/>
        <v>43653</v>
      </c>
      <c r="HJ508" s="67">
        <f t="shared" si="1843"/>
        <v>43654</v>
      </c>
      <c r="HK508" s="67">
        <f t="shared" si="1843"/>
        <v>43655</v>
      </c>
      <c r="HL508" s="67">
        <f t="shared" si="1843"/>
        <v>43656</v>
      </c>
      <c r="HM508" s="67">
        <f t="shared" si="1843"/>
        <v>43657</v>
      </c>
      <c r="HN508" s="67">
        <f t="shared" si="1843"/>
        <v>43658</v>
      </c>
      <c r="HO508" s="67">
        <f t="shared" si="1843"/>
        <v>43659</v>
      </c>
      <c r="HP508" s="67">
        <f t="shared" si="1843"/>
        <v>43660</v>
      </c>
      <c r="HQ508" s="67">
        <f t="shared" si="1843"/>
        <v>43661</v>
      </c>
      <c r="HR508" s="67">
        <f t="shared" si="1843"/>
        <v>43662</v>
      </c>
      <c r="HS508" s="67">
        <f t="shared" si="1844"/>
        <v>43663</v>
      </c>
      <c r="HT508" s="67">
        <f t="shared" si="1844"/>
        <v>43664</v>
      </c>
      <c r="HU508" s="67">
        <f t="shared" si="1844"/>
        <v>43665</v>
      </c>
      <c r="HV508" s="67">
        <f t="shared" si="1844"/>
        <v>43666</v>
      </c>
      <c r="HW508" s="67">
        <f t="shared" si="1844"/>
        <v>43667</v>
      </c>
      <c r="HX508" s="67">
        <f t="shared" si="1844"/>
        <v>43668</v>
      </c>
      <c r="HY508" s="67">
        <f t="shared" si="1844"/>
        <v>43669</v>
      </c>
      <c r="HZ508" s="67">
        <f t="shared" si="1844"/>
        <v>43670</v>
      </c>
      <c r="IA508" s="67">
        <f t="shared" si="1844"/>
        <v>43671</v>
      </c>
      <c r="IB508" s="67">
        <f t="shared" si="1844"/>
        <v>43672</v>
      </c>
      <c r="IC508" s="67">
        <f t="shared" si="1844"/>
        <v>43673</v>
      </c>
      <c r="ID508" s="67">
        <f t="shared" si="1844"/>
        <v>43674</v>
      </c>
      <c r="IE508" s="67">
        <f t="shared" si="1844"/>
        <v>43675</v>
      </c>
      <c r="IF508" s="67">
        <f t="shared" si="1844"/>
        <v>43676</v>
      </c>
      <c r="IG508" s="67">
        <f t="shared" si="1844"/>
        <v>43677</v>
      </c>
      <c r="IH508" s="67">
        <f t="shared" si="1845"/>
        <v>43678</v>
      </c>
      <c r="II508" s="67">
        <f t="shared" si="1845"/>
        <v>43679</v>
      </c>
      <c r="IJ508" s="67">
        <f t="shared" si="1845"/>
        <v>43680</v>
      </c>
      <c r="IK508" s="67">
        <f t="shared" si="1845"/>
        <v>43681</v>
      </c>
      <c r="IL508" s="67">
        <f t="shared" si="1845"/>
        <v>43682</v>
      </c>
      <c r="IM508" s="67">
        <f t="shared" si="1845"/>
        <v>43683</v>
      </c>
      <c r="IN508" s="67">
        <f t="shared" si="1845"/>
        <v>43684</v>
      </c>
      <c r="IO508" s="67">
        <f t="shared" si="1845"/>
        <v>43685</v>
      </c>
      <c r="IP508" s="67">
        <f t="shared" si="1845"/>
        <v>43686</v>
      </c>
      <c r="IQ508" s="67">
        <f t="shared" si="1845"/>
        <v>43687</v>
      </c>
      <c r="IR508" s="67">
        <f t="shared" si="1845"/>
        <v>43688</v>
      </c>
      <c r="IS508" s="67">
        <f t="shared" si="1845"/>
        <v>43689</v>
      </c>
      <c r="IT508" s="67">
        <f t="shared" si="1845"/>
        <v>43690</v>
      </c>
      <c r="IU508" s="67">
        <f t="shared" si="1845"/>
        <v>43691</v>
      </c>
      <c r="IV508" s="67">
        <f t="shared" si="1845"/>
        <v>43692</v>
      </c>
      <c r="IW508" s="67">
        <f t="shared" si="1845"/>
        <v>43693</v>
      </c>
      <c r="IX508" s="67">
        <f t="shared" si="1846"/>
        <v>43694</v>
      </c>
      <c r="IY508" s="67">
        <f t="shared" si="1846"/>
        <v>43695</v>
      </c>
      <c r="IZ508" s="67">
        <f t="shared" si="1846"/>
        <v>43696</v>
      </c>
      <c r="JA508" s="67">
        <f t="shared" si="1846"/>
        <v>43697</v>
      </c>
      <c r="JB508" s="67">
        <f t="shared" si="1846"/>
        <v>43698</v>
      </c>
      <c r="JC508" s="67">
        <f t="shared" si="1846"/>
        <v>43699</v>
      </c>
      <c r="JD508" s="67">
        <f t="shared" si="1846"/>
        <v>43700</v>
      </c>
      <c r="JE508" s="67">
        <f t="shared" si="1846"/>
        <v>43701</v>
      </c>
      <c r="JF508" s="67">
        <f t="shared" si="1846"/>
        <v>43702</v>
      </c>
      <c r="JG508" s="67">
        <f t="shared" si="1846"/>
        <v>43703</v>
      </c>
      <c r="JH508" s="67">
        <f t="shared" si="1846"/>
        <v>43704</v>
      </c>
      <c r="JI508" s="67">
        <f t="shared" si="1846"/>
        <v>43705</v>
      </c>
      <c r="JJ508" s="67">
        <f t="shared" si="1846"/>
        <v>43706</v>
      </c>
      <c r="JK508" s="67">
        <f t="shared" si="1846"/>
        <v>43707</v>
      </c>
      <c r="JL508" s="67">
        <f t="shared" si="1846"/>
        <v>43708</v>
      </c>
      <c r="JM508" s="67">
        <f t="shared" si="1847"/>
        <v>43709</v>
      </c>
      <c r="JN508" s="67">
        <f t="shared" si="1847"/>
        <v>43710</v>
      </c>
      <c r="JO508" s="67">
        <f t="shared" si="1847"/>
        <v>43711</v>
      </c>
      <c r="JP508" s="67">
        <f t="shared" si="1847"/>
        <v>43712</v>
      </c>
      <c r="JQ508" s="67">
        <f t="shared" si="1847"/>
        <v>43713</v>
      </c>
      <c r="JR508" s="67">
        <f t="shared" si="1847"/>
        <v>43714</v>
      </c>
      <c r="JS508" s="67">
        <f t="shared" si="1847"/>
        <v>43715</v>
      </c>
      <c r="JT508" s="67">
        <f t="shared" si="1847"/>
        <v>43716</v>
      </c>
      <c r="JU508" s="67">
        <f t="shared" si="1847"/>
        <v>43717</v>
      </c>
      <c r="JV508" s="67">
        <f t="shared" si="1847"/>
        <v>43718</v>
      </c>
      <c r="JW508" s="67">
        <f t="shared" si="1847"/>
        <v>43719</v>
      </c>
      <c r="JX508" s="67">
        <f t="shared" si="1847"/>
        <v>43720</v>
      </c>
      <c r="JY508" s="67">
        <f t="shared" si="1847"/>
        <v>43721</v>
      </c>
      <c r="JZ508" s="67">
        <f t="shared" si="1847"/>
        <v>43722</v>
      </c>
      <c r="KA508" s="67">
        <f t="shared" si="1847"/>
        <v>43723</v>
      </c>
      <c r="KB508" s="67">
        <f t="shared" si="1847"/>
        <v>43724</v>
      </c>
      <c r="KC508" s="67">
        <f t="shared" si="1848"/>
        <v>43725</v>
      </c>
      <c r="KD508" s="67">
        <f t="shared" si="1848"/>
        <v>43726</v>
      </c>
      <c r="KE508" s="67">
        <f t="shared" si="1848"/>
        <v>43727</v>
      </c>
      <c r="KF508" s="67">
        <f t="shared" si="1848"/>
        <v>43728</v>
      </c>
      <c r="KG508" s="67">
        <f t="shared" si="1848"/>
        <v>43729</v>
      </c>
      <c r="KH508" s="67">
        <f t="shared" si="1848"/>
        <v>43730</v>
      </c>
      <c r="KI508" s="67">
        <f t="shared" si="1848"/>
        <v>43731</v>
      </c>
      <c r="KJ508" s="67">
        <f t="shared" si="1848"/>
        <v>43732</v>
      </c>
      <c r="KK508" s="67">
        <f t="shared" si="1848"/>
        <v>43733</v>
      </c>
      <c r="KL508" s="67">
        <f t="shared" si="1848"/>
        <v>43734</v>
      </c>
      <c r="KM508" s="67">
        <f t="shared" si="1848"/>
        <v>43735</v>
      </c>
      <c r="KN508" s="67">
        <f t="shared" si="1848"/>
        <v>43736</v>
      </c>
      <c r="KO508" s="67">
        <f t="shared" si="1848"/>
        <v>43737</v>
      </c>
      <c r="KP508" s="67">
        <f t="shared" si="1848"/>
        <v>43738</v>
      </c>
      <c r="KQ508" s="67">
        <f t="shared" si="1849"/>
        <v>43739</v>
      </c>
      <c r="KR508" s="67">
        <f t="shared" si="1849"/>
        <v>43740</v>
      </c>
      <c r="KS508" s="67">
        <f t="shared" si="1849"/>
        <v>43741</v>
      </c>
      <c r="KT508" s="67">
        <f t="shared" si="1849"/>
        <v>43742</v>
      </c>
      <c r="KU508" s="67">
        <f t="shared" si="1849"/>
        <v>43743</v>
      </c>
      <c r="KV508" s="67">
        <f t="shared" si="1849"/>
        <v>43744</v>
      </c>
      <c r="KW508" s="67">
        <f t="shared" si="1849"/>
        <v>43745</v>
      </c>
      <c r="KX508" s="67">
        <f t="shared" si="1849"/>
        <v>43746</v>
      </c>
      <c r="KY508" s="67">
        <f t="shared" si="1849"/>
        <v>43747</v>
      </c>
      <c r="KZ508" s="67">
        <f t="shared" si="1849"/>
        <v>43748</v>
      </c>
      <c r="LA508" s="67">
        <f t="shared" si="1849"/>
        <v>43749</v>
      </c>
      <c r="LB508" s="67">
        <f t="shared" si="1849"/>
        <v>43750</v>
      </c>
      <c r="LC508" s="67">
        <f t="shared" si="1849"/>
        <v>43751</v>
      </c>
      <c r="LD508" s="67">
        <f t="shared" si="1849"/>
        <v>43752</v>
      </c>
      <c r="LE508" s="67">
        <f t="shared" si="1849"/>
        <v>43753</v>
      </c>
      <c r="LF508" s="67">
        <f t="shared" si="1849"/>
        <v>43754</v>
      </c>
      <c r="LG508" s="67">
        <f t="shared" si="1850"/>
        <v>43755</v>
      </c>
      <c r="LH508" s="67">
        <f t="shared" si="1850"/>
        <v>43756</v>
      </c>
      <c r="LI508" s="67">
        <f t="shared" si="1850"/>
        <v>43757</v>
      </c>
      <c r="LJ508" s="67">
        <f t="shared" si="1850"/>
        <v>43758</v>
      </c>
      <c r="LK508" s="67">
        <f t="shared" si="1850"/>
        <v>43759</v>
      </c>
      <c r="LL508" s="67">
        <f t="shared" si="1850"/>
        <v>43760</v>
      </c>
      <c r="LM508" s="67">
        <f t="shared" si="1850"/>
        <v>43761</v>
      </c>
      <c r="LN508" s="67">
        <f t="shared" si="1850"/>
        <v>43762</v>
      </c>
      <c r="LO508" s="67">
        <f t="shared" si="1850"/>
        <v>43763</v>
      </c>
      <c r="LP508" s="67">
        <f t="shared" si="1850"/>
        <v>43764</v>
      </c>
      <c r="LQ508" s="67">
        <f t="shared" si="1850"/>
        <v>43765</v>
      </c>
      <c r="LR508" s="67">
        <f t="shared" si="1850"/>
        <v>43766</v>
      </c>
      <c r="LS508" s="67">
        <f t="shared" si="1850"/>
        <v>43767</v>
      </c>
      <c r="LT508" s="67">
        <f t="shared" si="1850"/>
        <v>43768</v>
      </c>
      <c r="LU508" s="67">
        <f t="shared" si="1850"/>
        <v>43769</v>
      </c>
      <c r="LV508" s="67">
        <f t="shared" si="1851"/>
        <v>43770</v>
      </c>
      <c r="LW508" s="67">
        <f t="shared" si="1851"/>
        <v>43771</v>
      </c>
      <c r="LX508" s="67">
        <f t="shared" si="1851"/>
        <v>43772</v>
      </c>
      <c r="LY508" s="67">
        <f t="shared" si="1851"/>
        <v>43773</v>
      </c>
      <c r="LZ508" s="67">
        <f t="shared" si="1851"/>
        <v>43774</v>
      </c>
      <c r="MA508" s="67">
        <f t="shared" si="1851"/>
        <v>43775</v>
      </c>
      <c r="MB508" s="67">
        <f t="shared" si="1851"/>
        <v>43776</v>
      </c>
      <c r="MC508" s="67">
        <f t="shared" si="1851"/>
        <v>43777</v>
      </c>
      <c r="MD508" s="67">
        <f t="shared" si="1851"/>
        <v>43778</v>
      </c>
      <c r="ME508" s="67">
        <f t="shared" si="1851"/>
        <v>43779</v>
      </c>
      <c r="MF508" s="67">
        <f t="shared" si="1851"/>
        <v>43780</v>
      </c>
      <c r="MG508" s="67">
        <f t="shared" si="1851"/>
        <v>43781</v>
      </c>
      <c r="MH508" s="67">
        <f t="shared" si="1851"/>
        <v>43782</v>
      </c>
      <c r="MI508" s="67">
        <f t="shared" si="1851"/>
        <v>43783</v>
      </c>
      <c r="MJ508" s="67">
        <f t="shared" si="1851"/>
        <v>43784</v>
      </c>
      <c r="MK508" s="67">
        <f t="shared" si="1851"/>
        <v>43785</v>
      </c>
      <c r="ML508" s="67">
        <f t="shared" si="1852"/>
        <v>43786</v>
      </c>
      <c r="MM508" s="67">
        <f t="shared" si="1852"/>
        <v>43787</v>
      </c>
      <c r="MN508" s="67">
        <f t="shared" si="1852"/>
        <v>43788</v>
      </c>
      <c r="MO508" s="67">
        <f t="shared" si="1852"/>
        <v>43789</v>
      </c>
      <c r="MP508" s="67">
        <f t="shared" si="1852"/>
        <v>43790</v>
      </c>
      <c r="MQ508" s="67">
        <f t="shared" si="1852"/>
        <v>43791</v>
      </c>
      <c r="MR508" s="67">
        <f t="shared" si="1852"/>
        <v>43792</v>
      </c>
      <c r="MS508" s="67">
        <f t="shared" si="1852"/>
        <v>43793</v>
      </c>
      <c r="MT508" s="67">
        <f t="shared" si="1852"/>
        <v>43794</v>
      </c>
      <c r="MU508" s="67">
        <f t="shared" si="1852"/>
        <v>43795</v>
      </c>
      <c r="MV508" s="67">
        <f t="shared" si="1852"/>
        <v>43796</v>
      </c>
      <c r="MW508" s="67">
        <f t="shared" si="1852"/>
        <v>43797</v>
      </c>
      <c r="MX508" s="67">
        <f t="shared" si="1852"/>
        <v>43798</v>
      </c>
      <c r="MY508" s="67">
        <f t="shared" si="1852"/>
        <v>43799</v>
      </c>
      <c r="MZ508" s="67">
        <f t="shared" si="1853"/>
        <v>43800</v>
      </c>
      <c r="NA508" s="67">
        <f t="shared" si="1853"/>
        <v>43801</v>
      </c>
      <c r="NB508" s="67">
        <f t="shared" si="1853"/>
        <v>43802</v>
      </c>
      <c r="NC508" s="67">
        <f t="shared" si="1853"/>
        <v>43803</v>
      </c>
      <c r="ND508" s="67">
        <f t="shared" si="1853"/>
        <v>43804</v>
      </c>
      <c r="NE508" s="67">
        <f t="shared" si="1853"/>
        <v>43805</v>
      </c>
      <c r="NF508" s="67">
        <f t="shared" si="1853"/>
        <v>43806</v>
      </c>
      <c r="NG508" s="67">
        <f t="shared" si="1853"/>
        <v>43807</v>
      </c>
      <c r="NH508" s="67">
        <f t="shared" si="1853"/>
        <v>43808</v>
      </c>
      <c r="NI508" s="67">
        <f t="shared" si="1853"/>
        <v>43809</v>
      </c>
      <c r="NJ508" s="67">
        <f t="shared" si="1853"/>
        <v>43810</v>
      </c>
      <c r="NK508" s="67">
        <f t="shared" si="1853"/>
        <v>43811</v>
      </c>
      <c r="NL508" s="67">
        <f t="shared" si="1853"/>
        <v>43812</v>
      </c>
      <c r="NM508" s="67">
        <f t="shared" si="1853"/>
        <v>43813</v>
      </c>
      <c r="NN508" s="67">
        <f t="shared" si="1853"/>
        <v>43814</v>
      </c>
      <c r="NO508" s="67">
        <f t="shared" si="1853"/>
        <v>43815</v>
      </c>
      <c r="NP508" s="67">
        <f t="shared" si="1854"/>
        <v>43816</v>
      </c>
      <c r="NQ508" s="67">
        <f t="shared" si="1854"/>
        <v>43817</v>
      </c>
      <c r="NR508" s="67">
        <f t="shared" si="1854"/>
        <v>43818</v>
      </c>
      <c r="NS508" s="67">
        <f t="shared" si="1854"/>
        <v>43819</v>
      </c>
      <c r="NT508" s="67">
        <f t="shared" si="1854"/>
        <v>43820</v>
      </c>
      <c r="NU508" s="67">
        <f t="shared" si="1854"/>
        <v>43821</v>
      </c>
      <c r="NV508" s="67">
        <f t="shared" si="1854"/>
        <v>43822</v>
      </c>
      <c r="NW508" s="67">
        <f t="shared" si="1854"/>
        <v>43823</v>
      </c>
      <c r="NX508" s="67">
        <f t="shared" si="1854"/>
        <v>43824</v>
      </c>
      <c r="NY508" s="67">
        <f t="shared" si="1854"/>
        <v>43825</v>
      </c>
      <c r="NZ508" s="67">
        <f t="shared" si="1854"/>
        <v>43826</v>
      </c>
      <c r="OA508" s="67">
        <f t="shared" si="1854"/>
        <v>43827</v>
      </c>
      <c r="OB508" s="67">
        <f t="shared" si="1854"/>
        <v>43828</v>
      </c>
      <c r="OC508" s="67">
        <f t="shared" si="1854"/>
        <v>43829</v>
      </c>
      <c r="OD508" s="67">
        <f t="shared" si="1854"/>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1"/>
        <v>43466</v>
      </c>
      <c r="AE509" s="67">
        <f t="shared" si="1831"/>
        <v>43467</v>
      </c>
      <c r="AF509" s="67">
        <f t="shared" si="1831"/>
        <v>43468</v>
      </c>
      <c r="AG509" s="67">
        <f t="shared" si="1831"/>
        <v>43469</v>
      </c>
      <c r="AH509" s="67">
        <f t="shared" si="1831"/>
        <v>43470</v>
      </c>
      <c r="AI509" s="67">
        <f t="shared" si="1831"/>
        <v>43471</v>
      </c>
      <c r="AJ509" s="67">
        <f t="shared" si="1831"/>
        <v>43472</v>
      </c>
      <c r="AK509" s="67">
        <f t="shared" si="1831"/>
        <v>43473</v>
      </c>
      <c r="AL509" s="67">
        <f t="shared" si="1831"/>
        <v>43474</v>
      </c>
      <c r="AM509" s="67">
        <f t="shared" si="1831"/>
        <v>43475</v>
      </c>
      <c r="AN509" s="67">
        <f t="shared" si="1831"/>
        <v>43476</v>
      </c>
      <c r="AO509" s="67">
        <f t="shared" si="1831"/>
        <v>43477</v>
      </c>
      <c r="AP509" s="67">
        <f t="shared" si="1831"/>
        <v>43478</v>
      </c>
      <c r="AQ509" s="67">
        <f t="shared" si="1831"/>
        <v>43479</v>
      </c>
      <c r="AR509" s="67">
        <f t="shared" si="1831"/>
        <v>43480</v>
      </c>
      <c r="AS509" s="67">
        <f t="shared" si="1831"/>
        <v>43481</v>
      </c>
      <c r="AT509" s="67">
        <f t="shared" si="1832"/>
        <v>43482</v>
      </c>
      <c r="AU509" s="67">
        <f t="shared" si="1832"/>
        <v>43483</v>
      </c>
      <c r="AV509" s="67">
        <f t="shared" si="1832"/>
        <v>43484</v>
      </c>
      <c r="AW509" s="67">
        <f t="shared" si="1832"/>
        <v>43485</v>
      </c>
      <c r="AX509" s="67">
        <f t="shared" si="1832"/>
        <v>43486</v>
      </c>
      <c r="AY509" s="67">
        <f t="shared" si="1832"/>
        <v>43487</v>
      </c>
      <c r="AZ509" s="67">
        <f t="shared" si="1832"/>
        <v>43488</v>
      </c>
      <c r="BA509" s="67">
        <f t="shared" si="1832"/>
        <v>43489</v>
      </c>
      <c r="BB509" s="67">
        <f t="shared" si="1832"/>
        <v>43490</v>
      </c>
      <c r="BC509" s="67">
        <f t="shared" si="1832"/>
        <v>43491</v>
      </c>
      <c r="BD509" s="67">
        <f t="shared" si="1832"/>
        <v>43492</v>
      </c>
      <c r="BE509" s="67">
        <f t="shared" si="1832"/>
        <v>43493</v>
      </c>
      <c r="BF509" s="67">
        <f t="shared" si="1832"/>
        <v>43494</v>
      </c>
      <c r="BG509" s="67">
        <f t="shared" si="1832"/>
        <v>43495</v>
      </c>
      <c r="BH509" s="67">
        <f t="shared" si="1832"/>
        <v>43496</v>
      </c>
      <c r="BI509" s="67">
        <f t="shared" si="1833"/>
        <v>43497</v>
      </c>
      <c r="BJ509" s="67">
        <f t="shared" si="1833"/>
        <v>43498</v>
      </c>
      <c r="BK509" s="67">
        <f t="shared" si="1833"/>
        <v>43499</v>
      </c>
      <c r="BL509" s="67">
        <f t="shared" si="1833"/>
        <v>43500</v>
      </c>
      <c r="BM509" s="67">
        <f t="shared" si="1833"/>
        <v>43501</v>
      </c>
      <c r="BN509" s="67">
        <f t="shared" si="1833"/>
        <v>43502</v>
      </c>
      <c r="BO509" s="67">
        <f t="shared" si="1833"/>
        <v>43503</v>
      </c>
      <c r="BP509" s="67">
        <f t="shared" si="1833"/>
        <v>43504</v>
      </c>
      <c r="BQ509" s="67">
        <f t="shared" si="1833"/>
        <v>43505</v>
      </c>
      <c r="BR509" s="67">
        <f t="shared" si="1833"/>
        <v>43506</v>
      </c>
      <c r="BS509" s="67">
        <f t="shared" si="1833"/>
        <v>43507</v>
      </c>
      <c r="BT509" s="67">
        <f t="shared" si="1833"/>
        <v>43508</v>
      </c>
      <c r="BU509" s="67">
        <f t="shared" si="1833"/>
        <v>43509</v>
      </c>
      <c r="BV509" s="67">
        <f t="shared" si="1833"/>
        <v>43510</v>
      </c>
      <c r="BW509" s="67">
        <f t="shared" si="1833"/>
        <v>43511</v>
      </c>
      <c r="BX509" s="67">
        <f t="shared" si="1833"/>
        <v>43512</v>
      </c>
      <c r="BY509" s="67">
        <f t="shared" si="1834"/>
        <v>43513</v>
      </c>
      <c r="BZ509" s="67">
        <f t="shared" si="1834"/>
        <v>43514</v>
      </c>
      <c r="CA509" s="67">
        <f t="shared" si="1834"/>
        <v>43515</v>
      </c>
      <c r="CB509" s="67">
        <f t="shared" si="1834"/>
        <v>43516</v>
      </c>
      <c r="CC509" s="67">
        <f t="shared" si="1834"/>
        <v>43517</v>
      </c>
      <c r="CD509" s="67">
        <f t="shared" si="1834"/>
        <v>43518</v>
      </c>
      <c r="CE509" s="67">
        <f t="shared" si="1834"/>
        <v>43519</v>
      </c>
      <c r="CF509" s="67">
        <f t="shared" si="1834"/>
        <v>43520</v>
      </c>
      <c r="CG509" s="67">
        <f t="shared" si="1834"/>
        <v>43521</v>
      </c>
      <c r="CH509" s="67">
        <f t="shared" si="1834"/>
        <v>43522</v>
      </c>
      <c r="CI509" s="67">
        <f t="shared" si="1834"/>
        <v>43523</v>
      </c>
      <c r="CJ509" s="67">
        <f t="shared" si="1834"/>
        <v>43524</v>
      </c>
      <c r="CK509" s="67">
        <f t="shared" si="1835"/>
        <v>43525</v>
      </c>
      <c r="CL509" s="67">
        <f t="shared" si="1835"/>
        <v>43526</v>
      </c>
      <c r="CM509" s="67">
        <f t="shared" si="1835"/>
        <v>43527</v>
      </c>
      <c r="CN509" s="67">
        <f t="shared" si="1835"/>
        <v>43528</v>
      </c>
      <c r="CO509" s="67">
        <f t="shared" si="1835"/>
        <v>43529</v>
      </c>
      <c r="CP509" s="67">
        <f t="shared" si="1835"/>
        <v>43530</v>
      </c>
      <c r="CQ509" s="67">
        <f t="shared" si="1835"/>
        <v>43531</v>
      </c>
      <c r="CR509" s="67">
        <f t="shared" si="1835"/>
        <v>43532</v>
      </c>
      <c r="CS509" s="67">
        <f t="shared" si="1835"/>
        <v>43533</v>
      </c>
      <c r="CT509" s="67">
        <f t="shared" si="1835"/>
        <v>43534</v>
      </c>
      <c r="CU509" s="67">
        <f t="shared" si="1835"/>
        <v>43535</v>
      </c>
      <c r="CV509" s="67">
        <f t="shared" si="1835"/>
        <v>43536</v>
      </c>
      <c r="CW509" s="67">
        <f t="shared" si="1835"/>
        <v>43537</v>
      </c>
      <c r="CX509" s="67">
        <f t="shared" si="1835"/>
        <v>43538</v>
      </c>
      <c r="CY509" s="67">
        <f t="shared" si="1835"/>
        <v>43539</v>
      </c>
      <c r="CZ509" s="67">
        <f t="shared" si="1835"/>
        <v>43540</v>
      </c>
      <c r="DA509" s="67">
        <f t="shared" si="1836"/>
        <v>43541</v>
      </c>
      <c r="DB509" s="67">
        <f t="shared" si="1836"/>
        <v>43542</v>
      </c>
      <c r="DC509" s="67">
        <f t="shared" si="1836"/>
        <v>43543</v>
      </c>
      <c r="DD509" s="67">
        <f t="shared" si="1836"/>
        <v>43544</v>
      </c>
      <c r="DE509" s="67">
        <f t="shared" si="1836"/>
        <v>43545</v>
      </c>
      <c r="DF509" s="67">
        <f t="shared" si="1836"/>
        <v>43546</v>
      </c>
      <c r="DG509" s="67">
        <f t="shared" si="1836"/>
        <v>43547</v>
      </c>
      <c r="DH509" s="67">
        <f t="shared" si="1836"/>
        <v>43548</v>
      </c>
      <c r="DI509" s="67">
        <f t="shared" si="1836"/>
        <v>43549</v>
      </c>
      <c r="DJ509" s="67">
        <f t="shared" si="1836"/>
        <v>43550</v>
      </c>
      <c r="DK509" s="67">
        <f t="shared" si="1836"/>
        <v>43551</v>
      </c>
      <c r="DL509" s="67">
        <f t="shared" si="1836"/>
        <v>43552</v>
      </c>
      <c r="DM509" s="67">
        <f t="shared" si="1836"/>
        <v>43553</v>
      </c>
      <c r="DN509" s="67">
        <f t="shared" si="1836"/>
        <v>43554</v>
      </c>
      <c r="DO509" s="67">
        <f t="shared" si="1836"/>
        <v>43555</v>
      </c>
      <c r="DP509" s="67">
        <f t="shared" si="1837"/>
        <v>43556</v>
      </c>
      <c r="DQ509" s="67">
        <f t="shared" si="1837"/>
        <v>43557</v>
      </c>
      <c r="DR509" s="67">
        <f t="shared" si="1837"/>
        <v>43558</v>
      </c>
      <c r="DS509" s="67">
        <f t="shared" si="1837"/>
        <v>43559</v>
      </c>
      <c r="DT509" s="67">
        <f t="shared" si="1837"/>
        <v>43560</v>
      </c>
      <c r="DU509" s="67">
        <f t="shared" si="1837"/>
        <v>43561</v>
      </c>
      <c r="DV509" s="67">
        <f t="shared" si="1837"/>
        <v>43562</v>
      </c>
      <c r="DW509" s="67">
        <f t="shared" si="1837"/>
        <v>43563</v>
      </c>
      <c r="DX509" s="67">
        <f t="shared" si="1837"/>
        <v>43564</v>
      </c>
      <c r="DY509" s="67">
        <f t="shared" si="1837"/>
        <v>43565</v>
      </c>
      <c r="DZ509" s="67">
        <f t="shared" si="1837"/>
        <v>43566</v>
      </c>
      <c r="EA509" s="67">
        <f t="shared" si="1837"/>
        <v>43567</v>
      </c>
      <c r="EB509" s="67">
        <f t="shared" si="1837"/>
        <v>43568</v>
      </c>
      <c r="EC509" s="67">
        <f t="shared" si="1837"/>
        <v>43569</v>
      </c>
      <c r="ED509" s="67">
        <f t="shared" si="1837"/>
        <v>43570</v>
      </c>
      <c r="EE509" s="67">
        <f t="shared" si="1837"/>
        <v>43571</v>
      </c>
      <c r="EF509" s="67">
        <f t="shared" si="1838"/>
        <v>43572</v>
      </c>
      <c r="EG509" s="67">
        <f t="shared" si="1838"/>
        <v>43573</v>
      </c>
      <c r="EH509" s="67">
        <f t="shared" si="1838"/>
        <v>43574</v>
      </c>
      <c r="EI509" s="67">
        <f t="shared" si="1838"/>
        <v>43575</v>
      </c>
      <c r="EJ509" s="67">
        <f t="shared" si="1838"/>
        <v>43576</v>
      </c>
      <c r="EK509" s="67">
        <f t="shared" si="1838"/>
        <v>43577</v>
      </c>
      <c r="EL509" s="67">
        <f t="shared" si="1838"/>
        <v>43578</v>
      </c>
      <c r="EM509" s="67">
        <f t="shared" si="1838"/>
        <v>43579</v>
      </c>
      <c r="EN509" s="67">
        <f t="shared" si="1838"/>
        <v>43580</v>
      </c>
      <c r="EO509" s="67">
        <f t="shared" si="1838"/>
        <v>43581</v>
      </c>
      <c r="EP509" s="67">
        <f t="shared" si="1838"/>
        <v>43582</v>
      </c>
      <c r="EQ509" s="67">
        <f t="shared" si="1838"/>
        <v>43583</v>
      </c>
      <c r="ER509" s="67">
        <f t="shared" si="1838"/>
        <v>43584</v>
      </c>
      <c r="ES509" s="67">
        <f t="shared" si="1838"/>
        <v>43585</v>
      </c>
      <c r="ET509" s="67">
        <f t="shared" si="1839"/>
        <v>43586</v>
      </c>
      <c r="EU509" s="67">
        <f t="shared" si="1839"/>
        <v>43587</v>
      </c>
      <c r="EV509" s="67">
        <f t="shared" si="1839"/>
        <v>43588</v>
      </c>
      <c r="EW509" s="67">
        <f t="shared" si="1839"/>
        <v>43589</v>
      </c>
      <c r="EX509" s="67">
        <f t="shared" si="1839"/>
        <v>43590</v>
      </c>
      <c r="EY509" s="67">
        <f t="shared" si="1839"/>
        <v>43591</v>
      </c>
      <c r="EZ509" s="67">
        <f t="shared" si="1839"/>
        <v>43592</v>
      </c>
      <c r="FA509" s="67">
        <f t="shared" si="1839"/>
        <v>43593</v>
      </c>
      <c r="FB509" s="67">
        <f t="shared" si="1839"/>
        <v>43594</v>
      </c>
      <c r="FC509" s="67">
        <f t="shared" si="1839"/>
        <v>43595</v>
      </c>
      <c r="FD509" s="67">
        <f t="shared" si="1839"/>
        <v>43596</v>
      </c>
      <c r="FE509" s="67">
        <f t="shared" si="1839"/>
        <v>43597</v>
      </c>
      <c r="FF509" s="67">
        <f t="shared" si="1839"/>
        <v>43598</v>
      </c>
      <c r="FG509" s="67">
        <f t="shared" si="1839"/>
        <v>43599</v>
      </c>
      <c r="FH509" s="67">
        <f t="shared" si="1839"/>
        <v>43600</v>
      </c>
      <c r="FI509" s="67">
        <f t="shared" si="1839"/>
        <v>43601</v>
      </c>
      <c r="FJ509" s="67">
        <f t="shared" si="1840"/>
        <v>43602</v>
      </c>
      <c r="FK509" s="67">
        <f t="shared" si="1840"/>
        <v>43603</v>
      </c>
      <c r="FL509" s="67">
        <f t="shared" si="1840"/>
        <v>43604</v>
      </c>
      <c r="FM509" s="67">
        <f t="shared" si="1840"/>
        <v>43605</v>
      </c>
      <c r="FN509" s="67">
        <f t="shared" si="1840"/>
        <v>43606</v>
      </c>
      <c r="FO509" s="67">
        <f t="shared" si="1840"/>
        <v>43607</v>
      </c>
      <c r="FP509" s="67">
        <f t="shared" si="1840"/>
        <v>43608</v>
      </c>
      <c r="FQ509" s="67">
        <f t="shared" si="1840"/>
        <v>43609</v>
      </c>
      <c r="FR509" s="67">
        <f t="shared" si="1840"/>
        <v>43610</v>
      </c>
      <c r="FS509" s="67">
        <f t="shared" si="1840"/>
        <v>43611</v>
      </c>
      <c r="FT509" s="67">
        <f t="shared" si="1840"/>
        <v>43612</v>
      </c>
      <c r="FU509" s="67">
        <f t="shared" si="1840"/>
        <v>43613</v>
      </c>
      <c r="FV509" s="67">
        <f t="shared" si="1840"/>
        <v>43614</v>
      </c>
      <c r="FW509" s="67">
        <f t="shared" si="1840"/>
        <v>43615</v>
      </c>
      <c r="FX509" s="67">
        <f t="shared" si="1840"/>
        <v>43616</v>
      </c>
      <c r="FY509" s="67">
        <f t="shared" si="1841"/>
        <v>43617</v>
      </c>
      <c r="FZ509" s="67">
        <f t="shared" si="1841"/>
        <v>43618</v>
      </c>
      <c r="GA509" s="67">
        <f t="shared" si="1841"/>
        <v>43619</v>
      </c>
      <c r="GB509" s="67">
        <f t="shared" si="1841"/>
        <v>43620</v>
      </c>
      <c r="GC509" s="67">
        <f t="shared" si="1841"/>
        <v>43621</v>
      </c>
      <c r="GD509" s="67">
        <f t="shared" si="1841"/>
        <v>43622</v>
      </c>
      <c r="GE509" s="67">
        <f t="shared" si="1841"/>
        <v>43623</v>
      </c>
      <c r="GF509" s="67">
        <f t="shared" si="1841"/>
        <v>43624</v>
      </c>
      <c r="GG509" s="67">
        <f t="shared" si="1841"/>
        <v>43625</v>
      </c>
      <c r="GH509" s="67">
        <f t="shared" si="1841"/>
        <v>43626</v>
      </c>
      <c r="GI509" s="67">
        <f t="shared" si="1841"/>
        <v>43627</v>
      </c>
      <c r="GJ509" s="67">
        <f t="shared" si="1841"/>
        <v>43628</v>
      </c>
      <c r="GK509" s="67">
        <f t="shared" si="1841"/>
        <v>43629</v>
      </c>
      <c r="GL509" s="67">
        <f t="shared" si="1841"/>
        <v>43630</v>
      </c>
      <c r="GM509" s="67">
        <f t="shared" si="1841"/>
        <v>43631</v>
      </c>
      <c r="GN509" s="67">
        <f t="shared" si="1841"/>
        <v>43632</v>
      </c>
      <c r="GO509" s="67">
        <f t="shared" si="1842"/>
        <v>43633</v>
      </c>
      <c r="GP509" s="67">
        <f t="shared" si="1842"/>
        <v>43634</v>
      </c>
      <c r="GQ509" s="67">
        <f t="shared" si="1842"/>
        <v>43635</v>
      </c>
      <c r="GR509" s="67">
        <f t="shared" si="1842"/>
        <v>43636</v>
      </c>
      <c r="GS509" s="67">
        <f t="shared" si="1842"/>
        <v>43637</v>
      </c>
      <c r="GT509" s="67">
        <f t="shared" si="1842"/>
        <v>43638</v>
      </c>
      <c r="GU509" s="67">
        <f t="shared" si="1842"/>
        <v>43639</v>
      </c>
      <c r="GV509" s="67">
        <f t="shared" si="1842"/>
        <v>43640</v>
      </c>
      <c r="GW509" s="67">
        <f t="shared" si="1842"/>
        <v>43641</v>
      </c>
      <c r="GX509" s="67">
        <f t="shared" si="1842"/>
        <v>43642</v>
      </c>
      <c r="GY509" s="67">
        <f t="shared" si="1842"/>
        <v>43643</v>
      </c>
      <c r="GZ509" s="67">
        <f t="shared" si="1842"/>
        <v>43644</v>
      </c>
      <c r="HA509" s="67">
        <f t="shared" si="1842"/>
        <v>43645</v>
      </c>
      <c r="HB509" s="67">
        <f t="shared" si="1842"/>
        <v>43646</v>
      </c>
      <c r="HC509" s="67">
        <f t="shared" si="1843"/>
        <v>43647</v>
      </c>
      <c r="HD509" s="67">
        <f t="shared" si="1843"/>
        <v>43648</v>
      </c>
      <c r="HE509" s="67">
        <f t="shared" si="1843"/>
        <v>43649</v>
      </c>
      <c r="HF509" s="67">
        <f t="shared" si="1843"/>
        <v>43650</v>
      </c>
      <c r="HG509" s="67">
        <f t="shared" si="1843"/>
        <v>43651</v>
      </c>
      <c r="HH509" s="67">
        <f t="shared" si="1843"/>
        <v>43652</v>
      </c>
      <c r="HI509" s="67">
        <f t="shared" si="1843"/>
        <v>43653</v>
      </c>
      <c r="HJ509" s="67">
        <f t="shared" si="1843"/>
        <v>43654</v>
      </c>
      <c r="HK509" s="67">
        <f t="shared" si="1843"/>
        <v>43655</v>
      </c>
      <c r="HL509" s="67">
        <f t="shared" si="1843"/>
        <v>43656</v>
      </c>
      <c r="HM509" s="67">
        <f t="shared" si="1843"/>
        <v>43657</v>
      </c>
      <c r="HN509" s="67">
        <f t="shared" si="1843"/>
        <v>43658</v>
      </c>
      <c r="HO509" s="67">
        <f t="shared" si="1843"/>
        <v>43659</v>
      </c>
      <c r="HP509" s="67">
        <f t="shared" si="1843"/>
        <v>43660</v>
      </c>
      <c r="HQ509" s="67">
        <f t="shared" si="1843"/>
        <v>43661</v>
      </c>
      <c r="HR509" s="67">
        <f t="shared" si="1843"/>
        <v>43662</v>
      </c>
      <c r="HS509" s="67">
        <f t="shared" si="1844"/>
        <v>43663</v>
      </c>
      <c r="HT509" s="67">
        <f t="shared" si="1844"/>
        <v>43664</v>
      </c>
      <c r="HU509" s="67">
        <f t="shared" si="1844"/>
        <v>43665</v>
      </c>
      <c r="HV509" s="67">
        <f t="shared" si="1844"/>
        <v>43666</v>
      </c>
      <c r="HW509" s="67">
        <f t="shared" si="1844"/>
        <v>43667</v>
      </c>
      <c r="HX509" s="67">
        <f t="shared" si="1844"/>
        <v>43668</v>
      </c>
      <c r="HY509" s="67">
        <f t="shared" si="1844"/>
        <v>43669</v>
      </c>
      <c r="HZ509" s="67">
        <f t="shared" si="1844"/>
        <v>43670</v>
      </c>
      <c r="IA509" s="67">
        <f t="shared" si="1844"/>
        <v>43671</v>
      </c>
      <c r="IB509" s="67">
        <f t="shared" si="1844"/>
        <v>43672</v>
      </c>
      <c r="IC509" s="67">
        <f t="shared" si="1844"/>
        <v>43673</v>
      </c>
      <c r="ID509" s="67">
        <f t="shared" si="1844"/>
        <v>43674</v>
      </c>
      <c r="IE509" s="67">
        <f t="shared" si="1844"/>
        <v>43675</v>
      </c>
      <c r="IF509" s="67">
        <f t="shared" si="1844"/>
        <v>43676</v>
      </c>
      <c r="IG509" s="67">
        <f t="shared" si="1844"/>
        <v>43677</v>
      </c>
      <c r="IH509" s="67">
        <f t="shared" si="1845"/>
        <v>43678</v>
      </c>
      <c r="II509" s="67">
        <f t="shared" si="1845"/>
        <v>43679</v>
      </c>
      <c r="IJ509" s="67">
        <f t="shared" si="1845"/>
        <v>43680</v>
      </c>
      <c r="IK509" s="67">
        <f t="shared" si="1845"/>
        <v>43681</v>
      </c>
      <c r="IL509" s="67">
        <f t="shared" si="1845"/>
        <v>43682</v>
      </c>
      <c r="IM509" s="67">
        <f t="shared" si="1845"/>
        <v>43683</v>
      </c>
      <c r="IN509" s="67">
        <f t="shared" si="1845"/>
        <v>43684</v>
      </c>
      <c r="IO509" s="67">
        <f t="shared" si="1845"/>
        <v>43685</v>
      </c>
      <c r="IP509" s="67">
        <f t="shared" si="1845"/>
        <v>43686</v>
      </c>
      <c r="IQ509" s="67">
        <f t="shared" si="1845"/>
        <v>43687</v>
      </c>
      <c r="IR509" s="67">
        <f t="shared" si="1845"/>
        <v>43688</v>
      </c>
      <c r="IS509" s="67">
        <f t="shared" si="1845"/>
        <v>43689</v>
      </c>
      <c r="IT509" s="67">
        <f t="shared" si="1845"/>
        <v>43690</v>
      </c>
      <c r="IU509" s="67">
        <f t="shared" si="1845"/>
        <v>43691</v>
      </c>
      <c r="IV509" s="67">
        <f t="shared" si="1845"/>
        <v>43692</v>
      </c>
      <c r="IW509" s="67">
        <f t="shared" si="1845"/>
        <v>43693</v>
      </c>
      <c r="IX509" s="67">
        <f t="shared" si="1846"/>
        <v>43694</v>
      </c>
      <c r="IY509" s="67">
        <f t="shared" si="1846"/>
        <v>43695</v>
      </c>
      <c r="IZ509" s="67">
        <f t="shared" si="1846"/>
        <v>43696</v>
      </c>
      <c r="JA509" s="67">
        <f t="shared" si="1846"/>
        <v>43697</v>
      </c>
      <c r="JB509" s="67">
        <f t="shared" si="1846"/>
        <v>43698</v>
      </c>
      <c r="JC509" s="67">
        <f t="shared" si="1846"/>
        <v>43699</v>
      </c>
      <c r="JD509" s="67">
        <f t="shared" si="1846"/>
        <v>43700</v>
      </c>
      <c r="JE509" s="67">
        <f t="shared" si="1846"/>
        <v>43701</v>
      </c>
      <c r="JF509" s="67">
        <f t="shared" si="1846"/>
        <v>43702</v>
      </c>
      <c r="JG509" s="67">
        <f t="shared" si="1846"/>
        <v>43703</v>
      </c>
      <c r="JH509" s="67">
        <f t="shared" si="1846"/>
        <v>43704</v>
      </c>
      <c r="JI509" s="67">
        <f t="shared" si="1846"/>
        <v>43705</v>
      </c>
      <c r="JJ509" s="67">
        <f t="shared" si="1846"/>
        <v>43706</v>
      </c>
      <c r="JK509" s="67">
        <f t="shared" si="1846"/>
        <v>43707</v>
      </c>
      <c r="JL509" s="67">
        <f t="shared" si="1846"/>
        <v>43708</v>
      </c>
      <c r="JM509" s="67">
        <f t="shared" si="1847"/>
        <v>43709</v>
      </c>
      <c r="JN509" s="67">
        <f t="shared" si="1847"/>
        <v>43710</v>
      </c>
      <c r="JO509" s="67">
        <f t="shared" si="1847"/>
        <v>43711</v>
      </c>
      <c r="JP509" s="67">
        <f t="shared" si="1847"/>
        <v>43712</v>
      </c>
      <c r="JQ509" s="67">
        <f t="shared" si="1847"/>
        <v>43713</v>
      </c>
      <c r="JR509" s="67">
        <f t="shared" si="1847"/>
        <v>43714</v>
      </c>
      <c r="JS509" s="67">
        <f t="shared" si="1847"/>
        <v>43715</v>
      </c>
      <c r="JT509" s="67">
        <f t="shared" si="1847"/>
        <v>43716</v>
      </c>
      <c r="JU509" s="67">
        <f t="shared" si="1847"/>
        <v>43717</v>
      </c>
      <c r="JV509" s="67">
        <f t="shared" si="1847"/>
        <v>43718</v>
      </c>
      <c r="JW509" s="67">
        <f t="shared" si="1847"/>
        <v>43719</v>
      </c>
      <c r="JX509" s="67">
        <f t="shared" si="1847"/>
        <v>43720</v>
      </c>
      <c r="JY509" s="67">
        <f t="shared" si="1847"/>
        <v>43721</v>
      </c>
      <c r="JZ509" s="67">
        <f t="shared" si="1847"/>
        <v>43722</v>
      </c>
      <c r="KA509" s="67">
        <f t="shared" si="1847"/>
        <v>43723</v>
      </c>
      <c r="KB509" s="67">
        <f t="shared" si="1847"/>
        <v>43724</v>
      </c>
      <c r="KC509" s="67">
        <f t="shared" si="1848"/>
        <v>43725</v>
      </c>
      <c r="KD509" s="67">
        <f t="shared" si="1848"/>
        <v>43726</v>
      </c>
      <c r="KE509" s="67">
        <f t="shared" si="1848"/>
        <v>43727</v>
      </c>
      <c r="KF509" s="67">
        <f t="shared" si="1848"/>
        <v>43728</v>
      </c>
      <c r="KG509" s="67">
        <f t="shared" si="1848"/>
        <v>43729</v>
      </c>
      <c r="KH509" s="67">
        <f t="shared" si="1848"/>
        <v>43730</v>
      </c>
      <c r="KI509" s="67">
        <f t="shared" si="1848"/>
        <v>43731</v>
      </c>
      <c r="KJ509" s="67">
        <f t="shared" si="1848"/>
        <v>43732</v>
      </c>
      <c r="KK509" s="67">
        <f t="shared" si="1848"/>
        <v>43733</v>
      </c>
      <c r="KL509" s="67">
        <f t="shared" si="1848"/>
        <v>43734</v>
      </c>
      <c r="KM509" s="67">
        <f t="shared" si="1848"/>
        <v>43735</v>
      </c>
      <c r="KN509" s="67">
        <f t="shared" si="1848"/>
        <v>43736</v>
      </c>
      <c r="KO509" s="67">
        <f t="shared" si="1848"/>
        <v>43737</v>
      </c>
      <c r="KP509" s="67">
        <f t="shared" si="1848"/>
        <v>43738</v>
      </c>
      <c r="KQ509" s="67">
        <f t="shared" si="1849"/>
        <v>43739</v>
      </c>
      <c r="KR509" s="67">
        <f t="shared" si="1849"/>
        <v>43740</v>
      </c>
      <c r="KS509" s="67">
        <f t="shared" si="1849"/>
        <v>43741</v>
      </c>
      <c r="KT509" s="67">
        <f t="shared" si="1849"/>
        <v>43742</v>
      </c>
      <c r="KU509" s="67">
        <f t="shared" si="1849"/>
        <v>43743</v>
      </c>
      <c r="KV509" s="67">
        <f t="shared" si="1849"/>
        <v>43744</v>
      </c>
      <c r="KW509" s="67">
        <f t="shared" si="1849"/>
        <v>43745</v>
      </c>
      <c r="KX509" s="67">
        <f t="shared" si="1849"/>
        <v>43746</v>
      </c>
      <c r="KY509" s="67">
        <f t="shared" si="1849"/>
        <v>43747</v>
      </c>
      <c r="KZ509" s="67">
        <f t="shared" si="1849"/>
        <v>43748</v>
      </c>
      <c r="LA509" s="67">
        <f t="shared" si="1849"/>
        <v>43749</v>
      </c>
      <c r="LB509" s="67">
        <f t="shared" si="1849"/>
        <v>43750</v>
      </c>
      <c r="LC509" s="67">
        <f t="shared" si="1849"/>
        <v>43751</v>
      </c>
      <c r="LD509" s="67">
        <f t="shared" si="1849"/>
        <v>43752</v>
      </c>
      <c r="LE509" s="67">
        <f t="shared" si="1849"/>
        <v>43753</v>
      </c>
      <c r="LF509" s="67">
        <f t="shared" si="1849"/>
        <v>43754</v>
      </c>
      <c r="LG509" s="67">
        <f t="shared" si="1850"/>
        <v>43755</v>
      </c>
      <c r="LH509" s="67">
        <f t="shared" si="1850"/>
        <v>43756</v>
      </c>
      <c r="LI509" s="67">
        <f t="shared" si="1850"/>
        <v>43757</v>
      </c>
      <c r="LJ509" s="67">
        <f t="shared" si="1850"/>
        <v>43758</v>
      </c>
      <c r="LK509" s="67">
        <f t="shared" si="1850"/>
        <v>43759</v>
      </c>
      <c r="LL509" s="67">
        <f t="shared" si="1850"/>
        <v>43760</v>
      </c>
      <c r="LM509" s="67">
        <f t="shared" si="1850"/>
        <v>43761</v>
      </c>
      <c r="LN509" s="67">
        <f t="shared" si="1850"/>
        <v>43762</v>
      </c>
      <c r="LO509" s="67">
        <f t="shared" si="1850"/>
        <v>43763</v>
      </c>
      <c r="LP509" s="67">
        <f t="shared" si="1850"/>
        <v>43764</v>
      </c>
      <c r="LQ509" s="67">
        <f t="shared" si="1850"/>
        <v>43765</v>
      </c>
      <c r="LR509" s="67">
        <f t="shared" si="1850"/>
        <v>43766</v>
      </c>
      <c r="LS509" s="67">
        <f t="shared" si="1850"/>
        <v>43767</v>
      </c>
      <c r="LT509" s="67">
        <f t="shared" si="1850"/>
        <v>43768</v>
      </c>
      <c r="LU509" s="67">
        <f t="shared" si="1850"/>
        <v>43769</v>
      </c>
      <c r="LV509" s="67">
        <f t="shared" si="1851"/>
        <v>43770</v>
      </c>
      <c r="LW509" s="67">
        <f t="shared" si="1851"/>
        <v>43771</v>
      </c>
      <c r="LX509" s="67">
        <f t="shared" si="1851"/>
        <v>43772</v>
      </c>
      <c r="LY509" s="67">
        <f t="shared" si="1851"/>
        <v>43773</v>
      </c>
      <c r="LZ509" s="67">
        <f t="shared" si="1851"/>
        <v>43774</v>
      </c>
      <c r="MA509" s="67">
        <f t="shared" si="1851"/>
        <v>43775</v>
      </c>
      <c r="MB509" s="67">
        <f t="shared" si="1851"/>
        <v>43776</v>
      </c>
      <c r="MC509" s="67">
        <f t="shared" si="1851"/>
        <v>43777</v>
      </c>
      <c r="MD509" s="67">
        <f t="shared" si="1851"/>
        <v>43778</v>
      </c>
      <c r="ME509" s="67">
        <f t="shared" si="1851"/>
        <v>43779</v>
      </c>
      <c r="MF509" s="67">
        <f t="shared" si="1851"/>
        <v>43780</v>
      </c>
      <c r="MG509" s="67">
        <f t="shared" si="1851"/>
        <v>43781</v>
      </c>
      <c r="MH509" s="67">
        <f t="shared" si="1851"/>
        <v>43782</v>
      </c>
      <c r="MI509" s="67">
        <f t="shared" si="1851"/>
        <v>43783</v>
      </c>
      <c r="MJ509" s="67">
        <f t="shared" si="1851"/>
        <v>43784</v>
      </c>
      <c r="MK509" s="67">
        <f t="shared" si="1851"/>
        <v>43785</v>
      </c>
      <c r="ML509" s="67">
        <f t="shared" si="1852"/>
        <v>43786</v>
      </c>
      <c r="MM509" s="67">
        <f t="shared" si="1852"/>
        <v>43787</v>
      </c>
      <c r="MN509" s="67">
        <f t="shared" si="1852"/>
        <v>43788</v>
      </c>
      <c r="MO509" s="67">
        <f t="shared" si="1852"/>
        <v>43789</v>
      </c>
      <c r="MP509" s="67">
        <f t="shared" si="1852"/>
        <v>43790</v>
      </c>
      <c r="MQ509" s="67">
        <f t="shared" si="1852"/>
        <v>43791</v>
      </c>
      <c r="MR509" s="67">
        <f t="shared" si="1852"/>
        <v>43792</v>
      </c>
      <c r="MS509" s="67">
        <f t="shared" si="1852"/>
        <v>43793</v>
      </c>
      <c r="MT509" s="67">
        <f t="shared" si="1852"/>
        <v>43794</v>
      </c>
      <c r="MU509" s="67">
        <f t="shared" si="1852"/>
        <v>43795</v>
      </c>
      <c r="MV509" s="67">
        <f t="shared" si="1852"/>
        <v>43796</v>
      </c>
      <c r="MW509" s="67">
        <f t="shared" si="1852"/>
        <v>43797</v>
      </c>
      <c r="MX509" s="67">
        <f t="shared" si="1852"/>
        <v>43798</v>
      </c>
      <c r="MY509" s="67">
        <f t="shared" si="1852"/>
        <v>43799</v>
      </c>
      <c r="MZ509" s="67">
        <f t="shared" si="1853"/>
        <v>43800</v>
      </c>
      <c r="NA509" s="67">
        <f t="shared" si="1853"/>
        <v>43801</v>
      </c>
      <c r="NB509" s="67">
        <f t="shared" si="1853"/>
        <v>43802</v>
      </c>
      <c r="NC509" s="67">
        <f t="shared" si="1853"/>
        <v>43803</v>
      </c>
      <c r="ND509" s="67">
        <f t="shared" si="1853"/>
        <v>43804</v>
      </c>
      <c r="NE509" s="67">
        <f t="shared" si="1853"/>
        <v>43805</v>
      </c>
      <c r="NF509" s="67">
        <f t="shared" si="1853"/>
        <v>43806</v>
      </c>
      <c r="NG509" s="67">
        <f t="shared" si="1853"/>
        <v>43807</v>
      </c>
      <c r="NH509" s="67">
        <f t="shared" si="1853"/>
        <v>43808</v>
      </c>
      <c r="NI509" s="67">
        <f t="shared" si="1853"/>
        <v>43809</v>
      </c>
      <c r="NJ509" s="67">
        <f t="shared" si="1853"/>
        <v>43810</v>
      </c>
      <c r="NK509" s="67">
        <f t="shared" si="1853"/>
        <v>43811</v>
      </c>
      <c r="NL509" s="67">
        <f t="shared" si="1853"/>
        <v>43812</v>
      </c>
      <c r="NM509" s="67">
        <f t="shared" si="1853"/>
        <v>43813</v>
      </c>
      <c r="NN509" s="67">
        <f t="shared" si="1853"/>
        <v>43814</v>
      </c>
      <c r="NO509" s="67">
        <f t="shared" si="1853"/>
        <v>43815</v>
      </c>
      <c r="NP509" s="67">
        <f t="shared" si="1854"/>
        <v>43816</v>
      </c>
      <c r="NQ509" s="67">
        <f t="shared" si="1854"/>
        <v>43817</v>
      </c>
      <c r="NR509" s="67">
        <f t="shared" si="1854"/>
        <v>43818</v>
      </c>
      <c r="NS509" s="67">
        <f t="shared" si="1854"/>
        <v>43819</v>
      </c>
      <c r="NT509" s="67">
        <f t="shared" si="1854"/>
        <v>43820</v>
      </c>
      <c r="NU509" s="67">
        <f t="shared" si="1854"/>
        <v>43821</v>
      </c>
      <c r="NV509" s="67">
        <f t="shared" si="1854"/>
        <v>43822</v>
      </c>
      <c r="NW509" s="67">
        <f t="shared" si="1854"/>
        <v>43823</v>
      </c>
      <c r="NX509" s="67">
        <f t="shared" si="1854"/>
        <v>43824</v>
      </c>
      <c r="NY509" s="67">
        <f t="shared" si="1854"/>
        <v>43825</v>
      </c>
      <c r="NZ509" s="67">
        <f t="shared" si="1854"/>
        <v>43826</v>
      </c>
      <c r="OA509" s="67">
        <f t="shared" si="1854"/>
        <v>43827</v>
      </c>
      <c r="OB509" s="67">
        <f t="shared" si="1854"/>
        <v>43828</v>
      </c>
      <c r="OC509" s="67">
        <f t="shared" si="1854"/>
        <v>43829</v>
      </c>
      <c r="OD509" s="67">
        <f t="shared" si="1854"/>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1"/>
        <v>43466</v>
      </c>
      <c r="AE510" s="67">
        <f t="shared" si="1831"/>
        <v>43467</v>
      </c>
      <c r="AF510" s="67">
        <f t="shared" si="1831"/>
        <v>43468</v>
      </c>
      <c r="AG510" s="67">
        <f t="shared" si="1831"/>
        <v>43469</v>
      </c>
      <c r="AH510" s="67">
        <f t="shared" si="1831"/>
        <v>43470</v>
      </c>
      <c r="AI510" s="67">
        <f t="shared" si="1831"/>
        <v>43471</v>
      </c>
      <c r="AJ510" s="67">
        <f t="shared" si="1831"/>
        <v>43472</v>
      </c>
      <c r="AK510" s="67">
        <f t="shared" si="1831"/>
        <v>43473</v>
      </c>
      <c r="AL510" s="67">
        <f t="shared" si="1831"/>
        <v>43474</v>
      </c>
      <c r="AM510" s="67">
        <f t="shared" si="1831"/>
        <v>43475</v>
      </c>
      <c r="AN510" s="67">
        <f t="shared" si="1831"/>
        <v>43476</v>
      </c>
      <c r="AO510" s="67">
        <f t="shared" si="1831"/>
        <v>43477</v>
      </c>
      <c r="AP510" s="67">
        <f t="shared" si="1831"/>
        <v>43478</v>
      </c>
      <c r="AQ510" s="67">
        <f t="shared" si="1831"/>
        <v>43479</v>
      </c>
      <c r="AR510" s="67">
        <f t="shared" si="1831"/>
        <v>43480</v>
      </c>
      <c r="AS510" s="67">
        <f t="shared" si="1831"/>
        <v>43481</v>
      </c>
      <c r="AT510" s="67">
        <f t="shared" si="1832"/>
        <v>43482</v>
      </c>
      <c r="AU510" s="67">
        <f t="shared" si="1832"/>
        <v>43483</v>
      </c>
      <c r="AV510" s="67">
        <f t="shared" si="1832"/>
        <v>43484</v>
      </c>
      <c r="AW510" s="67">
        <f t="shared" si="1832"/>
        <v>43485</v>
      </c>
      <c r="AX510" s="67">
        <f t="shared" si="1832"/>
        <v>43486</v>
      </c>
      <c r="AY510" s="67">
        <f t="shared" si="1832"/>
        <v>43487</v>
      </c>
      <c r="AZ510" s="67">
        <f t="shared" si="1832"/>
        <v>43488</v>
      </c>
      <c r="BA510" s="67">
        <f t="shared" si="1832"/>
        <v>43489</v>
      </c>
      <c r="BB510" s="67">
        <f t="shared" si="1832"/>
        <v>43490</v>
      </c>
      <c r="BC510" s="67">
        <f t="shared" si="1832"/>
        <v>43491</v>
      </c>
      <c r="BD510" s="67">
        <f t="shared" si="1832"/>
        <v>43492</v>
      </c>
      <c r="BE510" s="67">
        <f t="shared" si="1832"/>
        <v>43493</v>
      </c>
      <c r="BF510" s="67">
        <f t="shared" si="1832"/>
        <v>43494</v>
      </c>
      <c r="BG510" s="67">
        <f t="shared" si="1832"/>
        <v>43495</v>
      </c>
      <c r="BH510" s="67">
        <f t="shared" si="1832"/>
        <v>43496</v>
      </c>
      <c r="BI510" s="67">
        <f t="shared" si="1833"/>
        <v>43497</v>
      </c>
      <c r="BJ510" s="67">
        <f t="shared" si="1833"/>
        <v>43498</v>
      </c>
      <c r="BK510" s="67">
        <f t="shared" si="1833"/>
        <v>43499</v>
      </c>
      <c r="BL510" s="67">
        <f t="shared" si="1833"/>
        <v>43500</v>
      </c>
      <c r="BM510" s="67">
        <f t="shared" si="1833"/>
        <v>43501</v>
      </c>
      <c r="BN510" s="67">
        <f t="shared" si="1833"/>
        <v>43502</v>
      </c>
      <c r="BO510" s="67">
        <f t="shared" si="1833"/>
        <v>43503</v>
      </c>
      <c r="BP510" s="67">
        <f t="shared" si="1833"/>
        <v>43504</v>
      </c>
      <c r="BQ510" s="67">
        <f t="shared" si="1833"/>
        <v>43505</v>
      </c>
      <c r="BR510" s="67">
        <f t="shared" si="1833"/>
        <v>43506</v>
      </c>
      <c r="BS510" s="67">
        <f t="shared" si="1833"/>
        <v>43507</v>
      </c>
      <c r="BT510" s="67">
        <f t="shared" si="1833"/>
        <v>43508</v>
      </c>
      <c r="BU510" s="67">
        <f t="shared" si="1833"/>
        <v>43509</v>
      </c>
      <c r="BV510" s="67">
        <f t="shared" si="1833"/>
        <v>43510</v>
      </c>
      <c r="BW510" s="67">
        <f t="shared" si="1833"/>
        <v>43511</v>
      </c>
      <c r="BX510" s="67">
        <f t="shared" si="1833"/>
        <v>43512</v>
      </c>
      <c r="BY510" s="67">
        <f t="shared" si="1834"/>
        <v>43513</v>
      </c>
      <c r="BZ510" s="67">
        <f t="shared" si="1834"/>
        <v>43514</v>
      </c>
      <c r="CA510" s="67">
        <f t="shared" si="1834"/>
        <v>43515</v>
      </c>
      <c r="CB510" s="67">
        <f t="shared" si="1834"/>
        <v>43516</v>
      </c>
      <c r="CC510" s="67">
        <f t="shared" si="1834"/>
        <v>43517</v>
      </c>
      <c r="CD510" s="67">
        <f t="shared" si="1834"/>
        <v>43518</v>
      </c>
      <c r="CE510" s="67">
        <f t="shared" si="1834"/>
        <v>43519</v>
      </c>
      <c r="CF510" s="67">
        <f t="shared" si="1834"/>
        <v>43520</v>
      </c>
      <c r="CG510" s="67">
        <f t="shared" si="1834"/>
        <v>43521</v>
      </c>
      <c r="CH510" s="67">
        <f t="shared" si="1834"/>
        <v>43522</v>
      </c>
      <c r="CI510" s="67">
        <f t="shared" si="1834"/>
        <v>43523</v>
      </c>
      <c r="CJ510" s="67">
        <f t="shared" si="1834"/>
        <v>43524</v>
      </c>
      <c r="CK510" s="67">
        <f t="shared" si="1835"/>
        <v>43525</v>
      </c>
      <c r="CL510" s="67">
        <f t="shared" si="1835"/>
        <v>43526</v>
      </c>
      <c r="CM510" s="67">
        <f t="shared" si="1835"/>
        <v>43527</v>
      </c>
      <c r="CN510" s="67">
        <f t="shared" si="1835"/>
        <v>43528</v>
      </c>
      <c r="CO510" s="67">
        <f t="shared" si="1835"/>
        <v>43529</v>
      </c>
      <c r="CP510" s="67">
        <f t="shared" si="1835"/>
        <v>43530</v>
      </c>
      <c r="CQ510" s="67">
        <f t="shared" si="1835"/>
        <v>43531</v>
      </c>
      <c r="CR510" s="67">
        <f t="shared" si="1835"/>
        <v>43532</v>
      </c>
      <c r="CS510" s="67">
        <f t="shared" si="1835"/>
        <v>43533</v>
      </c>
      <c r="CT510" s="67">
        <f t="shared" si="1835"/>
        <v>43534</v>
      </c>
      <c r="CU510" s="67">
        <f t="shared" si="1835"/>
        <v>43535</v>
      </c>
      <c r="CV510" s="67">
        <f t="shared" si="1835"/>
        <v>43536</v>
      </c>
      <c r="CW510" s="67">
        <f t="shared" si="1835"/>
        <v>43537</v>
      </c>
      <c r="CX510" s="67">
        <f t="shared" si="1835"/>
        <v>43538</v>
      </c>
      <c r="CY510" s="67">
        <f t="shared" si="1835"/>
        <v>43539</v>
      </c>
      <c r="CZ510" s="67">
        <f t="shared" si="1835"/>
        <v>43540</v>
      </c>
      <c r="DA510" s="67">
        <f t="shared" si="1836"/>
        <v>43541</v>
      </c>
      <c r="DB510" s="67">
        <f t="shared" si="1836"/>
        <v>43542</v>
      </c>
      <c r="DC510" s="67">
        <f t="shared" si="1836"/>
        <v>43543</v>
      </c>
      <c r="DD510" s="67">
        <f t="shared" si="1836"/>
        <v>43544</v>
      </c>
      <c r="DE510" s="67">
        <f t="shared" si="1836"/>
        <v>43545</v>
      </c>
      <c r="DF510" s="67">
        <f t="shared" si="1836"/>
        <v>43546</v>
      </c>
      <c r="DG510" s="67">
        <f t="shared" si="1836"/>
        <v>43547</v>
      </c>
      <c r="DH510" s="67">
        <f t="shared" si="1836"/>
        <v>43548</v>
      </c>
      <c r="DI510" s="67">
        <f t="shared" si="1836"/>
        <v>43549</v>
      </c>
      <c r="DJ510" s="67">
        <f t="shared" si="1836"/>
        <v>43550</v>
      </c>
      <c r="DK510" s="67">
        <f t="shared" si="1836"/>
        <v>43551</v>
      </c>
      <c r="DL510" s="67">
        <f t="shared" si="1836"/>
        <v>43552</v>
      </c>
      <c r="DM510" s="67">
        <f t="shared" si="1836"/>
        <v>43553</v>
      </c>
      <c r="DN510" s="67">
        <f t="shared" si="1836"/>
        <v>43554</v>
      </c>
      <c r="DO510" s="67">
        <f t="shared" si="1836"/>
        <v>43555</v>
      </c>
      <c r="DP510" s="67">
        <f t="shared" si="1837"/>
        <v>43556</v>
      </c>
      <c r="DQ510" s="67">
        <f t="shared" si="1837"/>
        <v>43557</v>
      </c>
      <c r="DR510" s="67">
        <f t="shared" si="1837"/>
        <v>43558</v>
      </c>
      <c r="DS510" s="67">
        <f t="shared" si="1837"/>
        <v>43559</v>
      </c>
      <c r="DT510" s="67">
        <f t="shared" si="1837"/>
        <v>43560</v>
      </c>
      <c r="DU510" s="67">
        <f t="shared" si="1837"/>
        <v>43561</v>
      </c>
      <c r="DV510" s="67">
        <f t="shared" si="1837"/>
        <v>43562</v>
      </c>
      <c r="DW510" s="67">
        <f t="shared" si="1837"/>
        <v>43563</v>
      </c>
      <c r="DX510" s="67">
        <f t="shared" si="1837"/>
        <v>43564</v>
      </c>
      <c r="DY510" s="67">
        <f t="shared" si="1837"/>
        <v>43565</v>
      </c>
      <c r="DZ510" s="67">
        <f t="shared" si="1837"/>
        <v>43566</v>
      </c>
      <c r="EA510" s="67">
        <f t="shared" si="1837"/>
        <v>43567</v>
      </c>
      <c r="EB510" s="67">
        <f t="shared" si="1837"/>
        <v>43568</v>
      </c>
      <c r="EC510" s="67">
        <f t="shared" si="1837"/>
        <v>43569</v>
      </c>
      <c r="ED510" s="67">
        <f t="shared" si="1837"/>
        <v>43570</v>
      </c>
      <c r="EE510" s="67">
        <f t="shared" si="1837"/>
        <v>43571</v>
      </c>
      <c r="EF510" s="67">
        <f t="shared" si="1838"/>
        <v>43572</v>
      </c>
      <c r="EG510" s="67">
        <f t="shared" si="1838"/>
        <v>43573</v>
      </c>
      <c r="EH510" s="67">
        <f t="shared" si="1838"/>
        <v>43574</v>
      </c>
      <c r="EI510" s="67">
        <f t="shared" si="1838"/>
        <v>43575</v>
      </c>
      <c r="EJ510" s="67">
        <f t="shared" si="1838"/>
        <v>43576</v>
      </c>
      <c r="EK510" s="67">
        <f t="shared" si="1838"/>
        <v>43577</v>
      </c>
      <c r="EL510" s="67">
        <f t="shared" si="1838"/>
        <v>43578</v>
      </c>
      <c r="EM510" s="67">
        <f t="shared" si="1838"/>
        <v>43579</v>
      </c>
      <c r="EN510" s="67">
        <f t="shared" si="1838"/>
        <v>43580</v>
      </c>
      <c r="EO510" s="67">
        <f t="shared" si="1838"/>
        <v>43581</v>
      </c>
      <c r="EP510" s="67">
        <f t="shared" si="1838"/>
        <v>43582</v>
      </c>
      <c r="EQ510" s="67">
        <f t="shared" si="1838"/>
        <v>43583</v>
      </c>
      <c r="ER510" s="67">
        <f t="shared" si="1838"/>
        <v>43584</v>
      </c>
      <c r="ES510" s="67">
        <f t="shared" si="1838"/>
        <v>43585</v>
      </c>
      <c r="ET510" s="67">
        <f t="shared" si="1839"/>
        <v>43586</v>
      </c>
      <c r="EU510" s="67">
        <f t="shared" si="1839"/>
        <v>43587</v>
      </c>
      <c r="EV510" s="67">
        <f t="shared" si="1839"/>
        <v>43588</v>
      </c>
      <c r="EW510" s="67">
        <f t="shared" si="1839"/>
        <v>43589</v>
      </c>
      <c r="EX510" s="67">
        <f t="shared" si="1839"/>
        <v>43590</v>
      </c>
      <c r="EY510" s="67">
        <f t="shared" si="1839"/>
        <v>43591</v>
      </c>
      <c r="EZ510" s="67">
        <f t="shared" si="1839"/>
        <v>43592</v>
      </c>
      <c r="FA510" s="67">
        <f t="shared" si="1839"/>
        <v>43593</v>
      </c>
      <c r="FB510" s="67">
        <f t="shared" si="1839"/>
        <v>43594</v>
      </c>
      <c r="FC510" s="67">
        <f t="shared" si="1839"/>
        <v>43595</v>
      </c>
      <c r="FD510" s="67">
        <f t="shared" si="1839"/>
        <v>43596</v>
      </c>
      <c r="FE510" s="67">
        <f t="shared" si="1839"/>
        <v>43597</v>
      </c>
      <c r="FF510" s="67">
        <f t="shared" si="1839"/>
        <v>43598</v>
      </c>
      <c r="FG510" s="67">
        <f t="shared" si="1839"/>
        <v>43599</v>
      </c>
      <c r="FH510" s="67">
        <f t="shared" si="1839"/>
        <v>43600</v>
      </c>
      <c r="FI510" s="67">
        <f t="shared" si="1839"/>
        <v>43601</v>
      </c>
      <c r="FJ510" s="67">
        <f t="shared" si="1840"/>
        <v>43602</v>
      </c>
      <c r="FK510" s="67">
        <f t="shared" si="1840"/>
        <v>43603</v>
      </c>
      <c r="FL510" s="67">
        <f t="shared" si="1840"/>
        <v>43604</v>
      </c>
      <c r="FM510" s="67">
        <f t="shared" si="1840"/>
        <v>43605</v>
      </c>
      <c r="FN510" s="67">
        <f t="shared" si="1840"/>
        <v>43606</v>
      </c>
      <c r="FO510" s="67">
        <f t="shared" si="1840"/>
        <v>43607</v>
      </c>
      <c r="FP510" s="67">
        <f t="shared" si="1840"/>
        <v>43608</v>
      </c>
      <c r="FQ510" s="67">
        <f t="shared" si="1840"/>
        <v>43609</v>
      </c>
      <c r="FR510" s="67">
        <f t="shared" si="1840"/>
        <v>43610</v>
      </c>
      <c r="FS510" s="67">
        <f t="shared" si="1840"/>
        <v>43611</v>
      </c>
      <c r="FT510" s="67">
        <f t="shared" si="1840"/>
        <v>43612</v>
      </c>
      <c r="FU510" s="67">
        <f t="shared" si="1840"/>
        <v>43613</v>
      </c>
      <c r="FV510" s="67">
        <f t="shared" si="1840"/>
        <v>43614</v>
      </c>
      <c r="FW510" s="67">
        <f t="shared" si="1840"/>
        <v>43615</v>
      </c>
      <c r="FX510" s="67">
        <f t="shared" si="1840"/>
        <v>43616</v>
      </c>
      <c r="FY510" s="67">
        <f t="shared" si="1841"/>
        <v>43617</v>
      </c>
      <c r="FZ510" s="67">
        <f t="shared" si="1841"/>
        <v>43618</v>
      </c>
      <c r="GA510" s="67">
        <f t="shared" si="1841"/>
        <v>43619</v>
      </c>
      <c r="GB510" s="67">
        <f t="shared" si="1841"/>
        <v>43620</v>
      </c>
      <c r="GC510" s="67">
        <f t="shared" si="1841"/>
        <v>43621</v>
      </c>
      <c r="GD510" s="67">
        <f t="shared" si="1841"/>
        <v>43622</v>
      </c>
      <c r="GE510" s="67">
        <f t="shared" si="1841"/>
        <v>43623</v>
      </c>
      <c r="GF510" s="67">
        <f t="shared" si="1841"/>
        <v>43624</v>
      </c>
      <c r="GG510" s="67">
        <f t="shared" si="1841"/>
        <v>43625</v>
      </c>
      <c r="GH510" s="67">
        <f t="shared" si="1841"/>
        <v>43626</v>
      </c>
      <c r="GI510" s="67">
        <f t="shared" si="1841"/>
        <v>43627</v>
      </c>
      <c r="GJ510" s="67">
        <f t="shared" si="1841"/>
        <v>43628</v>
      </c>
      <c r="GK510" s="67">
        <f t="shared" si="1841"/>
        <v>43629</v>
      </c>
      <c r="GL510" s="67">
        <f t="shared" si="1841"/>
        <v>43630</v>
      </c>
      <c r="GM510" s="67">
        <f t="shared" si="1841"/>
        <v>43631</v>
      </c>
      <c r="GN510" s="67">
        <f t="shared" si="1841"/>
        <v>43632</v>
      </c>
      <c r="GO510" s="67">
        <f t="shared" si="1842"/>
        <v>43633</v>
      </c>
      <c r="GP510" s="67">
        <f t="shared" si="1842"/>
        <v>43634</v>
      </c>
      <c r="GQ510" s="67">
        <f t="shared" si="1842"/>
        <v>43635</v>
      </c>
      <c r="GR510" s="67">
        <f t="shared" si="1842"/>
        <v>43636</v>
      </c>
      <c r="GS510" s="67">
        <f t="shared" si="1842"/>
        <v>43637</v>
      </c>
      <c r="GT510" s="67">
        <f t="shared" si="1842"/>
        <v>43638</v>
      </c>
      <c r="GU510" s="67">
        <f t="shared" si="1842"/>
        <v>43639</v>
      </c>
      <c r="GV510" s="67">
        <f t="shared" si="1842"/>
        <v>43640</v>
      </c>
      <c r="GW510" s="67">
        <f t="shared" si="1842"/>
        <v>43641</v>
      </c>
      <c r="GX510" s="67">
        <f t="shared" si="1842"/>
        <v>43642</v>
      </c>
      <c r="GY510" s="67">
        <f t="shared" si="1842"/>
        <v>43643</v>
      </c>
      <c r="GZ510" s="67">
        <f t="shared" si="1842"/>
        <v>43644</v>
      </c>
      <c r="HA510" s="67">
        <f t="shared" si="1842"/>
        <v>43645</v>
      </c>
      <c r="HB510" s="67">
        <f t="shared" si="1842"/>
        <v>43646</v>
      </c>
      <c r="HC510" s="67">
        <f t="shared" si="1843"/>
        <v>43647</v>
      </c>
      <c r="HD510" s="67">
        <f t="shared" si="1843"/>
        <v>43648</v>
      </c>
      <c r="HE510" s="67">
        <f t="shared" si="1843"/>
        <v>43649</v>
      </c>
      <c r="HF510" s="67">
        <f t="shared" si="1843"/>
        <v>43650</v>
      </c>
      <c r="HG510" s="67">
        <f t="shared" si="1843"/>
        <v>43651</v>
      </c>
      <c r="HH510" s="67">
        <f t="shared" si="1843"/>
        <v>43652</v>
      </c>
      <c r="HI510" s="67">
        <f t="shared" si="1843"/>
        <v>43653</v>
      </c>
      <c r="HJ510" s="67">
        <f t="shared" si="1843"/>
        <v>43654</v>
      </c>
      <c r="HK510" s="67">
        <f t="shared" si="1843"/>
        <v>43655</v>
      </c>
      <c r="HL510" s="67">
        <f t="shared" si="1843"/>
        <v>43656</v>
      </c>
      <c r="HM510" s="67">
        <f t="shared" si="1843"/>
        <v>43657</v>
      </c>
      <c r="HN510" s="67">
        <f t="shared" si="1843"/>
        <v>43658</v>
      </c>
      <c r="HO510" s="67">
        <f t="shared" si="1843"/>
        <v>43659</v>
      </c>
      <c r="HP510" s="67">
        <f t="shared" si="1843"/>
        <v>43660</v>
      </c>
      <c r="HQ510" s="67">
        <f t="shared" si="1843"/>
        <v>43661</v>
      </c>
      <c r="HR510" s="67">
        <f t="shared" si="1843"/>
        <v>43662</v>
      </c>
      <c r="HS510" s="67">
        <f t="shared" si="1844"/>
        <v>43663</v>
      </c>
      <c r="HT510" s="67">
        <f t="shared" si="1844"/>
        <v>43664</v>
      </c>
      <c r="HU510" s="67">
        <f t="shared" si="1844"/>
        <v>43665</v>
      </c>
      <c r="HV510" s="67">
        <f t="shared" si="1844"/>
        <v>43666</v>
      </c>
      <c r="HW510" s="67">
        <f t="shared" si="1844"/>
        <v>43667</v>
      </c>
      <c r="HX510" s="67">
        <f t="shared" si="1844"/>
        <v>43668</v>
      </c>
      <c r="HY510" s="67">
        <f t="shared" si="1844"/>
        <v>43669</v>
      </c>
      <c r="HZ510" s="67">
        <f t="shared" si="1844"/>
        <v>43670</v>
      </c>
      <c r="IA510" s="67">
        <f t="shared" si="1844"/>
        <v>43671</v>
      </c>
      <c r="IB510" s="67">
        <f t="shared" si="1844"/>
        <v>43672</v>
      </c>
      <c r="IC510" s="67">
        <f t="shared" si="1844"/>
        <v>43673</v>
      </c>
      <c r="ID510" s="67">
        <f t="shared" si="1844"/>
        <v>43674</v>
      </c>
      <c r="IE510" s="67">
        <f t="shared" si="1844"/>
        <v>43675</v>
      </c>
      <c r="IF510" s="67">
        <f t="shared" si="1844"/>
        <v>43676</v>
      </c>
      <c r="IG510" s="67">
        <f t="shared" si="1844"/>
        <v>43677</v>
      </c>
      <c r="IH510" s="67">
        <f t="shared" si="1845"/>
        <v>43678</v>
      </c>
      <c r="II510" s="67">
        <f t="shared" si="1845"/>
        <v>43679</v>
      </c>
      <c r="IJ510" s="67">
        <f t="shared" si="1845"/>
        <v>43680</v>
      </c>
      <c r="IK510" s="67">
        <f t="shared" si="1845"/>
        <v>43681</v>
      </c>
      <c r="IL510" s="67">
        <f t="shared" si="1845"/>
        <v>43682</v>
      </c>
      <c r="IM510" s="67">
        <f t="shared" si="1845"/>
        <v>43683</v>
      </c>
      <c r="IN510" s="67">
        <f t="shared" si="1845"/>
        <v>43684</v>
      </c>
      <c r="IO510" s="67">
        <f t="shared" si="1845"/>
        <v>43685</v>
      </c>
      <c r="IP510" s="67">
        <f t="shared" si="1845"/>
        <v>43686</v>
      </c>
      <c r="IQ510" s="67">
        <f t="shared" si="1845"/>
        <v>43687</v>
      </c>
      <c r="IR510" s="67">
        <f t="shared" si="1845"/>
        <v>43688</v>
      </c>
      <c r="IS510" s="67">
        <f t="shared" si="1845"/>
        <v>43689</v>
      </c>
      <c r="IT510" s="67">
        <f t="shared" si="1845"/>
        <v>43690</v>
      </c>
      <c r="IU510" s="67">
        <f t="shared" si="1845"/>
        <v>43691</v>
      </c>
      <c r="IV510" s="67">
        <f t="shared" si="1845"/>
        <v>43692</v>
      </c>
      <c r="IW510" s="67">
        <f t="shared" si="1845"/>
        <v>43693</v>
      </c>
      <c r="IX510" s="67">
        <f t="shared" si="1846"/>
        <v>43694</v>
      </c>
      <c r="IY510" s="67">
        <f t="shared" si="1846"/>
        <v>43695</v>
      </c>
      <c r="IZ510" s="67">
        <f t="shared" si="1846"/>
        <v>43696</v>
      </c>
      <c r="JA510" s="67">
        <f t="shared" si="1846"/>
        <v>43697</v>
      </c>
      <c r="JB510" s="67">
        <f t="shared" si="1846"/>
        <v>43698</v>
      </c>
      <c r="JC510" s="67">
        <f t="shared" si="1846"/>
        <v>43699</v>
      </c>
      <c r="JD510" s="67">
        <f t="shared" si="1846"/>
        <v>43700</v>
      </c>
      <c r="JE510" s="67">
        <f t="shared" si="1846"/>
        <v>43701</v>
      </c>
      <c r="JF510" s="67">
        <f t="shared" si="1846"/>
        <v>43702</v>
      </c>
      <c r="JG510" s="67">
        <f t="shared" si="1846"/>
        <v>43703</v>
      </c>
      <c r="JH510" s="67">
        <f t="shared" si="1846"/>
        <v>43704</v>
      </c>
      <c r="JI510" s="67">
        <f t="shared" si="1846"/>
        <v>43705</v>
      </c>
      <c r="JJ510" s="67">
        <f t="shared" si="1846"/>
        <v>43706</v>
      </c>
      <c r="JK510" s="67">
        <f t="shared" si="1846"/>
        <v>43707</v>
      </c>
      <c r="JL510" s="67">
        <f t="shared" si="1846"/>
        <v>43708</v>
      </c>
      <c r="JM510" s="67">
        <f t="shared" si="1847"/>
        <v>43709</v>
      </c>
      <c r="JN510" s="67">
        <f t="shared" si="1847"/>
        <v>43710</v>
      </c>
      <c r="JO510" s="67">
        <f t="shared" si="1847"/>
        <v>43711</v>
      </c>
      <c r="JP510" s="67">
        <f t="shared" si="1847"/>
        <v>43712</v>
      </c>
      <c r="JQ510" s="67">
        <f t="shared" si="1847"/>
        <v>43713</v>
      </c>
      <c r="JR510" s="67">
        <f t="shared" si="1847"/>
        <v>43714</v>
      </c>
      <c r="JS510" s="67">
        <f t="shared" si="1847"/>
        <v>43715</v>
      </c>
      <c r="JT510" s="67">
        <f t="shared" si="1847"/>
        <v>43716</v>
      </c>
      <c r="JU510" s="67">
        <f t="shared" si="1847"/>
        <v>43717</v>
      </c>
      <c r="JV510" s="67">
        <f t="shared" si="1847"/>
        <v>43718</v>
      </c>
      <c r="JW510" s="67">
        <f t="shared" si="1847"/>
        <v>43719</v>
      </c>
      <c r="JX510" s="67">
        <f t="shared" si="1847"/>
        <v>43720</v>
      </c>
      <c r="JY510" s="67">
        <f t="shared" si="1847"/>
        <v>43721</v>
      </c>
      <c r="JZ510" s="67">
        <f t="shared" si="1847"/>
        <v>43722</v>
      </c>
      <c r="KA510" s="67">
        <f t="shared" si="1847"/>
        <v>43723</v>
      </c>
      <c r="KB510" s="67">
        <f t="shared" si="1847"/>
        <v>43724</v>
      </c>
      <c r="KC510" s="67">
        <f t="shared" si="1848"/>
        <v>43725</v>
      </c>
      <c r="KD510" s="67">
        <f t="shared" si="1848"/>
        <v>43726</v>
      </c>
      <c r="KE510" s="67">
        <f t="shared" si="1848"/>
        <v>43727</v>
      </c>
      <c r="KF510" s="67">
        <f t="shared" si="1848"/>
        <v>43728</v>
      </c>
      <c r="KG510" s="67">
        <f t="shared" si="1848"/>
        <v>43729</v>
      </c>
      <c r="KH510" s="67">
        <f t="shared" si="1848"/>
        <v>43730</v>
      </c>
      <c r="KI510" s="67">
        <f t="shared" si="1848"/>
        <v>43731</v>
      </c>
      <c r="KJ510" s="67">
        <f t="shared" si="1848"/>
        <v>43732</v>
      </c>
      <c r="KK510" s="67">
        <f t="shared" si="1848"/>
        <v>43733</v>
      </c>
      <c r="KL510" s="67">
        <f t="shared" si="1848"/>
        <v>43734</v>
      </c>
      <c r="KM510" s="67">
        <f t="shared" si="1848"/>
        <v>43735</v>
      </c>
      <c r="KN510" s="67">
        <f t="shared" si="1848"/>
        <v>43736</v>
      </c>
      <c r="KO510" s="67">
        <f t="shared" si="1848"/>
        <v>43737</v>
      </c>
      <c r="KP510" s="67">
        <f t="shared" si="1848"/>
        <v>43738</v>
      </c>
      <c r="KQ510" s="67">
        <f t="shared" si="1849"/>
        <v>43739</v>
      </c>
      <c r="KR510" s="67">
        <f t="shared" si="1849"/>
        <v>43740</v>
      </c>
      <c r="KS510" s="67">
        <f t="shared" si="1849"/>
        <v>43741</v>
      </c>
      <c r="KT510" s="67">
        <f t="shared" si="1849"/>
        <v>43742</v>
      </c>
      <c r="KU510" s="67">
        <f t="shared" si="1849"/>
        <v>43743</v>
      </c>
      <c r="KV510" s="67">
        <f t="shared" si="1849"/>
        <v>43744</v>
      </c>
      <c r="KW510" s="67">
        <f t="shared" si="1849"/>
        <v>43745</v>
      </c>
      <c r="KX510" s="67">
        <f t="shared" si="1849"/>
        <v>43746</v>
      </c>
      <c r="KY510" s="67">
        <f t="shared" si="1849"/>
        <v>43747</v>
      </c>
      <c r="KZ510" s="67">
        <f t="shared" si="1849"/>
        <v>43748</v>
      </c>
      <c r="LA510" s="67">
        <f t="shared" si="1849"/>
        <v>43749</v>
      </c>
      <c r="LB510" s="67">
        <f t="shared" si="1849"/>
        <v>43750</v>
      </c>
      <c r="LC510" s="67">
        <f t="shared" si="1849"/>
        <v>43751</v>
      </c>
      <c r="LD510" s="67">
        <f t="shared" si="1849"/>
        <v>43752</v>
      </c>
      <c r="LE510" s="67">
        <f t="shared" si="1849"/>
        <v>43753</v>
      </c>
      <c r="LF510" s="67">
        <f t="shared" si="1849"/>
        <v>43754</v>
      </c>
      <c r="LG510" s="67">
        <f t="shared" si="1850"/>
        <v>43755</v>
      </c>
      <c r="LH510" s="67">
        <f t="shared" si="1850"/>
        <v>43756</v>
      </c>
      <c r="LI510" s="67">
        <f t="shared" si="1850"/>
        <v>43757</v>
      </c>
      <c r="LJ510" s="67">
        <f t="shared" si="1850"/>
        <v>43758</v>
      </c>
      <c r="LK510" s="67">
        <f t="shared" si="1850"/>
        <v>43759</v>
      </c>
      <c r="LL510" s="67">
        <f t="shared" si="1850"/>
        <v>43760</v>
      </c>
      <c r="LM510" s="67">
        <f t="shared" si="1850"/>
        <v>43761</v>
      </c>
      <c r="LN510" s="67">
        <f t="shared" si="1850"/>
        <v>43762</v>
      </c>
      <c r="LO510" s="67">
        <f t="shared" si="1850"/>
        <v>43763</v>
      </c>
      <c r="LP510" s="67">
        <f t="shared" si="1850"/>
        <v>43764</v>
      </c>
      <c r="LQ510" s="67">
        <f t="shared" si="1850"/>
        <v>43765</v>
      </c>
      <c r="LR510" s="67">
        <f t="shared" si="1850"/>
        <v>43766</v>
      </c>
      <c r="LS510" s="67">
        <f t="shared" si="1850"/>
        <v>43767</v>
      </c>
      <c r="LT510" s="67">
        <f t="shared" si="1850"/>
        <v>43768</v>
      </c>
      <c r="LU510" s="67">
        <f t="shared" si="1850"/>
        <v>43769</v>
      </c>
      <c r="LV510" s="67">
        <f t="shared" si="1851"/>
        <v>43770</v>
      </c>
      <c r="LW510" s="67">
        <f t="shared" si="1851"/>
        <v>43771</v>
      </c>
      <c r="LX510" s="67">
        <f t="shared" si="1851"/>
        <v>43772</v>
      </c>
      <c r="LY510" s="67">
        <f t="shared" si="1851"/>
        <v>43773</v>
      </c>
      <c r="LZ510" s="67">
        <f t="shared" si="1851"/>
        <v>43774</v>
      </c>
      <c r="MA510" s="67">
        <f t="shared" si="1851"/>
        <v>43775</v>
      </c>
      <c r="MB510" s="67">
        <f t="shared" si="1851"/>
        <v>43776</v>
      </c>
      <c r="MC510" s="67">
        <f t="shared" si="1851"/>
        <v>43777</v>
      </c>
      <c r="MD510" s="67">
        <f t="shared" si="1851"/>
        <v>43778</v>
      </c>
      <c r="ME510" s="67">
        <f t="shared" si="1851"/>
        <v>43779</v>
      </c>
      <c r="MF510" s="67">
        <f t="shared" si="1851"/>
        <v>43780</v>
      </c>
      <c r="MG510" s="67">
        <f t="shared" si="1851"/>
        <v>43781</v>
      </c>
      <c r="MH510" s="67">
        <f t="shared" si="1851"/>
        <v>43782</v>
      </c>
      <c r="MI510" s="67">
        <f t="shared" si="1851"/>
        <v>43783</v>
      </c>
      <c r="MJ510" s="67">
        <f t="shared" si="1851"/>
        <v>43784</v>
      </c>
      <c r="MK510" s="67">
        <f t="shared" si="1851"/>
        <v>43785</v>
      </c>
      <c r="ML510" s="67">
        <f t="shared" si="1852"/>
        <v>43786</v>
      </c>
      <c r="MM510" s="67">
        <f t="shared" si="1852"/>
        <v>43787</v>
      </c>
      <c r="MN510" s="67">
        <f t="shared" si="1852"/>
        <v>43788</v>
      </c>
      <c r="MO510" s="67">
        <f t="shared" si="1852"/>
        <v>43789</v>
      </c>
      <c r="MP510" s="67">
        <f t="shared" si="1852"/>
        <v>43790</v>
      </c>
      <c r="MQ510" s="67">
        <f t="shared" si="1852"/>
        <v>43791</v>
      </c>
      <c r="MR510" s="67">
        <f t="shared" si="1852"/>
        <v>43792</v>
      </c>
      <c r="MS510" s="67">
        <f t="shared" si="1852"/>
        <v>43793</v>
      </c>
      <c r="MT510" s="67">
        <f t="shared" si="1852"/>
        <v>43794</v>
      </c>
      <c r="MU510" s="67">
        <f t="shared" si="1852"/>
        <v>43795</v>
      </c>
      <c r="MV510" s="67">
        <f t="shared" si="1852"/>
        <v>43796</v>
      </c>
      <c r="MW510" s="67">
        <f t="shared" si="1852"/>
        <v>43797</v>
      </c>
      <c r="MX510" s="67">
        <f t="shared" si="1852"/>
        <v>43798</v>
      </c>
      <c r="MY510" s="67">
        <f t="shared" si="1852"/>
        <v>43799</v>
      </c>
      <c r="MZ510" s="67">
        <f t="shared" si="1853"/>
        <v>43800</v>
      </c>
      <c r="NA510" s="67">
        <f t="shared" si="1853"/>
        <v>43801</v>
      </c>
      <c r="NB510" s="67">
        <f t="shared" si="1853"/>
        <v>43802</v>
      </c>
      <c r="NC510" s="67">
        <f t="shared" si="1853"/>
        <v>43803</v>
      </c>
      <c r="ND510" s="67">
        <f t="shared" si="1853"/>
        <v>43804</v>
      </c>
      <c r="NE510" s="67">
        <f t="shared" si="1853"/>
        <v>43805</v>
      </c>
      <c r="NF510" s="67">
        <f t="shared" si="1853"/>
        <v>43806</v>
      </c>
      <c r="NG510" s="67">
        <f t="shared" si="1853"/>
        <v>43807</v>
      </c>
      <c r="NH510" s="67">
        <f t="shared" si="1853"/>
        <v>43808</v>
      </c>
      <c r="NI510" s="67">
        <f t="shared" si="1853"/>
        <v>43809</v>
      </c>
      <c r="NJ510" s="67">
        <f t="shared" si="1853"/>
        <v>43810</v>
      </c>
      <c r="NK510" s="67">
        <f t="shared" si="1853"/>
        <v>43811</v>
      </c>
      <c r="NL510" s="67">
        <f t="shared" si="1853"/>
        <v>43812</v>
      </c>
      <c r="NM510" s="67">
        <f t="shared" si="1853"/>
        <v>43813</v>
      </c>
      <c r="NN510" s="67">
        <f t="shared" si="1853"/>
        <v>43814</v>
      </c>
      <c r="NO510" s="67">
        <f t="shared" si="1853"/>
        <v>43815</v>
      </c>
      <c r="NP510" s="67">
        <f t="shared" si="1854"/>
        <v>43816</v>
      </c>
      <c r="NQ510" s="67">
        <f t="shared" si="1854"/>
        <v>43817</v>
      </c>
      <c r="NR510" s="67">
        <f t="shared" si="1854"/>
        <v>43818</v>
      </c>
      <c r="NS510" s="67">
        <f t="shared" si="1854"/>
        <v>43819</v>
      </c>
      <c r="NT510" s="67">
        <f t="shared" si="1854"/>
        <v>43820</v>
      </c>
      <c r="NU510" s="67">
        <f t="shared" si="1854"/>
        <v>43821</v>
      </c>
      <c r="NV510" s="67">
        <f t="shared" si="1854"/>
        <v>43822</v>
      </c>
      <c r="NW510" s="67">
        <f t="shared" si="1854"/>
        <v>43823</v>
      </c>
      <c r="NX510" s="67">
        <f t="shared" si="1854"/>
        <v>43824</v>
      </c>
      <c r="NY510" s="67">
        <f t="shared" si="1854"/>
        <v>43825</v>
      </c>
      <c r="NZ510" s="67">
        <f t="shared" si="1854"/>
        <v>43826</v>
      </c>
      <c r="OA510" s="67">
        <f t="shared" si="1854"/>
        <v>43827</v>
      </c>
      <c r="OB510" s="67">
        <f t="shared" si="1854"/>
        <v>43828</v>
      </c>
      <c r="OC510" s="67">
        <f t="shared" si="1854"/>
        <v>43829</v>
      </c>
      <c r="OD510" s="67">
        <f t="shared" si="1854"/>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7" t="s">
        <v>302</v>
      </c>
      <c r="B511" s="226" t="s">
        <v>303</v>
      </c>
      <c r="C511" s="230" t="s">
        <v>68</v>
      </c>
      <c r="D511" s="94">
        <v>0</v>
      </c>
      <c r="E511" s="26">
        <f t="shared" ref="E511" si="1865">D511</f>
        <v>0</v>
      </c>
      <c r="F511" s="276"/>
      <c r="G511" s="128">
        <f t="shared" ref="G511" si="1866">ROUND(ROUND(D511,3)*$F511,2)</f>
        <v>0</v>
      </c>
      <c r="H511" s="129">
        <f t="shared" ref="H511" si="1867">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1"/>
        <v>43466</v>
      </c>
      <c r="AE511" s="67">
        <f t="shared" si="1831"/>
        <v>43467</v>
      </c>
      <c r="AF511" s="67">
        <f t="shared" si="1831"/>
        <v>43468</v>
      </c>
      <c r="AG511" s="67">
        <f t="shared" si="1831"/>
        <v>43469</v>
      </c>
      <c r="AH511" s="67">
        <f t="shared" si="1831"/>
        <v>43470</v>
      </c>
      <c r="AI511" s="67">
        <f t="shared" si="1831"/>
        <v>43471</v>
      </c>
      <c r="AJ511" s="67">
        <f t="shared" si="1831"/>
        <v>43472</v>
      </c>
      <c r="AK511" s="67">
        <f t="shared" si="1831"/>
        <v>43473</v>
      </c>
      <c r="AL511" s="67">
        <f t="shared" si="1831"/>
        <v>43474</v>
      </c>
      <c r="AM511" s="67">
        <f t="shared" si="1831"/>
        <v>43475</v>
      </c>
      <c r="AN511" s="67">
        <f t="shared" si="1831"/>
        <v>43476</v>
      </c>
      <c r="AO511" s="67">
        <f t="shared" si="1831"/>
        <v>43477</v>
      </c>
      <c r="AP511" s="67">
        <f t="shared" si="1831"/>
        <v>43478</v>
      </c>
      <c r="AQ511" s="67">
        <f t="shared" si="1831"/>
        <v>43479</v>
      </c>
      <c r="AR511" s="67">
        <f t="shared" si="1831"/>
        <v>43480</v>
      </c>
      <c r="AS511" s="67">
        <f t="shared" si="1831"/>
        <v>43481</v>
      </c>
      <c r="AT511" s="67">
        <f t="shared" si="1832"/>
        <v>43482</v>
      </c>
      <c r="AU511" s="67">
        <f t="shared" si="1832"/>
        <v>43483</v>
      </c>
      <c r="AV511" s="67">
        <f t="shared" si="1832"/>
        <v>43484</v>
      </c>
      <c r="AW511" s="67">
        <f t="shared" si="1832"/>
        <v>43485</v>
      </c>
      <c r="AX511" s="67">
        <f t="shared" si="1832"/>
        <v>43486</v>
      </c>
      <c r="AY511" s="67">
        <f t="shared" si="1832"/>
        <v>43487</v>
      </c>
      <c r="AZ511" s="67">
        <f t="shared" si="1832"/>
        <v>43488</v>
      </c>
      <c r="BA511" s="67">
        <f t="shared" si="1832"/>
        <v>43489</v>
      </c>
      <c r="BB511" s="67">
        <f t="shared" si="1832"/>
        <v>43490</v>
      </c>
      <c r="BC511" s="67">
        <f t="shared" si="1832"/>
        <v>43491</v>
      </c>
      <c r="BD511" s="67">
        <f t="shared" si="1832"/>
        <v>43492</v>
      </c>
      <c r="BE511" s="67">
        <f t="shared" si="1832"/>
        <v>43493</v>
      </c>
      <c r="BF511" s="67">
        <f t="shared" si="1832"/>
        <v>43494</v>
      </c>
      <c r="BG511" s="67">
        <f t="shared" si="1832"/>
        <v>43495</v>
      </c>
      <c r="BH511" s="67">
        <f t="shared" si="1832"/>
        <v>43496</v>
      </c>
      <c r="BI511" s="67">
        <f t="shared" si="1833"/>
        <v>43497</v>
      </c>
      <c r="BJ511" s="67">
        <f t="shared" si="1833"/>
        <v>43498</v>
      </c>
      <c r="BK511" s="67">
        <f t="shared" si="1833"/>
        <v>43499</v>
      </c>
      <c r="BL511" s="67">
        <f t="shared" si="1833"/>
        <v>43500</v>
      </c>
      <c r="BM511" s="67">
        <f t="shared" si="1833"/>
        <v>43501</v>
      </c>
      <c r="BN511" s="67">
        <f t="shared" si="1833"/>
        <v>43502</v>
      </c>
      <c r="BO511" s="67">
        <f t="shared" si="1833"/>
        <v>43503</v>
      </c>
      <c r="BP511" s="67">
        <f t="shared" si="1833"/>
        <v>43504</v>
      </c>
      <c r="BQ511" s="67">
        <f t="shared" si="1833"/>
        <v>43505</v>
      </c>
      <c r="BR511" s="67">
        <f t="shared" si="1833"/>
        <v>43506</v>
      </c>
      <c r="BS511" s="67">
        <f t="shared" si="1833"/>
        <v>43507</v>
      </c>
      <c r="BT511" s="67">
        <f t="shared" si="1833"/>
        <v>43508</v>
      </c>
      <c r="BU511" s="67">
        <f t="shared" si="1833"/>
        <v>43509</v>
      </c>
      <c r="BV511" s="67">
        <f t="shared" si="1833"/>
        <v>43510</v>
      </c>
      <c r="BW511" s="67">
        <f t="shared" si="1833"/>
        <v>43511</v>
      </c>
      <c r="BX511" s="67">
        <f t="shared" si="1833"/>
        <v>43512</v>
      </c>
      <c r="BY511" s="67">
        <f t="shared" si="1834"/>
        <v>43513</v>
      </c>
      <c r="BZ511" s="67">
        <f t="shared" si="1834"/>
        <v>43514</v>
      </c>
      <c r="CA511" s="67">
        <f t="shared" si="1834"/>
        <v>43515</v>
      </c>
      <c r="CB511" s="67">
        <f t="shared" si="1834"/>
        <v>43516</v>
      </c>
      <c r="CC511" s="67">
        <f t="shared" si="1834"/>
        <v>43517</v>
      </c>
      <c r="CD511" s="67">
        <f t="shared" si="1834"/>
        <v>43518</v>
      </c>
      <c r="CE511" s="67">
        <f t="shared" si="1834"/>
        <v>43519</v>
      </c>
      <c r="CF511" s="67">
        <f t="shared" si="1834"/>
        <v>43520</v>
      </c>
      <c r="CG511" s="67">
        <f t="shared" si="1834"/>
        <v>43521</v>
      </c>
      <c r="CH511" s="67">
        <f t="shared" si="1834"/>
        <v>43522</v>
      </c>
      <c r="CI511" s="67">
        <f t="shared" si="1834"/>
        <v>43523</v>
      </c>
      <c r="CJ511" s="67">
        <f t="shared" si="1834"/>
        <v>43524</v>
      </c>
      <c r="CK511" s="67">
        <f t="shared" si="1835"/>
        <v>43525</v>
      </c>
      <c r="CL511" s="67">
        <f t="shared" si="1835"/>
        <v>43526</v>
      </c>
      <c r="CM511" s="67">
        <f t="shared" si="1835"/>
        <v>43527</v>
      </c>
      <c r="CN511" s="67">
        <f t="shared" si="1835"/>
        <v>43528</v>
      </c>
      <c r="CO511" s="67">
        <f t="shared" si="1835"/>
        <v>43529</v>
      </c>
      <c r="CP511" s="67">
        <f t="shared" si="1835"/>
        <v>43530</v>
      </c>
      <c r="CQ511" s="67">
        <f t="shared" si="1835"/>
        <v>43531</v>
      </c>
      <c r="CR511" s="67">
        <f t="shared" si="1835"/>
        <v>43532</v>
      </c>
      <c r="CS511" s="67">
        <f t="shared" si="1835"/>
        <v>43533</v>
      </c>
      <c r="CT511" s="67">
        <f t="shared" si="1835"/>
        <v>43534</v>
      </c>
      <c r="CU511" s="67">
        <f t="shared" si="1835"/>
        <v>43535</v>
      </c>
      <c r="CV511" s="67">
        <f t="shared" si="1835"/>
        <v>43536</v>
      </c>
      <c r="CW511" s="67">
        <f t="shared" si="1835"/>
        <v>43537</v>
      </c>
      <c r="CX511" s="67">
        <f t="shared" si="1835"/>
        <v>43538</v>
      </c>
      <c r="CY511" s="67">
        <f t="shared" si="1835"/>
        <v>43539</v>
      </c>
      <c r="CZ511" s="67">
        <f t="shared" si="1835"/>
        <v>43540</v>
      </c>
      <c r="DA511" s="67">
        <f t="shared" si="1836"/>
        <v>43541</v>
      </c>
      <c r="DB511" s="67">
        <f t="shared" si="1836"/>
        <v>43542</v>
      </c>
      <c r="DC511" s="67">
        <f t="shared" si="1836"/>
        <v>43543</v>
      </c>
      <c r="DD511" s="67">
        <f t="shared" si="1836"/>
        <v>43544</v>
      </c>
      <c r="DE511" s="67">
        <f t="shared" si="1836"/>
        <v>43545</v>
      </c>
      <c r="DF511" s="67">
        <f t="shared" si="1836"/>
        <v>43546</v>
      </c>
      <c r="DG511" s="67">
        <f t="shared" si="1836"/>
        <v>43547</v>
      </c>
      <c r="DH511" s="67">
        <f t="shared" si="1836"/>
        <v>43548</v>
      </c>
      <c r="DI511" s="67">
        <f t="shared" si="1836"/>
        <v>43549</v>
      </c>
      <c r="DJ511" s="67">
        <f t="shared" si="1836"/>
        <v>43550</v>
      </c>
      <c r="DK511" s="67">
        <f t="shared" si="1836"/>
        <v>43551</v>
      </c>
      <c r="DL511" s="67">
        <f t="shared" si="1836"/>
        <v>43552</v>
      </c>
      <c r="DM511" s="67">
        <f t="shared" si="1836"/>
        <v>43553</v>
      </c>
      <c r="DN511" s="67">
        <f t="shared" si="1836"/>
        <v>43554</v>
      </c>
      <c r="DO511" s="67">
        <f t="shared" si="1836"/>
        <v>43555</v>
      </c>
      <c r="DP511" s="67">
        <f t="shared" si="1837"/>
        <v>43556</v>
      </c>
      <c r="DQ511" s="67">
        <f t="shared" si="1837"/>
        <v>43557</v>
      </c>
      <c r="DR511" s="67">
        <f t="shared" si="1837"/>
        <v>43558</v>
      </c>
      <c r="DS511" s="67">
        <f t="shared" si="1837"/>
        <v>43559</v>
      </c>
      <c r="DT511" s="67">
        <f t="shared" si="1837"/>
        <v>43560</v>
      </c>
      <c r="DU511" s="67">
        <f t="shared" si="1837"/>
        <v>43561</v>
      </c>
      <c r="DV511" s="67">
        <f t="shared" si="1837"/>
        <v>43562</v>
      </c>
      <c r="DW511" s="67">
        <f t="shared" si="1837"/>
        <v>43563</v>
      </c>
      <c r="DX511" s="67">
        <f t="shared" si="1837"/>
        <v>43564</v>
      </c>
      <c r="DY511" s="67">
        <f t="shared" si="1837"/>
        <v>43565</v>
      </c>
      <c r="DZ511" s="67">
        <f t="shared" si="1837"/>
        <v>43566</v>
      </c>
      <c r="EA511" s="67">
        <f t="shared" si="1837"/>
        <v>43567</v>
      </c>
      <c r="EB511" s="67">
        <f t="shared" si="1837"/>
        <v>43568</v>
      </c>
      <c r="EC511" s="67">
        <f t="shared" si="1837"/>
        <v>43569</v>
      </c>
      <c r="ED511" s="67">
        <f t="shared" si="1837"/>
        <v>43570</v>
      </c>
      <c r="EE511" s="67">
        <f t="shared" si="1837"/>
        <v>43571</v>
      </c>
      <c r="EF511" s="67">
        <f t="shared" si="1838"/>
        <v>43572</v>
      </c>
      <c r="EG511" s="67">
        <f t="shared" si="1838"/>
        <v>43573</v>
      </c>
      <c r="EH511" s="67">
        <f t="shared" si="1838"/>
        <v>43574</v>
      </c>
      <c r="EI511" s="67">
        <f t="shared" si="1838"/>
        <v>43575</v>
      </c>
      <c r="EJ511" s="67">
        <f t="shared" si="1838"/>
        <v>43576</v>
      </c>
      <c r="EK511" s="67">
        <f t="shared" si="1838"/>
        <v>43577</v>
      </c>
      <c r="EL511" s="67">
        <f t="shared" si="1838"/>
        <v>43578</v>
      </c>
      <c r="EM511" s="67">
        <f t="shared" si="1838"/>
        <v>43579</v>
      </c>
      <c r="EN511" s="67">
        <f t="shared" si="1838"/>
        <v>43580</v>
      </c>
      <c r="EO511" s="67">
        <f t="shared" si="1838"/>
        <v>43581</v>
      </c>
      <c r="EP511" s="67">
        <f t="shared" si="1838"/>
        <v>43582</v>
      </c>
      <c r="EQ511" s="67">
        <f t="shared" si="1838"/>
        <v>43583</v>
      </c>
      <c r="ER511" s="67">
        <f t="shared" si="1838"/>
        <v>43584</v>
      </c>
      <c r="ES511" s="67">
        <f t="shared" si="1838"/>
        <v>43585</v>
      </c>
      <c r="ET511" s="67">
        <f t="shared" si="1839"/>
        <v>43586</v>
      </c>
      <c r="EU511" s="67">
        <f t="shared" si="1839"/>
        <v>43587</v>
      </c>
      <c r="EV511" s="67">
        <f t="shared" si="1839"/>
        <v>43588</v>
      </c>
      <c r="EW511" s="67">
        <f t="shared" si="1839"/>
        <v>43589</v>
      </c>
      <c r="EX511" s="67">
        <f t="shared" si="1839"/>
        <v>43590</v>
      </c>
      <c r="EY511" s="67">
        <f t="shared" si="1839"/>
        <v>43591</v>
      </c>
      <c r="EZ511" s="67">
        <f t="shared" si="1839"/>
        <v>43592</v>
      </c>
      <c r="FA511" s="67">
        <f t="shared" si="1839"/>
        <v>43593</v>
      </c>
      <c r="FB511" s="67">
        <f t="shared" si="1839"/>
        <v>43594</v>
      </c>
      <c r="FC511" s="67">
        <f t="shared" si="1839"/>
        <v>43595</v>
      </c>
      <c r="FD511" s="67">
        <f t="shared" si="1839"/>
        <v>43596</v>
      </c>
      <c r="FE511" s="67">
        <f t="shared" si="1839"/>
        <v>43597</v>
      </c>
      <c r="FF511" s="67">
        <f t="shared" si="1839"/>
        <v>43598</v>
      </c>
      <c r="FG511" s="67">
        <f t="shared" si="1839"/>
        <v>43599</v>
      </c>
      <c r="FH511" s="67">
        <f t="shared" si="1839"/>
        <v>43600</v>
      </c>
      <c r="FI511" s="67">
        <f t="shared" si="1839"/>
        <v>43601</v>
      </c>
      <c r="FJ511" s="67">
        <f t="shared" si="1840"/>
        <v>43602</v>
      </c>
      <c r="FK511" s="67">
        <f t="shared" si="1840"/>
        <v>43603</v>
      </c>
      <c r="FL511" s="67">
        <f t="shared" si="1840"/>
        <v>43604</v>
      </c>
      <c r="FM511" s="67">
        <f t="shared" si="1840"/>
        <v>43605</v>
      </c>
      <c r="FN511" s="67">
        <f t="shared" si="1840"/>
        <v>43606</v>
      </c>
      <c r="FO511" s="67">
        <f t="shared" si="1840"/>
        <v>43607</v>
      </c>
      <c r="FP511" s="67">
        <f t="shared" si="1840"/>
        <v>43608</v>
      </c>
      <c r="FQ511" s="67">
        <f t="shared" si="1840"/>
        <v>43609</v>
      </c>
      <c r="FR511" s="67">
        <f t="shared" si="1840"/>
        <v>43610</v>
      </c>
      <c r="FS511" s="67">
        <f t="shared" si="1840"/>
        <v>43611</v>
      </c>
      <c r="FT511" s="67">
        <f t="shared" si="1840"/>
        <v>43612</v>
      </c>
      <c r="FU511" s="67">
        <f t="shared" si="1840"/>
        <v>43613</v>
      </c>
      <c r="FV511" s="67">
        <f t="shared" si="1840"/>
        <v>43614</v>
      </c>
      <c r="FW511" s="67">
        <f t="shared" si="1840"/>
        <v>43615</v>
      </c>
      <c r="FX511" s="67">
        <f t="shared" si="1840"/>
        <v>43616</v>
      </c>
      <c r="FY511" s="67">
        <f t="shared" si="1841"/>
        <v>43617</v>
      </c>
      <c r="FZ511" s="67">
        <f t="shared" si="1841"/>
        <v>43618</v>
      </c>
      <c r="GA511" s="67">
        <f t="shared" si="1841"/>
        <v>43619</v>
      </c>
      <c r="GB511" s="67">
        <f t="shared" si="1841"/>
        <v>43620</v>
      </c>
      <c r="GC511" s="67">
        <f t="shared" si="1841"/>
        <v>43621</v>
      </c>
      <c r="GD511" s="67">
        <f t="shared" si="1841"/>
        <v>43622</v>
      </c>
      <c r="GE511" s="67">
        <f t="shared" si="1841"/>
        <v>43623</v>
      </c>
      <c r="GF511" s="67">
        <f t="shared" si="1841"/>
        <v>43624</v>
      </c>
      <c r="GG511" s="67">
        <f t="shared" si="1841"/>
        <v>43625</v>
      </c>
      <c r="GH511" s="67">
        <f t="shared" si="1841"/>
        <v>43626</v>
      </c>
      <c r="GI511" s="67">
        <f t="shared" si="1841"/>
        <v>43627</v>
      </c>
      <c r="GJ511" s="67">
        <f t="shared" si="1841"/>
        <v>43628</v>
      </c>
      <c r="GK511" s="67">
        <f t="shared" si="1841"/>
        <v>43629</v>
      </c>
      <c r="GL511" s="67">
        <f t="shared" si="1841"/>
        <v>43630</v>
      </c>
      <c r="GM511" s="67">
        <f t="shared" si="1841"/>
        <v>43631</v>
      </c>
      <c r="GN511" s="67">
        <f t="shared" si="1841"/>
        <v>43632</v>
      </c>
      <c r="GO511" s="67">
        <f t="shared" si="1842"/>
        <v>43633</v>
      </c>
      <c r="GP511" s="67">
        <f t="shared" si="1842"/>
        <v>43634</v>
      </c>
      <c r="GQ511" s="67">
        <f t="shared" si="1842"/>
        <v>43635</v>
      </c>
      <c r="GR511" s="67">
        <f t="shared" si="1842"/>
        <v>43636</v>
      </c>
      <c r="GS511" s="67">
        <f t="shared" si="1842"/>
        <v>43637</v>
      </c>
      <c r="GT511" s="67">
        <f t="shared" si="1842"/>
        <v>43638</v>
      </c>
      <c r="GU511" s="67">
        <f t="shared" si="1842"/>
        <v>43639</v>
      </c>
      <c r="GV511" s="67">
        <f t="shared" si="1842"/>
        <v>43640</v>
      </c>
      <c r="GW511" s="67">
        <f t="shared" si="1842"/>
        <v>43641</v>
      </c>
      <c r="GX511" s="67">
        <f t="shared" si="1842"/>
        <v>43642</v>
      </c>
      <c r="GY511" s="67">
        <f t="shared" si="1842"/>
        <v>43643</v>
      </c>
      <c r="GZ511" s="67">
        <f t="shared" si="1842"/>
        <v>43644</v>
      </c>
      <c r="HA511" s="67">
        <f t="shared" si="1842"/>
        <v>43645</v>
      </c>
      <c r="HB511" s="67">
        <f t="shared" si="1842"/>
        <v>43646</v>
      </c>
      <c r="HC511" s="67">
        <f t="shared" si="1843"/>
        <v>43647</v>
      </c>
      <c r="HD511" s="67">
        <f t="shared" si="1843"/>
        <v>43648</v>
      </c>
      <c r="HE511" s="67">
        <f t="shared" si="1843"/>
        <v>43649</v>
      </c>
      <c r="HF511" s="67">
        <f t="shared" si="1843"/>
        <v>43650</v>
      </c>
      <c r="HG511" s="67">
        <f t="shared" si="1843"/>
        <v>43651</v>
      </c>
      <c r="HH511" s="67">
        <f t="shared" si="1843"/>
        <v>43652</v>
      </c>
      <c r="HI511" s="67">
        <f t="shared" si="1843"/>
        <v>43653</v>
      </c>
      <c r="HJ511" s="67">
        <f t="shared" si="1843"/>
        <v>43654</v>
      </c>
      <c r="HK511" s="67">
        <f t="shared" si="1843"/>
        <v>43655</v>
      </c>
      <c r="HL511" s="67">
        <f t="shared" si="1843"/>
        <v>43656</v>
      </c>
      <c r="HM511" s="67">
        <f t="shared" si="1843"/>
        <v>43657</v>
      </c>
      <c r="HN511" s="67">
        <f t="shared" si="1843"/>
        <v>43658</v>
      </c>
      <c r="HO511" s="67">
        <f t="shared" si="1843"/>
        <v>43659</v>
      </c>
      <c r="HP511" s="67">
        <f t="shared" si="1843"/>
        <v>43660</v>
      </c>
      <c r="HQ511" s="67">
        <f t="shared" si="1843"/>
        <v>43661</v>
      </c>
      <c r="HR511" s="67">
        <f t="shared" si="1843"/>
        <v>43662</v>
      </c>
      <c r="HS511" s="67">
        <f t="shared" si="1844"/>
        <v>43663</v>
      </c>
      <c r="HT511" s="67">
        <f t="shared" si="1844"/>
        <v>43664</v>
      </c>
      <c r="HU511" s="67">
        <f t="shared" si="1844"/>
        <v>43665</v>
      </c>
      <c r="HV511" s="67">
        <f t="shared" si="1844"/>
        <v>43666</v>
      </c>
      <c r="HW511" s="67">
        <f t="shared" si="1844"/>
        <v>43667</v>
      </c>
      <c r="HX511" s="67">
        <f t="shared" si="1844"/>
        <v>43668</v>
      </c>
      <c r="HY511" s="67">
        <f t="shared" si="1844"/>
        <v>43669</v>
      </c>
      <c r="HZ511" s="67">
        <f t="shared" si="1844"/>
        <v>43670</v>
      </c>
      <c r="IA511" s="67">
        <f t="shared" si="1844"/>
        <v>43671</v>
      </c>
      <c r="IB511" s="67">
        <f t="shared" si="1844"/>
        <v>43672</v>
      </c>
      <c r="IC511" s="67">
        <f t="shared" si="1844"/>
        <v>43673</v>
      </c>
      <c r="ID511" s="67">
        <f t="shared" si="1844"/>
        <v>43674</v>
      </c>
      <c r="IE511" s="67">
        <f t="shared" si="1844"/>
        <v>43675</v>
      </c>
      <c r="IF511" s="67">
        <f t="shared" si="1844"/>
        <v>43676</v>
      </c>
      <c r="IG511" s="67">
        <f t="shared" si="1844"/>
        <v>43677</v>
      </c>
      <c r="IH511" s="67">
        <f t="shared" si="1845"/>
        <v>43678</v>
      </c>
      <c r="II511" s="67">
        <f t="shared" si="1845"/>
        <v>43679</v>
      </c>
      <c r="IJ511" s="67">
        <f t="shared" si="1845"/>
        <v>43680</v>
      </c>
      <c r="IK511" s="67">
        <f t="shared" si="1845"/>
        <v>43681</v>
      </c>
      <c r="IL511" s="67">
        <f t="shared" si="1845"/>
        <v>43682</v>
      </c>
      <c r="IM511" s="67">
        <f t="shared" si="1845"/>
        <v>43683</v>
      </c>
      <c r="IN511" s="67">
        <f t="shared" si="1845"/>
        <v>43684</v>
      </c>
      <c r="IO511" s="67">
        <f t="shared" si="1845"/>
        <v>43685</v>
      </c>
      <c r="IP511" s="67">
        <f t="shared" si="1845"/>
        <v>43686</v>
      </c>
      <c r="IQ511" s="67">
        <f t="shared" si="1845"/>
        <v>43687</v>
      </c>
      <c r="IR511" s="67">
        <f t="shared" si="1845"/>
        <v>43688</v>
      </c>
      <c r="IS511" s="67">
        <f t="shared" si="1845"/>
        <v>43689</v>
      </c>
      <c r="IT511" s="67">
        <f t="shared" si="1845"/>
        <v>43690</v>
      </c>
      <c r="IU511" s="67">
        <f t="shared" si="1845"/>
        <v>43691</v>
      </c>
      <c r="IV511" s="67">
        <f t="shared" si="1845"/>
        <v>43692</v>
      </c>
      <c r="IW511" s="67">
        <f t="shared" si="1845"/>
        <v>43693</v>
      </c>
      <c r="IX511" s="67">
        <f t="shared" si="1846"/>
        <v>43694</v>
      </c>
      <c r="IY511" s="67">
        <f t="shared" si="1846"/>
        <v>43695</v>
      </c>
      <c r="IZ511" s="67">
        <f t="shared" si="1846"/>
        <v>43696</v>
      </c>
      <c r="JA511" s="67">
        <f t="shared" si="1846"/>
        <v>43697</v>
      </c>
      <c r="JB511" s="67">
        <f t="shared" si="1846"/>
        <v>43698</v>
      </c>
      <c r="JC511" s="67">
        <f t="shared" si="1846"/>
        <v>43699</v>
      </c>
      <c r="JD511" s="67">
        <f t="shared" si="1846"/>
        <v>43700</v>
      </c>
      <c r="JE511" s="67">
        <f t="shared" si="1846"/>
        <v>43701</v>
      </c>
      <c r="JF511" s="67">
        <f t="shared" si="1846"/>
        <v>43702</v>
      </c>
      <c r="JG511" s="67">
        <f t="shared" si="1846"/>
        <v>43703</v>
      </c>
      <c r="JH511" s="67">
        <f t="shared" si="1846"/>
        <v>43704</v>
      </c>
      <c r="JI511" s="67">
        <f t="shared" si="1846"/>
        <v>43705</v>
      </c>
      <c r="JJ511" s="67">
        <f t="shared" si="1846"/>
        <v>43706</v>
      </c>
      <c r="JK511" s="67">
        <f t="shared" si="1846"/>
        <v>43707</v>
      </c>
      <c r="JL511" s="67">
        <f t="shared" si="1846"/>
        <v>43708</v>
      </c>
      <c r="JM511" s="67">
        <f t="shared" si="1847"/>
        <v>43709</v>
      </c>
      <c r="JN511" s="67">
        <f t="shared" si="1847"/>
        <v>43710</v>
      </c>
      <c r="JO511" s="67">
        <f t="shared" si="1847"/>
        <v>43711</v>
      </c>
      <c r="JP511" s="67">
        <f t="shared" si="1847"/>
        <v>43712</v>
      </c>
      <c r="JQ511" s="67">
        <f t="shared" si="1847"/>
        <v>43713</v>
      </c>
      <c r="JR511" s="67">
        <f t="shared" si="1847"/>
        <v>43714</v>
      </c>
      <c r="JS511" s="67">
        <f t="shared" si="1847"/>
        <v>43715</v>
      </c>
      <c r="JT511" s="67">
        <f t="shared" si="1847"/>
        <v>43716</v>
      </c>
      <c r="JU511" s="67">
        <f t="shared" si="1847"/>
        <v>43717</v>
      </c>
      <c r="JV511" s="67">
        <f t="shared" si="1847"/>
        <v>43718</v>
      </c>
      <c r="JW511" s="67">
        <f t="shared" si="1847"/>
        <v>43719</v>
      </c>
      <c r="JX511" s="67">
        <f t="shared" si="1847"/>
        <v>43720</v>
      </c>
      <c r="JY511" s="67">
        <f t="shared" si="1847"/>
        <v>43721</v>
      </c>
      <c r="JZ511" s="67">
        <f t="shared" si="1847"/>
        <v>43722</v>
      </c>
      <c r="KA511" s="67">
        <f t="shared" si="1847"/>
        <v>43723</v>
      </c>
      <c r="KB511" s="67">
        <f t="shared" si="1847"/>
        <v>43724</v>
      </c>
      <c r="KC511" s="67">
        <f t="shared" si="1848"/>
        <v>43725</v>
      </c>
      <c r="KD511" s="67">
        <f t="shared" si="1848"/>
        <v>43726</v>
      </c>
      <c r="KE511" s="67">
        <f t="shared" si="1848"/>
        <v>43727</v>
      </c>
      <c r="KF511" s="67">
        <f t="shared" si="1848"/>
        <v>43728</v>
      </c>
      <c r="KG511" s="67">
        <f t="shared" si="1848"/>
        <v>43729</v>
      </c>
      <c r="KH511" s="67">
        <f t="shared" si="1848"/>
        <v>43730</v>
      </c>
      <c r="KI511" s="67">
        <f t="shared" si="1848"/>
        <v>43731</v>
      </c>
      <c r="KJ511" s="67">
        <f t="shared" si="1848"/>
        <v>43732</v>
      </c>
      <c r="KK511" s="67">
        <f t="shared" si="1848"/>
        <v>43733</v>
      </c>
      <c r="KL511" s="67">
        <f t="shared" si="1848"/>
        <v>43734</v>
      </c>
      <c r="KM511" s="67">
        <f t="shared" si="1848"/>
        <v>43735</v>
      </c>
      <c r="KN511" s="67">
        <f t="shared" si="1848"/>
        <v>43736</v>
      </c>
      <c r="KO511" s="67">
        <f t="shared" si="1848"/>
        <v>43737</v>
      </c>
      <c r="KP511" s="67">
        <f t="shared" si="1848"/>
        <v>43738</v>
      </c>
      <c r="KQ511" s="67">
        <f t="shared" si="1849"/>
        <v>43739</v>
      </c>
      <c r="KR511" s="67">
        <f t="shared" si="1849"/>
        <v>43740</v>
      </c>
      <c r="KS511" s="67">
        <f t="shared" si="1849"/>
        <v>43741</v>
      </c>
      <c r="KT511" s="67">
        <f t="shared" si="1849"/>
        <v>43742</v>
      </c>
      <c r="KU511" s="67">
        <f t="shared" si="1849"/>
        <v>43743</v>
      </c>
      <c r="KV511" s="67">
        <f t="shared" si="1849"/>
        <v>43744</v>
      </c>
      <c r="KW511" s="67">
        <f t="shared" si="1849"/>
        <v>43745</v>
      </c>
      <c r="KX511" s="67">
        <f t="shared" si="1849"/>
        <v>43746</v>
      </c>
      <c r="KY511" s="67">
        <f t="shared" si="1849"/>
        <v>43747</v>
      </c>
      <c r="KZ511" s="67">
        <f t="shared" si="1849"/>
        <v>43748</v>
      </c>
      <c r="LA511" s="67">
        <f t="shared" si="1849"/>
        <v>43749</v>
      </c>
      <c r="LB511" s="67">
        <f t="shared" si="1849"/>
        <v>43750</v>
      </c>
      <c r="LC511" s="67">
        <f t="shared" si="1849"/>
        <v>43751</v>
      </c>
      <c r="LD511" s="67">
        <f t="shared" si="1849"/>
        <v>43752</v>
      </c>
      <c r="LE511" s="67">
        <f t="shared" si="1849"/>
        <v>43753</v>
      </c>
      <c r="LF511" s="67">
        <f t="shared" si="1849"/>
        <v>43754</v>
      </c>
      <c r="LG511" s="67">
        <f t="shared" si="1850"/>
        <v>43755</v>
      </c>
      <c r="LH511" s="67">
        <f t="shared" si="1850"/>
        <v>43756</v>
      </c>
      <c r="LI511" s="67">
        <f t="shared" si="1850"/>
        <v>43757</v>
      </c>
      <c r="LJ511" s="67">
        <f t="shared" si="1850"/>
        <v>43758</v>
      </c>
      <c r="LK511" s="67">
        <f t="shared" si="1850"/>
        <v>43759</v>
      </c>
      <c r="LL511" s="67">
        <f t="shared" si="1850"/>
        <v>43760</v>
      </c>
      <c r="LM511" s="67">
        <f t="shared" si="1850"/>
        <v>43761</v>
      </c>
      <c r="LN511" s="67">
        <f t="shared" si="1850"/>
        <v>43762</v>
      </c>
      <c r="LO511" s="67">
        <f t="shared" si="1850"/>
        <v>43763</v>
      </c>
      <c r="LP511" s="67">
        <f t="shared" si="1850"/>
        <v>43764</v>
      </c>
      <c r="LQ511" s="67">
        <f t="shared" si="1850"/>
        <v>43765</v>
      </c>
      <c r="LR511" s="67">
        <f t="shared" si="1850"/>
        <v>43766</v>
      </c>
      <c r="LS511" s="67">
        <f t="shared" si="1850"/>
        <v>43767</v>
      </c>
      <c r="LT511" s="67">
        <f t="shared" si="1850"/>
        <v>43768</v>
      </c>
      <c r="LU511" s="67">
        <f t="shared" si="1850"/>
        <v>43769</v>
      </c>
      <c r="LV511" s="67">
        <f t="shared" si="1851"/>
        <v>43770</v>
      </c>
      <c r="LW511" s="67">
        <f t="shared" si="1851"/>
        <v>43771</v>
      </c>
      <c r="LX511" s="67">
        <f t="shared" si="1851"/>
        <v>43772</v>
      </c>
      <c r="LY511" s="67">
        <f t="shared" si="1851"/>
        <v>43773</v>
      </c>
      <c r="LZ511" s="67">
        <f t="shared" si="1851"/>
        <v>43774</v>
      </c>
      <c r="MA511" s="67">
        <f t="shared" si="1851"/>
        <v>43775</v>
      </c>
      <c r="MB511" s="67">
        <f t="shared" si="1851"/>
        <v>43776</v>
      </c>
      <c r="MC511" s="67">
        <f t="shared" si="1851"/>
        <v>43777</v>
      </c>
      <c r="MD511" s="67">
        <f t="shared" si="1851"/>
        <v>43778</v>
      </c>
      <c r="ME511" s="67">
        <f t="shared" si="1851"/>
        <v>43779</v>
      </c>
      <c r="MF511" s="67">
        <f t="shared" si="1851"/>
        <v>43780</v>
      </c>
      <c r="MG511" s="67">
        <f t="shared" si="1851"/>
        <v>43781</v>
      </c>
      <c r="MH511" s="67">
        <f t="shared" si="1851"/>
        <v>43782</v>
      </c>
      <c r="MI511" s="67">
        <f t="shared" si="1851"/>
        <v>43783</v>
      </c>
      <c r="MJ511" s="67">
        <f t="shared" si="1851"/>
        <v>43784</v>
      </c>
      <c r="MK511" s="67">
        <f t="shared" si="1851"/>
        <v>43785</v>
      </c>
      <c r="ML511" s="67">
        <f t="shared" si="1852"/>
        <v>43786</v>
      </c>
      <c r="MM511" s="67">
        <f t="shared" si="1852"/>
        <v>43787</v>
      </c>
      <c r="MN511" s="67">
        <f t="shared" si="1852"/>
        <v>43788</v>
      </c>
      <c r="MO511" s="67">
        <f t="shared" si="1852"/>
        <v>43789</v>
      </c>
      <c r="MP511" s="67">
        <f t="shared" si="1852"/>
        <v>43790</v>
      </c>
      <c r="MQ511" s="67">
        <f t="shared" si="1852"/>
        <v>43791</v>
      </c>
      <c r="MR511" s="67">
        <f t="shared" si="1852"/>
        <v>43792</v>
      </c>
      <c r="MS511" s="67">
        <f t="shared" si="1852"/>
        <v>43793</v>
      </c>
      <c r="MT511" s="67">
        <f t="shared" si="1852"/>
        <v>43794</v>
      </c>
      <c r="MU511" s="67">
        <f t="shared" si="1852"/>
        <v>43795</v>
      </c>
      <c r="MV511" s="67">
        <f t="shared" si="1852"/>
        <v>43796</v>
      </c>
      <c r="MW511" s="67">
        <f t="shared" si="1852"/>
        <v>43797</v>
      </c>
      <c r="MX511" s="67">
        <f t="shared" si="1852"/>
        <v>43798</v>
      </c>
      <c r="MY511" s="67">
        <f t="shared" si="1852"/>
        <v>43799</v>
      </c>
      <c r="MZ511" s="67">
        <f t="shared" si="1853"/>
        <v>43800</v>
      </c>
      <c r="NA511" s="67">
        <f t="shared" si="1853"/>
        <v>43801</v>
      </c>
      <c r="NB511" s="67">
        <f t="shared" si="1853"/>
        <v>43802</v>
      </c>
      <c r="NC511" s="67">
        <f t="shared" si="1853"/>
        <v>43803</v>
      </c>
      <c r="ND511" s="67">
        <f t="shared" si="1853"/>
        <v>43804</v>
      </c>
      <c r="NE511" s="67">
        <f t="shared" si="1853"/>
        <v>43805</v>
      </c>
      <c r="NF511" s="67">
        <f t="shared" si="1853"/>
        <v>43806</v>
      </c>
      <c r="NG511" s="67">
        <f t="shared" si="1853"/>
        <v>43807</v>
      </c>
      <c r="NH511" s="67">
        <f t="shared" si="1853"/>
        <v>43808</v>
      </c>
      <c r="NI511" s="67">
        <f t="shared" si="1853"/>
        <v>43809</v>
      </c>
      <c r="NJ511" s="67">
        <f t="shared" si="1853"/>
        <v>43810</v>
      </c>
      <c r="NK511" s="67">
        <f t="shared" si="1853"/>
        <v>43811</v>
      </c>
      <c r="NL511" s="67">
        <f t="shared" si="1853"/>
        <v>43812</v>
      </c>
      <c r="NM511" s="67">
        <f t="shared" si="1853"/>
        <v>43813</v>
      </c>
      <c r="NN511" s="67">
        <f t="shared" si="1853"/>
        <v>43814</v>
      </c>
      <c r="NO511" s="67">
        <f t="shared" si="1853"/>
        <v>43815</v>
      </c>
      <c r="NP511" s="67">
        <f t="shared" si="1854"/>
        <v>43816</v>
      </c>
      <c r="NQ511" s="67">
        <f t="shared" si="1854"/>
        <v>43817</v>
      </c>
      <c r="NR511" s="67">
        <f t="shared" si="1854"/>
        <v>43818</v>
      </c>
      <c r="NS511" s="67">
        <f t="shared" si="1854"/>
        <v>43819</v>
      </c>
      <c r="NT511" s="67">
        <f t="shared" si="1854"/>
        <v>43820</v>
      </c>
      <c r="NU511" s="67">
        <f t="shared" si="1854"/>
        <v>43821</v>
      </c>
      <c r="NV511" s="67">
        <f t="shared" si="1854"/>
        <v>43822</v>
      </c>
      <c r="NW511" s="67">
        <f t="shared" si="1854"/>
        <v>43823</v>
      </c>
      <c r="NX511" s="67">
        <f t="shared" si="1854"/>
        <v>43824</v>
      </c>
      <c r="NY511" s="67">
        <f t="shared" si="1854"/>
        <v>43825</v>
      </c>
      <c r="NZ511" s="67">
        <f t="shared" si="1854"/>
        <v>43826</v>
      </c>
      <c r="OA511" s="67">
        <f t="shared" si="1854"/>
        <v>43827</v>
      </c>
      <c r="OB511" s="67">
        <f t="shared" si="1854"/>
        <v>43828</v>
      </c>
      <c r="OC511" s="67">
        <f t="shared" si="1854"/>
        <v>43829</v>
      </c>
      <c r="OD511" s="67">
        <f t="shared" si="1854"/>
        <v>43830</v>
      </c>
      <c r="OE511" s="181"/>
      <c r="OF511" s="28">
        <f t="shared" ref="OF511" si="1868">OK511+OM511+OO511+OQ511+OS511+OU511+OW511</f>
        <v>0</v>
      </c>
      <c r="OG511" s="28">
        <f t="shared" ref="OG511" si="1869">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4"/>
      <c r="B512" s="235"/>
      <c r="C512" s="236"/>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1"/>
        <v>43466</v>
      </c>
      <c r="AE512" s="67">
        <f t="shared" si="1831"/>
        <v>43467</v>
      </c>
      <c r="AF512" s="67">
        <f t="shared" si="1831"/>
        <v>43468</v>
      </c>
      <c r="AG512" s="67">
        <f t="shared" si="1831"/>
        <v>43469</v>
      </c>
      <c r="AH512" s="67">
        <f t="shared" si="1831"/>
        <v>43470</v>
      </c>
      <c r="AI512" s="67">
        <f t="shared" si="1831"/>
        <v>43471</v>
      </c>
      <c r="AJ512" s="67">
        <f t="shared" si="1831"/>
        <v>43472</v>
      </c>
      <c r="AK512" s="67">
        <f t="shared" si="1831"/>
        <v>43473</v>
      </c>
      <c r="AL512" s="67">
        <f t="shared" si="1831"/>
        <v>43474</v>
      </c>
      <c r="AM512" s="67">
        <f t="shared" si="1831"/>
        <v>43475</v>
      </c>
      <c r="AN512" s="67">
        <f t="shared" si="1831"/>
        <v>43476</v>
      </c>
      <c r="AO512" s="67">
        <f t="shared" si="1831"/>
        <v>43477</v>
      </c>
      <c r="AP512" s="67">
        <f t="shared" si="1831"/>
        <v>43478</v>
      </c>
      <c r="AQ512" s="67">
        <f t="shared" si="1831"/>
        <v>43479</v>
      </c>
      <c r="AR512" s="67">
        <f t="shared" si="1831"/>
        <v>43480</v>
      </c>
      <c r="AS512" s="67">
        <f t="shared" si="1831"/>
        <v>43481</v>
      </c>
      <c r="AT512" s="67">
        <f t="shared" si="1832"/>
        <v>43482</v>
      </c>
      <c r="AU512" s="67">
        <f t="shared" si="1832"/>
        <v>43483</v>
      </c>
      <c r="AV512" s="67">
        <f t="shared" si="1832"/>
        <v>43484</v>
      </c>
      <c r="AW512" s="67">
        <f t="shared" si="1832"/>
        <v>43485</v>
      </c>
      <c r="AX512" s="67">
        <f t="shared" si="1832"/>
        <v>43486</v>
      </c>
      <c r="AY512" s="67">
        <f t="shared" si="1832"/>
        <v>43487</v>
      </c>
      <c r="AZ512" s="67">
        <f t="shared" si="1832"/>
        <v>43488</v>
      </c>
      <c r="BA512" s="67">
        <f t="shared" si="1832"/>
        <v>43489</v>
      </c>
      <c r="BB512" s="67">
        <f t="shared" si="1832"/>
        <v>43490</v>
      </c>
      <c r="BC512" s="67">
        <f t="shared" si="1832"/>
        <v>43491</v>
      </c>
      <c r="BD512" s="67">
        <f t="shared" si="1832"/>
        <v>43492</v>
      </c>
      <c r="BE512" s="67">
        <f t="shared" si="1832"/>
        <v>43493</v>
      </c>
      <c r="BF512" s="67">
        <f t="shared" si="1832"/>
        <v>43494</v>
      </c>
      <c r="BG512" s="67">
        <f t="shared" si="1832"/>
        <v>43495</v>
      </c>
      <c r="BH512" s="67">
        <f t="shared" si="1832"/>
        <v>43496</v>
      </c>
      <c r="BI512" s="67">
        <f t="shared" si="1833"/>
        <v>43497</v>
      </c>
      <c r="BJ512" s="67">
        <f t="shared" si="1833"/>
        <v>43498</v>
      </c>
      <c r="BK512" s="67">
        <f t="shared" si="1833"/>
        <v>43499</v>
      </c>
      <c r="BL512" s="67">
        <f t="shared" si="1833"/>
        <v>43500</v>
      </c>
      <c r="BM512" s="67">
        <f t="shared" si="1833"/>
        <v>43501</v>
      </c>
      <c r="BN512" s="67">
        <f t="shared" si="1833"/>
        <v>43502</v>
      </c>
      <c r="BO512" s="67">
        <f t="shared" si="1833"/>
        <v>43503</v>
      </c>
      <c r="BP512" s="67">
        <f t="shared" si="1833"/>
        <v>43504</v>
      </c>
      <c r="BQ512" s="67">
        <f t="shared" si="1833"/>
        <v>43505</v>
      </c>
      <c r="BR512" s="67">
        <f t="shared" si="1833"/>
        <v>43506</v>
      </c>
      <c r="BS512" s="67">
        <f t="shared" si="1833"/>
        <v>43507</v>
      </c>
      <c r="BT512" s="67">
        <f t="shared" si="1833"/>
        <v>43508</v>
      </c>
      <c r="BU512" s="67">
        <f t="shared" si="1833"/>
        <v>43509</v>
      </c>
      <c r="BV512" s="67">
        <f t="shared" si="1833"/>
        <v>43510</v>
      </c>
      <c r="BW512" s="67">
        <f t="shared" si="1833"/>
        <v>43511</v>
      </c>
      <c r="BX512" s="67">
        <f t="shared" si="1833"/>
        <v>43512</v>
      </c>
      <c r="BY512" s="67">
        <f t="shared" si="1834"/>
        <v>43513</v>
      </c>
      <c r="BZ512" s="67">
        <f t="shared" si="1834"/>
        <v>43514</v>
      </c>
      <c r="CA512" s="67">
        <f t="shared" si="1834"/>
        <v>43515</v>
      </c>
      <c r="CB512" s="67">
        <f t="shared" si="1834"/>
        <v>43516</v>
      </c>
      <c r="CC512" s="67">
        <f t="shared" si="1834"/>
        <v>43517</v>
      </c>
      <c r="CD512" s="67">
        <f t="shared" si="1834"/>
        <v>43518</v>
      </c>
      <c r="CE512" s="67">
        <f t="shared" si="1834"/>
        <v>43519</v>
      </c>
      <c r="CF512" s="67">
        <f t="shared" si="1834"/>
        <v>43520</v>
      </c>
      <c r="CG512" s="67">
        <f t="shared" si="1834"/>
        <v>43521</v>
      </c>
      <c r="CH512" s="67">
        <f t="shared" si="1834"/>
        <v>43522</v>
      </c>
      <c r="CI512" s="67">
        <f t="shared" si="1834"/>
        <v>43523</v>
      </c>
      <c r="CJ512" s="67">
        <f t="shared" si="1834"/>
        <v>43524</v>
      </c>
      <c r="CK512" s="67">
        <f t="shared" si="1835"/>
        <v>43525</v>
      </c>
      <c r="CL512" s="67">
        <f t="shared" si="1835"/>
        <v>43526</v>
      </c>
      <c r="CM512" s="67">
        <f t="shared" si="1835"/>
        <v>43527</v>
      </c>
      <c r="CN512" s="67">
        <f t="shared" si="1835"/>
        <v>43528</v>
      </c>
      <c r="CO512" s="67">
        <f t="shared" si="1835"/>
        <v>43529</v>
      </c>
      <c r="CP512" s="67">
        <f t="shared" si="1835"/>
        <v>43530</v>
      </c>
      <c r="CQ512" s="67">
        <f t="shared" si="1835"/>
        <v>43531</v>
      </c>
      <c r="CR512" s="67">
        <f t="shared" si="1835"/>
        <v>43532</v>
      </c>
      <c r="CS512" s="67">
        <f t="shared" si="1835"/>
        <v>43533</v>
      </c>
      <c r="CT512" s="67">
        <f t="shared" si="1835"/>
        <v>43534</v>
      </c>
      <c r="CU512" s="67">
        <f t="shared" si="1835"/>
        <v>43535</v>
      </c>
      <c r="CV512" s="67">
        <f t="shared" si="1835"/>
        <v>43536</v>
      </c>
      <c r="CW512" s="67">
        <f t="shared" si="1835"/>
        <v>43537</v>
      </c>
      <c r="CX512" s="67">
        <f t="shared" si="1835"/>
        <v>43538</v>
      </c>
      <c r="CY512" s="67">
        <f t="shared" si="1835"/>
        <v>43539</v>
      </c>
      <c r="CZ512" s="67">
        <f t="shared" si="1835"/>
        <v>43540</v>
      </c>
      <c r="DA512" s="67">
        <f t="shared" si="1836"/>
        <v>43541</v>
      </c>
      <c r="DB512" s="67">
        <f t="shared" si="1836"/>
        <v>43542</v>
      </c>
      <c r="DC512" s="67">
        <f t="shared" si="1836"/>
        <v>43543</v>
      </c>
      <c r="DD512" s="67">
        <f t="shared" si="1836"/>
        <v>43544</v>
      </c>
      <c r="DE512" s="67">
        <f t="shared" si="1836"/>
        <v>43545</v>
      </c>
      <c r="DF512" s="67">
        <f t="shared" si="1836"/>
        <v>43546</v>
      </c>
      <c r="DG512" s="67">
        <f t="shared" si="1836"/>
        <v>43547</v>
      </c>
      <c r="DH512" s="67">
        <f t="shared" si="1836"/>
        <v>43548</v>
      </c>
      <c r="DI512" s="67">
        <f t="shared" si="1836"/>
        <v>43549</v>
      </c>
      <c r="DJ512" s="67">
        <f t="shared" si="1836"/>
        <v>43550</v>
      </c>
      <c r="DK512" s="67">
        <f t="shared" si="1836"/>
        <v>43551</v>
      </c>
      <c r="DL512" s="67">
        <f t="shared" si="1836"/>
        <v>43552</v>
      </c>
      <c r="DM512" s="67">
        <f t="shared" si="1836"/>
        <v>43553</v>
      </c>
      <c r="DN512" s="67">
        <f t="shared" si="1836"/>
        <v>43554</v>
      </c>
      <c r="DO512" s="67">
        <f t="shared" si="1836"/>
        <v>43555</v>
      </c>
      <c r="DP512" s="67">
        <f t="shared" si="1837"/>
        <v>43556</v>
      </c>
      <c r="DQ512" s="67">
        <f t="shared" si="1837"/>
        <v>43557</v>
      </c>
      <c r="DR512" s="67">
        <f t="shared" si="1837"/>
        <v>43558</v>
      </c>
      <c r="DS512" s="67">
        <f t="shared" si="1837"/>
        <v>43559</v>
      </c>
      <c r="DT512" s="67">
        <f t="shared" si="1837"/>
        <v>43560</v>
      </c>
      <c r="DU512" s="67">
        <f t="shared" si="1837"/>
        <v>43561</v>
      </c>
      <c r="DV512" s="67">
        <f t="shared" si="1837"/>
        <v>43562</v>
      </c>
      <c r="DW512" s="67">
        <f t="shared" si="1837"/>
        <v>43563</v>
      </c>
      <c r="DX512" s="67">
        <f t="shared" si="1837"/>
        <v>43564</v>
      </c>
      <c r="DY512" s="67">
        <f t="shared" si="1837"/>
        <v>43565</v>
      </c>
      <c r="DZ512" s="67">
        <f t="shared" si="1837"/>
        <v>43566</v>
      </c>
      <c r="EA512" s="67">
        <f t="shared" si="1837"/>
        <v>43567</v>
      </c>
      <c r="EB512" s="67">
        <f t="shared" si="1837"/>
        <v>43568</v>
      </c>
      <c r="EC512" s="67">
        <f t="shared" si="1837"/>
        <v>43569</v>
      </c>
      <c r="ED512" s="67">
        <f t="shared" si="1837"/>
        <v>43570</v>
      </c>
      <c r="EE512" s="67">
        <f t="shared" si="1837"/>
        <v>43571</v>
      </c>
      <c r="EF512" s="67">
        <f t="shared" si="1838"/>
        <v>43572</v>
      </c>
      <c r="EG512" s="67">
        <f t="shared" si="1838"/>
        <v>43573</v>
      </c>
      <c r="EH512" s="67">
        <f t="shared" si="1838"/>
        <v>43574</v>
      </c>
      <c r="EI512" s="67">
        <f t="shared" si="1838"/>
        <v>43575</v>
      </c>
      <c r="EJ512" s="67">
        <f t="shared" si="1838"/>
        <v>43576</v>
      </c>
      <c r="EK512" s="67">
        <f t="shared" si="1838"/>
        <v>43577</v>
      </c>
      <c r="EL512" s="67">
        <f t="shared" si="1838"/>
        <v>43578</v>
      </c>
      <c r="EM512" s="67">
        <f t="shared" si="1838"/>
        <v>43579</v>
      </c>
      <c r="EN512" s="67">
        <f t="shared" si="1838"/>
        <v>43580</v>
      </c>
      <c r="EO512" s="67">
        <f t="shared" si="1838"/>
        <v>43581</v>
      </c>
      <c r="EP512" s="67">
        <f t="shared" si="1838"/>
        <v>43582</v>
      </c>
      <c r="EQ512" s="67">
        <f t="shared" si="1838"/>
        <v>43583</v>
      </c>
      <c r="ER512" s="67">
        <f t="shared" si="1838"/>
        <v>43584</v>
      </c>
      <c r="ES512" s="67">
        <f t="shared" si="1838"/>
        <v>43585</v>
      </c>
      <c r="ET512" s="67">
        <f t="shared" si="1839"/>
        <v>43586</v>
      </c>
      <c r="EU512" s="67">
        <f t="shared" si="1839"/>
        <v>43587</v>
      </c>
      <c r="EV512" s="67">
        <f t="shared" si="1839"/>
        <v>43588</v>
      </c>
      <c r="EW512" s="67">
        <f t="shared" si="1839"/>
        <v>43589</v>
      </c>
      <c r="EX512" s="67">
        <f t="shared" si="1839"/>
        <v>43590</v>
      </c>
      <c r="EY512" s="67">
        <f t="shared" si="1839"/>
        <v>43591</v>
      </c>
      <c r="EZ512" s="67">
        <f t="shared" si="1839"/>
        <v>43592</v>
      </c>
      <c r="FA512" s="67">
        <f t="shared" si="1839"/>
        <v>43593</v>
      </c>
      <c r="FB512" s="67">
        <f t="shared" si="1839"/>
        <v>43594</v>
      </c>
      <c r="FC512" s="67">
        <f t="shared" si="1839"/>
        <v>43595</v>
      </c>
      <c r="FD512" s="67">
        <f t="shared" si="1839"/>
        <v>43596</v>
      </c>
      <c r="FE512" s="67">
        <f t="shared" si="1839"/>
        <v>43597</v>
      </c>
      <c r="FF512" s="67">
        <f t="shared" si="1839"/>
        <v>43598</v>
      </c>
      <c r="FG512" s="67">
        <f t="shared" si="1839"/>
        <v>43599</v>
      </c>
      <c r="FH512" s="67">
        <f t="shared" si="1839"/>
        <v>43600</v>
      </c>
      <c r="FI512" s="67">
        <f t="shared" si="1839"/>
        <v>43601</v>
      </c>
      <c r="FJ512" s="67">
        <f t="shared" si="1840"/>
        <v>43602</v>
      </c>
      <c r="FK512" s="67">
        <f t="shared" si="1840"/>
        <v>43603</v>
      </c>
      <c r="FL512" s="67">
        <f t="shared" si="1840"/>
        <v>43604</v>
      </c>
      <c r="FM512" s="67">
        <f t="shared" si="1840"/>
        <v>43605</v>
      </c>
      <c r="FN512" s="67">
        <f t="shared" si="1840"/>
        <v>43606</v>
      </c>
      <c r="FO512" s="67">
        <f t="shared" si="1840"/>
        <v>43607</v>
      </c>
      <c r="FP512" s="67">
        <f t="shared" si="1840"/>
        <v>43608</v>
      </c>
      <c r="FQ512" s="67">
        <f t="shared" si="1840"/>
        <v>43609</v>
      </c>
      <c r="FR512" s="67">
        <f t="shared" si="1840"/>
        <v>43610</v>
      </c>
      <c r="FS512" s="67">
        <f t="shared" si="1840"/>
        <v>43611</v>
      </c>
      <c r="FT512" s="67">
        <f t="shared" si="1840"/>
        <v>43612</v>
      </c>
      <c r="FU512" s="67">
        <f t="shared" si="1840"/>
        <v>43613</v>
      </c>
      <c r="FV512" s="67">
        <f t="shared" si="1840"/>
        <v>43614</v>
      </c>
      <c r="FW512" s="67">
        <f t="shared" si="1840"/>
        <v>43615</v>
      </c>
      <c r="FX512" s="67">
        <f t="shared" si="1840"/>
        <v>43616</v>
      </c>
      <c r="FY512" s="67">
        <f t="shared" si="1841"/>
        <v>43617</v>
      </c>
      <c r="FZ512" s="67">
        <f t="shared" si="1841"/>
        <v>43618</v>
      </c>
      <c r="GA512" s="67">
        <f t="shared" si="1841"/>
        <v>43619</v>
      </c>
      <c r="GB512" s="67">
        <f t="shared" si="1841"/>
        <v>43620</v>
      </c>
      <c r="GC512" s="67">
        <f t="shared" si="1841"/>
        <v>43621</v>
      </c>
      <c r="GD512" s="67">
        <f t="shared" si="1841"/>
        <v>43622</v>
      </c>
      <c r="GE512" s="67">
        <f t="shared" si="1841"/>
        <v>43623</v>
      </c>
      <c r="GF512" s="67">
        <f t="shared" si="1841"/>
        <v>43624</v>
      </c>
      <c r="GG512" s="67">
        <f t="shared" si="1841"/>
        <v>43625</v>
      </c>
      <c r="GH512" s="67">
        <f t="shared" si="1841"/>
        <v>43626</v>
      </c>
      <c r="GI512" s="67">
        <f t="shared" si="1841"/>
        <v>43627</v>
      </c>
      <c r="GJ512" s="67">
        <f t="shared" si="1841"/>
        <v>43628</v>
      </c>
      <c r="GK512" s="67">
        <f t="shared" si="1841"/>
        <v>43629</v>
      </c>
      <c r="GL512" s="67">
        <f t="shared" si="1841"/>
        <v>43630</v>
      </c>
      <c r="GM512" s="67">
        <f t="shared" si="1841"/>
        <v>43631</v>
      </c>
      <c r="GN512" s="67">
        <f t="shared" si="1841"/>
        <v>43632</v>
      </c>
      <c r="GO512" s="67">
        <f t="shared" si="1842"/>
        <v>43633</v>
      </c>
      <c r="GP512" s="67">
        <f t="shared" si="1842"/>
        <v>43634</v>
      </c>
      <c r="GQ512" s="67">
        <f t="shared" si="1842"/>
        <v>43635</v>
      </c>
      <c r="GR512" s="67">
        <f t="shared" si="1842"/>
        <v>43636</v>
      </c>
      <c r="GS512" s="67">
        <f t="shared" si="1842"/>
        <v>43637</v>
      </c>
      <c r="GT512" s="67">
        <f t="shared" si="1842"/>
        <v>43638</v>
      </c>
      <c r="GU512" s="67">
        <f t="shared" si="1842"/>
        <v>43639</v>
      </c>
      <c r="GV512" s="67">
        <f t="shared" si="1842"/>
        <v>43640</v>
      </c>
      <c r="GW512" s="67">
        <f t="shared" si="1842"/>
        <v>43641</v>
      </c>
      <c r="GX512" s="67">
        <f t="shared" si="1842"/>
        <v>43642</v>
      </c>
      <c r="GY512" s="67">
        <f t="shared" si="1842"/>
        <v>43643</v>
      </c>
      <c r="GZ512" s="67">
        <f t="shared" si="1842"/>
        <v>43644</v>
      </c>
      <c r="HA512" s="67">
        <f t="shared" si="1842"/>
        <v>43645</v>
      </c>
      <c r="HB512" s="67">
        <f t="shared" si="1842"/>
        <v>43646</v>
      </c>
      <c r="HC512" s="67">
        <f t="shared" si="1843"/>
        <v>43647</v>
      </c>
      <c r="HD512" s="67">
        <f t="shared" si="1843"/>
        <v>43648</v>
      </c>
      <c r="HE512" s="67">
        <f t="shared" si="1843"/>
        <v>43649</v>
      </c>
      <c r="HF512" s="67">
        <f t="shared" si="1843"/>
        <v>43650</v>
      </c>
      <c r="HG512" s="67">
        <f t="shared" si="1843"/>
        <v>43651</v>
      </c>
      <c r="HH512" s="67">
        <f t="shared" si="1843"/>
        <v>43652</v>
      </c>
      <c r="HI512" s="67">
        <f t="shared" si="1843"/>
        <v>43653</v>
      </c>
      <c r="HJ512" s="67">
        <f t="shared" si="1843"/>
        <v>43654</v>
      </c>
      <c r="HK512" s="67">
        <f t="shared" si="1843"/>
        <v>43655</v>
      </c>
      <c r="HL512" s="67">
        <f t="shared" si="1843"/>
        <v>43656</v>
      </c>
      <c r="HM512" s="67">
        <f t="shared" si="1843"/>
        <v>43657</v>
      </c>
      <c r="HN512" s="67">
        <f t="shared" si="1843"/>
        <v>43658</v>
      </c>
      <c r="HO512" s="67">
        <f t="shared" si="1843"/>
        <v>43659</v>
      </c>
      <c r="HP512" s="67">
        <f t="shared" si="1843"/>
        <v>43660</v>
      </c>
      <c r="HQ512" s="67">
        <f t="shared" si="1843"/>
        <v>43661</v>
      </c>
      <c r="HR512" s="67">
        <f t="shared" si="1843"/>
        <v>43662</v>
      </c>
      <c r="HS512" s="67">
        <f t="shared" si="1844"/>
        <v>43663</v>
      </c>
      <c r="HT512" s="67">
        <f t="shared" si="1844"/>
        <v>43664</v>
      </c>
      <c r="HU512" s="67">
        <f t="shared" si="1844"/>
        <v>43665</v>
      </c>
      <c r="HV512" s="67">
        <f t="shared" si="1844"/>
        <v>43666</v>
      </c>
      <c r="HW512" s="67">
        <f t="shared" si="1844"/>
        <v>43667</v>
      </c>
      <c r="HX512" s="67">
        <f t="shared" si="1844"/>
        <v>43668</v>
      </c>
      <c r="HY512" s="67">
        <f t="shared" si="1844"/>
        <v>43669</v>
      </c>
      <c r="HZ512" s="67">
        <f t="shared" si="1844"/>
        <v>43670</v>
      </c>
      <c r="IA512" s="67">
        <f t="shared" si="1844"/>
        <v>43671</v>
      </c>
      <c r="IB512" s="67">
        <f t="shared" si="1844"/>
        <v>43672</v>
      </c>
      <c r="IC512" s="67">
        <f t="shared" si="1844"/>
        <v>43673</v>
      </c>
      <c r="ID512" s="67">
        <f t="shared" si="1844"/>
        <v>43674</v>
      </c>
      <c r="IE512" s="67">
        <f t="shared" si="1844"/>
        <v>43675</v>
      </c>
      <c r="IF512" s="67">
        <f t="shared" si="1844"/>
        <v>43676</v>
      </c>
      <c r="IG512" s="67">
        <f t="shared" si="1844"/>
        <v>43677</v>
      </c>
      <c r="IH512" s="67">
        <f t="shared" si="1845"/>
        <v>43678</v>
      </c>
      <c r="II512" s="67">
        <f t="shared" si="1845"/>
        <v>43679</v>
      </c>
      <c r="IJ512" s="67">
        <f t="shared" si="1845"/>
        <v>43680</v>
      </c>
      <c r="IK512" s="67">
        <f t="shared" si="1845"/>
        <v>43681</v>
      </c>
      <c r="IL512" s="67">
        <f t="shared" si="1845"/>
        <v>43682</v>
      </c>
      <c r="IM512" s="67">
        <f t="shared" si="1845"/>
        <v>43683</v>
      </c>
      <c r="IN512" s="67">
        <f t="shared" si="1845"/>
        <v>43684</v>
      </c>
      <c r="IO512" s="67">
        <f t="shared" si="1845"/>
        <v>43685</v>
      </c>
      <c r="IP512" s="67">
        <f t="shared" si="1845"/>
        <v>43686</v>
      </c>
      <c r="IQ512" s="67">
        <f t="shared" si="1845"/>
        <v>43687</v>
      </c>
      <c r="IR512" s="67">
        <f t="shared" si="1845"/>
        <v>43688</v>
      </c>
      <c r="IS512" s="67">
        <f t="shared" si="1845"/>
        <v>43689</v>
      </c>
      <c r="IT512" s="67">
        <f t="shared" si="1845"/>
        <v>43690</v>
      </c>
      <c r="IU512" s="67">
        <f t="shared" si="1845"/>
        <v>43691</v>
      </c>
      <c r="IV512" s="67">
        <f t="shared" si="1845"/>
        <v>43692</v>
      </c>
      <c r="IW512" s="67">
        <f t="shared" si="1845"/>
        <v>43693</v>
      </c>
      <c r="IX512" s="67">
        <f t="shared" si="1846"/>
        <v>43694</v>
      </c>
      <c r="IY512" s="67">
        <f t="shared" si="1846"/>
        <v>43695</v>
      </c>
      <c r="IZ512" s="67">
        <f t="shared" si="1846"/>
        <v>43696</v>
      </c>
      <c r="JA512" s="67">
        <f t="shared" si="1846"/>
        <v>43697</v>
      </c>
      <c r="JB512" s="67">
        <f t="shared" si="1846"/>
        <v>43698</v>
      </c>
      <c r="JC512" s="67">
        <f t="shared" si="1846"/>
        <v>43699</v>
      </c>
      <c r="JD512" s="67">
        <f t="shared" si="1846"/>
        <v>43700</v>
      </c>
      <c r="JE512" s="67">
        <f t="shared" si="1846"/>
        <v>43701</v>
      </c>
      <c r="JF512" s="67">
        <f t="shared" si="1846"/>
        <v>43702</v>
      </c>
      <c r="JG512" s="67">
        <f t="shared" si="1846"/>
        <v>43703</v>
      </c>
      <c r="JH512" s="67">
        <f t="shared" si="1846"/>
        <v>43704</v>
      </c>
      <c r="JI512" s="67">
        <f t="shared" si="1846"/>
        <v>43705</v>
      </c>
      <c r="JJ512" s="67">
        <f t="shared" si="1846"/>
        <v>43706</v>
      </c>
      <c r="JK512" s="67">
        <f t="shared" si="1846"/>
        <v>43707</v>
      </c>
      <c r="JL512" s="67">
        <f t="shared" si="1846"/>
        <v>43708</v>
      </c>
      <c r="JM512" s="67">
        <f t="shared" si="1847"/>
        <v>43709</v>
      </c>
      <c r="JN512" s="67">
        <f t="shared" si="1847"/>
        <v>43710</v>
      </c>
      <c r="JO512" s="67">
        <f t="shared" si="1847"/>
        <v>43711</v>
      </c>
      <c r="JP512" s="67">
        <f t="shared" si="1847"/>
        <v>43712</v>
      </c>
      <c r="JQ512" s="67">
        <f t="shared" si="1847"/>
        <v>43713</v>
      </c>
      <c r="JR512" s="67">
        <f t="shared" si="1847"/>
        <v>43714</v>
      </c>
      <c r="JS512" s="67">
        <f t="shared" si="1847"/>
        <v>43715</v>
      </c>
      <c r="JT512" s="67">
        <f t="shared" si="1847"/>
        <v>43716</v>
      </c>
      <c r="JU512" s="67">
        <f t="shared" si="1847"/>
        <v>43717</v>
      </c>
      <c r="JV512" s="67">
        <f t="shared" si="1847"/>
        <v>43718</v>
      </c>
      <c r="JW512" s="67">
        <f t="shared" si="1847"/>
        <v>43719</v>
      </c>
      <c r="JX512" s="67">
        <f t="shared" si="1847"/>
        <v>43720</v>
      </c>
      <c r="JY512" s="67">
        <f t="shared" si="1847"/>
        <v>43721</v>
      </c>
      <c r="JZ512" s="67">
        <f t="shared" si="1847"/>
        <v>43722</v>
      </c>
      <c r="KA512" s="67">
        <f t="shared" si="1847"/>
        <v>43723</v>
      </c>
      <c r="KB512" s="67">
        <f t="shared" si="1847"/>
        <v>43724</v>
      </c>
      <c r="KC512" s="67">
        <f t="shared" si="1848"/>
        <v>43725</v>
      </c>
      <c r="KD512" s="67">
        <f t="shared" si="1848"/>
        <v>43726</v>
      </c>
      <c r="KE512" s="67">
        <f t="shared" si="1848"/>
        <v>43727</v>
      </c>
      <c r="KF512" s="67">
        <f t="shared" si="1848"/>
        <v>43728</v>
      </c>
      <c r="KG512" s="67">
        <f t="shared" si="1848"/>
        <v>43729</v>
      </c>
      <c r="KH512" s="67">
        <f t="shared" si="1848"/>
        <v>43730</v>
      </c>
      <c r="KI512" s="67">
        <f t="shared" si="1848"/>
        <v>43731</v>
      </c>
      <c r="KJ512" s="67">
        <f t="shared" si="1848"/>
        <v>43732</v>
      </c>
      <c r="KK512" s="67">
        <f t="shared" si="1848"/>
        <v>43733</v>
      </c>
      <c r="KL512" s="67">
        <f t="shared" si="1848"/>
        <v>43734</v>
      </c>
      <c r="KM512" s="67">
        <f t="shared" si="1848"/>
        <v>43735</v>
      </c>
      <c r="KN512" s="67">
        <f t="shared" si="1848"/>
        <v>43736</v>
      </c>
      <c r="KO512" s="67">
        <f t="shared" si="1848"/>
        <v>43737</v>
      </c>
      <c r="KP512" s="67">
        <f t="shared" si="1848"/>
        <v>43738</v>
      </c>
      <c r="KQ512" s="67">
        <f t="shared" si="1849"/>
        <v>43739</v>
      </c>
      <c r="KR512" s="67">
        <f t="shared" si="1849"/>
        <v>43740</v>
      </c>
      <c r="KS512" s="67">
        <f t="shared" si="1849"/>
        <v>43741</v>
      </c>
      <c r="KT512" s="67">
        <f t="shared" si="1849"/>
        <v>43742</v>
      </c>
      <c r="KU512" s="67">
        <f t="shared" si="1849"/>
        <v>43743</v>
      </c>
      <c r="KV512" s="67">
        <f t="shared" si="1849"/>
        <v>43744</v>
      </c>
      <c r="KW512" s="67">
        <f t="shared" si="1849"/>
        <v>43745</v>
      </c>
      <c r="KX512" s="67">
        <f t="shared" si="1849"/>
        <v>43746</v>
      </c>
      <c r="KY512" s="67">
        <f t="shared" si="1849"/>
        <v>43747</v>
      </c>
      <c r="KZ512" s="67">
        <f t="shared" si="1849"/>
        <v>43748</v>
      </c>
      <c r="LA512" s="67">
        <f t="shared" si="1849"/>
        <v>43749</v>
      </c>
      <c r="LB512" s="67">
        <f t="shared" si="1849"/>
        <v>43750</v>
      </c>
      <c r="LC512" s="67">
        <f t="shared" si="1849"/>
        <v>43751</v>
      </c>
      <c r="LD512" s="67">
        <f t="shared" si="1849"/>
        <v>43752</v>
      </c>
      <c r="LE512" s="67">
        <f t="shared" si="1849"/>
        <v>43753</v>
      </c>
      <c r="LF512" s="67">
        <f t="shared" si="1849"/>
        <v>43754</v>
      </c>
      <c r="LG512" s="67">
        <f t="shared" si="1850"/>
        <v>43755</v>
      </c>
      <c r="LH512" s="67">
        <f t="shared" si="1850"/>
        <v>43756</v>
      </c>
      <c r="LI512" s="67">
        <f t="shared" si="1850"/>
        <v>43757</v>
      </c>
      <c r="LJ512" s="67">
        <f t="shared" si="1850"/>
        <v>43758</v>
      </c>
      <c r="LK512" s="67">
        <f t="shared" si="1850"/>
        <v>43759</v>
      </c>
      <c r="LL512" s="67">
        <f t="shared" si="1850"/>
        <v>43760</v>
      </c>
      <c r="LM512" s="67">
        <f t="shared" si="1850"/>
        <v>43761</v>
      </c>
      <c r="LN512" s="67">
        <f t="shared" si="1850"/>
        <v>43762</v>
      </c>
      <c r="LO512" s="67">
        <f t="shared" si="1850"/>
        <v>43763</v>
      </c>
      <c r="LP512" s="67">
        <f t="shared" si="1850"/>
        <v>43764</v>
      </c>
      <c r="LQ512" s="67">
        <f t="shared" si="1850"/>
        <v>43765</v>
      </c>
      <c r="LR512" s="67">
        <f t="shared" si="1850"/>
        <v>43766</v>
      </c>
      <c r="LS512" s="67">
        <f t="shared" si="1850"/>
        <v>43767</v>
      </c>
      <c r="LT512" s="67">
        <f t="shared" si="1850"/>
        <v>43768</v>
      </c>
      <c r="LU512" s="67">
        <f t="shared" si="1850"/>
        <v>43769</v>
      </c>
      <c r="LV512" s="67">
        <f t="shared" si="1851"/>
        <v>43770</v>
      </c>
      <c r="LW512" s="67">
        <f t="shared" si="1851"/>
        <v>43771</v>
      </c>
      <c r="LX512" s="67">
        <f t="shared" si="1851"/>
        <v>43772</v>
      </c>
      <c r="LY512" s="67">
        <f t="shared" si="1851"/>
        <v>43773</v>
      </c>
      <c r="LZ512" s="67">
        <f t="shared" si="1851"/>
        <v>43774</v>
      </c>
      <c r="MA512" s="67">
        <f t="shared" si="1851"/>
        <v>43775</v>
      </c>
      <c r="MB512" s="67">
        <f t="shared" si="1851"/>
        <v>43776</v>
      </c>
      <c r="MC512" s="67">
        <f t="shared" si="1851"/>
        <v>43777</v>
      </c>
      <c r="MD512" s="67">
        <f t="shared" si="1851"/>
        <v>43778</v>
      </c>
      <c r="ME512" s="67">
        <f t="shared" si="1851"/>
        <v>43779</v>
      </c>
      <c r="MF512" s="67">
        <f t="shared" si="1851"/>
        <v>43780</v>
      </c>
      <c r="MG512" s="67">
        <f t="shared" si="1851"/>
        <v>43781</v>
      </c>
      <c r="MH512" s="67">
        <f t="shared" si="1851"/>
        <v>43782</v>
      </c>
      <c r="MI512" s="67">
        <f t="shared" si="1851"/>
        <v>43783</v>
      </c>
      <c r="MJ512" s="67">
        <f t="shared" si="1851"/>
        <v>43784</v>
      </c>
      <c r="MK512" s="67">
        <f t="shared" si="1851"/>
        <v>43785</v>
      </c>
      <c r="ML512" s="67">
        <f t="shared" si="1852"/>
        <v>43786</v>
      </c>
      <c r="MM512" s="67">
        <f t="shared" si="1852"/>
        <v>43787</v>
      </c>
      <c r="MN512" s="67">
        <f t="shared" si="1852"/>
        <v>43788</v>
      </c>
      <c r="MO512" s="67">
        <f t="shared" si="1852"/>
        <v>43789</v>
      </c>
      <c r="MP512" s="67">
        <f t="shared" si="1852"/>
        <v>43790</v>
      </c>
      <c r="MQ512" s="67">
        <f t="shared" si="1852"/>
        <v>43791</v>
      </c>
      <c r="MR512" s="67">
        <f t="shared" si="1852"/>
        <v>43792</v>
      </c>
      <c r="MS512" s="67">
        <f t="shared" si="1852"/>
        <v>43793</v>
      </c>
      <c r="MT512" s="67">
        <f t="shared" si="1852"/>
        <v>43794</v>
      </c>
      <c r="MU512" s="67">
        <f t="shared" si="1852"/>
        <v>43795</v>
      </c>
      <c r="MV512" s="67">
        <f t="shared" si="1852"/>
        <v>43796</v>
      </c>
      <c r="MW512" s="67">
        <f t="shared" si="1852"/>
        <v>43797</v>
      </c>
      <c r="MX512" s="67">
        <f t="shared" si="1852"/>
        <v>43798</v>
      </c>
      <c r="MY512" s="67">
        <f t="shared" si="1852"/>
        <v>43799</v>
      </c>
      <c r="MZ512" s="67">
        <f t="shared" si="1853"/>
        <v>43800</v>
      </c>
      <c r="NA512" s="67">
        <f t="shared" si="1853"/>
        <v>43801</v>
      </c>
      <c r="NB512" s="67">
        <f t="shared" si="1853"/>
        <v>43802</v>
      </c>
      <c r="NC512" s="67">
        <f t="shared" si="1853"/>
        <v>43803</v>
      </c>
      <c r="ND512" s="67">
        <f t="shared" si="1853"/>
        <v>43804</v>
      </c>
      <c r="NE512" s="67">
        <f t="shared" si="1853"/>
        <v>43805</v>
      </c>
      <c r="NF512" s="67">
        <f t="shared" si="1853"/>
        <v>43806</v>
      </c>
      <c r="NG512" s="67">
        <f t="shared" si="1853"/>
        <v>43807</v>
      </c>
      <c r="NH512" s="67">
        <f t="shared" si="1853"/>
        <v>43808</v>
      </c>
      <c r="NI512" s="67">
        <f t="shared" si="1853"/>
        <v>43809</v>
      </c>
      <c r="NJ512" s="67">
        <f t="shared" si="1853"/>
        <v>43810</v>
      </c>
      <c r="NK512" s="67">
        <f t="shared" si="1853"/>
        <v>43811</v>
      </c>
      <c r="NL512" s="67">
        <f t="shared" si="1853"/>
        <v>43812</v>
      </c>
      <c r="NM512" s="67">
        <f t="shared" si="1853"/>
        <v>43813</v>
      </c>
      <c r="NN512" s="67">
        <f t="shared" si="1853"/>
        <v>43814</v>
      </c>
      <c r="NO512" s="67">
        <f t="shared" si="1853"/>
        <v>43815</v>
      </c>
      <c r="NP512" s="67">
        <f t="shared" si="1854"/>
        <v>43816</v>
      </c>
      <c r="NQ512" s="67">
        <f t="shared" si="1854"/>
        <v>43817</v>
      </c>
      <c r="NR512" s="67">
        <f t="shared" si="1854"/>
        <v>43818</v>
      </c>
      <c r="NS512" s="67">
        <f t="shared" si="1854"/>
        <v>43819</v>
      </c>
      <c r="NT512" s="67">
        <f t="shared" si="1854"/>
        <v>43820</v>
      </c>
      <c r="NU512" s="67">
        <f t="shared" si="1854"/>
        <v>43821</v>
      </c>
      <c r="NV512" s="67">
        <f t="shared" si="1854"/>
        <v>43822</v>
      </c>
      <c r="NW512" s="67">
        <f t="shared" si="1854"/>
        <v>43823</v>
      </c>
      <c r="NX512" s="67">
        <f t="shared" si="1854"/>
        <v>43824</v>
      </c>
      <c r="NY512" s="67">
        <f t="shared" si="1854"/>
        <v>43825</v>
      </c>
      <c r="NZ512" s="67">
        <f t="shared" si="1854"/>
        <v>43826</v>
      </c>
      <c r="OA512" s="67">
        <f t="shared" si="1854"/>
        <v>43827</v>
      </c>
      <c r="OB512" s="67">
        <f t="shared" si="1854"/>
        <v>43828</v>
      </c>
      <c r="OC512" s="67">
        <f t="shared" si="1854"/>
        <v>43829</v>
      </c>
      <c r="OD512" s="67">
        <f t="shared" si="1854"/>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6"/>
      <c r="C513" s="231"/>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1"/>
        <v>43466</v>
      </c>
      <c r="AE513" s="67">
        <f t="shared" si="1831"/>
        <v>43467</v>
      </c>
      <c r="AF513" s="67">
        <f t="shared" si="1831"/>
        <v>43468</v>
      </c>
      <c r="AG513" s="67">
        <f t="shared" si="1831"/>
        <v>43469</v>
      </c>
      <c r="AH513" s="67">
        <f t="shared" si="1831"/>
        <v>43470</v>
      </c>
      <c r="AI513" s="67">
        <f t="shared" si="1831"/>
        <v>43471</v>
      </c>
      <c r="AJ513" s="67">
        <f t="shared" si="1831"/>
        <v>43472</v>
      </c>
      <c r="AK513" s="67">
        <f t="shared" si="1831"/>
        <v>43473</v>
      </c>
      <c r="AL513" s="67">
        <f t="shared" si="1831"/>
        <v>43474</v>
      </c>
      <c r="AM513" s="67">
        <f t="shared" si="1831"/>
        <v>43475</v>
      </c>
      <c r="AN513" s="67">
        <f t="shared" si="1831"/>
        <v>43476</v>
      </c>
      <c r="AO513" s="67">
        <f t="shared" si="1831"/>
        <v>43477</v>
      </c>
      <c r="AP513" s="67">
        <f t="shared" si="1831"/>
        <v>43478</v>
      </c>
      <c r="AQ513" s="67">
        <f t="shared" si="1831"/>
        <v>43479</v>
      </c>
      <c r="AR513" s="67">
        <f t="shared" si="1831"/>
        <v>43480</v>
      </c>
      <c r="AS513" s="67">
        <f t="shared" ref="AS513" si="1870">AS$20</f>
        <v>43481</v>
      </c>
      <c r="AT513" s="67">
        <f t="shared" si="1832"/>
        <v>43482</v>
      </c>
      <c r="AU513" s="67">
        <f t="shared" si="1832"/>
        <v>43483</v>
      </c>
      <c r="AV513" s="67">
        <f t="shared" si="1832"/>
        <v>43484</v>
      </c>
      <c r="AW513" s="67">
        <f t="shared" si="1832"/>
        <v>43485</v>
      </c>
      <c r="AX513" s="67">
        <f t="shared" si="1832"/>
        <v>43486</v>
      </c>
      <c r="AY513" s="67">
        <f t="shared" si="1832"/>
        <v>43487</v>
      </c>
      <c r="AZ513" s="67">
        <f t="shared" si="1832"/>
        <v>43488</v>
      </c>
      <c r="BA513" s="67">
        <f t="shared" si="1832"/>
        <v>43489</v>
      </c>
      <c r="BB513" s="67">
        <f t="shared" si="1832"/>
        <v>43490</v>
      </c>
      <c r="BC513" s="67">
        <f t="shared" si="1832"/>
        <v>43491</v>
      </c>
      <c r="BD513" s="67">
        <f t="shared" si="1832"/>
        <v>43492</v>
      </c>
      <c r="BE513" s="67">
        <f t="shared" si="1832"/>
        <v>43493</v>
      </c>
      <c r="BF513" s="67">
        <f t="shared" si="1832"/>
        <v>43494</v>
      </c>
      <c r="BG513" s="67">
        <f t="shared" si="1832"/>
        <v>43495</v>
      </c>
      <c r="BH513" s="67">
        <f t="shared" si="1832"/>
        <v>43496</v>
      </c>
      <c r="BI513" s="67">
        <f t="shared" si="1833"/>
        <v>43497</v>
      </c>
      <c r="BJ513" s="67">
        <f t="shared" si="1833"/>
        <v>43498</v>
      </c>
      <c r="BK513" s="67">
        <f t="shared" si="1833"/>
        <v>43499</v>
      </c>
      <c r="BL513" s="67">
        <f t="shared" si="1833"/>
        <v>43500</v>
      </c>
      <c r="BM513" s="67">
        <f t="shared" si="1833"/>
        <v>43501</v>
      </c>
      <c r="BN513" s="67">
        <f t="shared" si="1833"/>
        <v>43502</v>
      </c>
      <c r="BO513" s="67">
        <f t="shared" si="1833"/>
        <v>43503</v>
      </c>
      <c r="BP513" s="67">
        <f t="shared" si="1833"/>
        <v>43504</v>
      </c>
      <c r="BQ513" s="67">
        <f t="shared" si="1833"/>
        <v>43505</v>
      </c>
      <c r="BR513" s="67">
        <f t="shared" si="1833"/>
        <v>43506</v>
      </c>
      <c r="BS513" s="67">
        <f t="shared" si="1833"/>
        <v>43507</v>
      </c>
      <c r="BT513" s="67">
        <f t="shared" si="1833"/>
        <v>43508</v>
      </c>
      <c r="BU513" s="67">
        <f t="shared" si="1833"/>
        <v>43509</v>
      </c>
      <c r="BV513" s="67">
        <f t="shared" si="1833"/>
        <v>43510</v>
      </c>
      <c r="BW513" s="67">
        <f t="shared" si="1833"/>
        <v>43511</v>
      </c>
      <c r="BX513" s="67">
        <f t="shared" ref="BX513" si="1871">BX$20</f>
        <v>43512</v>
      </c>
      <c r="BY513" s="67">
        <f t="shared" si="1834"/>
        <v>43513</v>
      </c>
      <c r="BZ513" s="67">
        <f t="shared" si="1834"/>
        <v>43514</v>
      </c>
      <c r="CA513" s="67">
        <f t="shared" si="1834"/>
        <v>43515</v>
      </c>
      <c r="CB513" s="67">
        <f t="shared" si="1834"/>
        <v>43516</v>
      </c>
      <c r="CC513" s="67">
        <f t="shared" si="1834"/>
        <v>43517</v>
      </c>
      <c r="CD513" s="67">
        <f t="shared" si="1834"/>
        <v>43518</v>
      </c>
      <c r="CE513" s="67">
        <f t="shared" si="1834"/>
        <v>43519</v>
      </c>
      <c r="CF513" s="67">
        <f t="shared" si="1834"/>
        <v>43520</v>
      </c>
      <c r="CG513" s="67">
        <f t="shared" si="1834"/>
        <v>43521</v>
      </c>
      <c r="CH513" s="67">
        <f t="shared" si="1834"/>
        <v>43522</v>
      </c>
      <c r="CI513" s="67">
        <f t="shared" si="1834"/>
        <v>43523</v>
      </c>
      <c r="CJ513" s="67">
        <f t="shared" si="1834"/>
        <v>43524</v>
      </c>
      <c r="CK513" s="67">
        <f t="shared" si="1835"/>
        <v>43525</v>
      </c>
      <c r="CL513" s="67">
        <f t="shared" si="1835"/>
        <v>43526</v>
      </c>
      <c r="CM513" s="67">
        <f t="shared" si="1835"/>
        <v>43527</v>
      </c>
      <c r="CN513" s="67">
        <f t="shared" si="1835"/>
        <v>43528</v>
      </c>
      <c r="CO513" s="67">
        <f t="shared" si="1835"/>
        <v>43529</v>
      </c>
      <c r="CP513" s="67">
        <f t="shared" si="1835"/>
        <v>43530</v>
      </c>
      <c r="CQ513" s="67">
        <f t="shared" si="1835"/>
        <v>43531</v>
      </c>
      <c r="CR513" s="67">
        <f t="shared" si="1835"/>
        <v>43532</v>
      </c>
      <c r="CS513" s="67">
        <f t="shared" si="1835"/>
        <v>43533</v>
      </c>
      <c r="CT513" s="67">
        <f t="shared" si="1835"/>
        <v>43534</v>
      </c>
      <c r="CU513" s="67">
        <f t="shared" si="1835"/>
        <v>43535</v>
      </c>
      <c r="CV513" s="67">
        <f t="shared" si="1835"/>
        <v>43536</v>
      </c>
      <c r="CW513" s="67">
        <f t="shared" si="1835"/>
        <v>43537</v>
      </c>
      <c r="CX513" s="67">
        <f t="shared" si="1835"/>
        <v>43538</v>
      </c>
      <c r="CY513" s="67">
        <f t="shared" si="1835"/>
        <v>43539</v>
      </c>
      <c r="CZ513" s="67">
        <f t="shared" ref="CZ513" si="1872">CZ$20</f>
        <v>43540</v>
      </c>
      <c r="DA513" s="67">
        <f t="shared" si="1836"/>
        <v>43541</v>
      </c>
      <c r="DB513" s="67">
        <f t="shared" si="1836"/>
        <v>43542</v>
      </c>
      <c r="DC513" s="67">
        <f t="shared" si="1836"/>
        <v>43543</v>
      </c>
      <c r="DD513" s="67">
        <f t="shared" si="1836"/>
        <v>43544</v>
      </c>
      <c r="DE513" s="67">
        <f t="shared" si="1836"/>
        <v>43545</v>
      </c>
      <c r="DF513" s="67">
        <f t="shared" si="1836"/>
        <v>43546</v>
      </c>
      <c r="DG513" s="67">
        <f t="shared" si="1836"/>
        <v>43547</v>
      </c>
      <c r="DH513" s="67">
        <f t="shared" si="1836"/>
        <v>43548</v>
      </c>
      <c r="DI513" s="67">
        <f t="shared" si="1836"/>
        <v>43549</v>
      </c>
      <c r="DJ513" s="67">
        <f t="shared" si="1836"/>
        <v>43550</v>
      </c>
      <c r="DK513" s="67">
        <f t="shared" si="1836"/>
        <v>43551</v>
      </c>
      <c r="DL513" s="67">
        <f t="shared" si="1836"/>
        <v>43552</v>
      </c>
      <c r="DM513" s="67">
        <f t="shared" si="1836"/>
        <v>43553</v>
      </c>
      <c r="DN513" s="67">
        <f t="shared" si="1836"/>
        <v>43554</v>
      </c>
      <c r="DO513" s="67">
        <f t="shared" si="1836"/>
        <v>43555</v>
      </c>
      <c r="DP513" s="67">
        <f t="shared" si="1837"/>
        <v>43556</v>
      </c>
      <c r="DQ513" s="67">
        <f t="shared" si="1837"/>
        <v>43557</v>
      </c>
      <c r="DR513" s="67">
        <f t="shared" si="1837"/>
        <v>43558</v>
      </c>
      <c r="DS513" s="67">
        <f t="shared" si="1837"/>
        <v>43559</v>
      </c>
      <c r="DT513" s="67">
        <f t="shared" si="1837"/>
        <v>43560</v>
      </c>
      <c r="DU513" s="67">
        <f t="shared" si="1837"/>
        <v>43561</v>
      </c>
      <c r="DV513" s="67">
        <f t="shared" si="1837"/>
        <v>43562</v>
      </c>
      <c r="DW513" s="67">
        <f t="shared" si="1837"/>
        <v>43563</v>
      </c>
      <c r="DX513" s="67">
        <f t="shared" si="1837"/>
        <v>43564</v>
      </c>
      <c r="DY513" s="67">
        <f t="shared" si="1837"/>
        <v>43565</v>
      </c>
      <c r="DZ513" s="67">
        <f t="shared" si="1837"/>
        <v>43566</v>
      </c>
      <c r="EA513" s="67">
        <f t="shared" si="1837"/>
        <v>43567</v>
      </c>
      <c r="EB513" s="67">
        <f t="shared" si="1837"/>
        <v>43568</v>
      </c>
      <c r="EC513" s="67">
        <f t="shared" si="1837"/>
        <v>43569</v>
      </c>
      <c r="ED513" s="67">
        <f t="shared" si="1837"/>
        <v>43570</v>
      </c>
      <c r="EE513" s="67">
        <f t="shared" ref="EE513" si="1873">EE$20</f>
        <v>43571</v>
      </c>
      <c r="EF513" s="67">
        <f t="shared" si="1838"/>
        <v>43572</v>
      </c>
      <c r="EG513" s="67">
        <f t="shared" si="1838"/>
        <v>43573</v>
      </c>
      <c r="EH513" s="67">
        <f t="shared" si="1838"/>
        <v>43574</v>
      </c>
      <c r="EI513" s="67">
        <f t="shared" si="1838"/>
        <v>43575</v>
      </c>
      <c r="EJ513" s="67">
        <f t="shared" si="1838"/>
        <v>43576</v>
      </c>
      <c r="EK513" s="67">
        <f t="shared" si="1838"/>
        <v>43577</v>
      </c>
      <c r="EL513" s="67">
        <f t="shared" si="1838"/>
        <v>43578</v>
      </c>
      <c r="EM513" s="67">
        <f t="shared" si="1838"/>
        <v>43579</v>
      </c>
      <c r="EN513" s="67">
        <f t="shared" si="1838"/>
        <v>43580</v>
      </c>
      <c r="EO513" s="67">
        <f t="shared" si="1838"/>
        <v>43581</v>
      </c>
      <c r="EP513" s="67">
        <f t="shared" si="1838"/>
        <v>43582</v>
      </c>
      <c r="EQ513" s="67">
        <f t="shared" si="1838"/>
        <v>43583</v>
      </c>
      <c r="ER513" s="67">
        <f t="shared" si="1838"/>
        <v>43584</v>
      </c>
      <c r="ES513" s="67">
        <f t="shared" si="1838"/>
        <v>43585</v>
      </c>
      <c r="ET513" s="67">
        <f t="shared" si="1839"/>
        <v>43586</v>
      </c>
      <c r="EU513" s="67">
        <f t="shared" si="1839"/>
        <v>43587</v>
      </c>
      <c r="EV513" s="67">
        <f t="shared" si="1839"/>
        <v>43588</v>
      </c>
      <c r="EW513" s="67">
        <f t="shared" si="1839"/>
        <v>43589</v>
      </c>
      <c r="EX513" s="67">
        <f t="shared" si="1839"/>
        <v>43590</v>
      </c>
      <c r="EY513" s="67">
        <f t="shared" si="1839"/>
        <v>43591</v>
      </c>
      <c r="EZ513" s="67">
        <f t="shared" si="1839"/>
        <v>43592</v>
      </c>
      <c r="FA513" s="67">
        <f t="shared" si="1839"/>
        <v>43593</v>
      </c>
      <c r="FB513" s="67">
        <f t="shared" si="1839"/>
        <v>43594</v>
      </c>
      <c r="FC513" s="67">
        <f t="shared" si="1839"/>
        <v>43595</v>
      </c>
      <c r="FD513" s="67">
        <f t="shared" si="1839"/>
        <v>43596</v>
      </c>
      <c r="FE513" s="67">
        <f t="shared" si="1839"/>
        <v>43597</v>
      </c>
      <c r="FF513" s="67">
        <f t="shared" si="1839"/>
        <v>43598</v>
      </c>
      <c r="FG513" s="67">
        <f t="shared" si="1839"/>
        <v>43599</v>
      </c>
      <c r="FH513" s="67">
        <f t="shared" si="1839"/>
        <v>43600</v>
      </c>
      <c r="FI513" s="67">
        <f t="shared" ref="FI513" si="1874">FI$20</f>
        <v>43601</v>
      </c>
      <c r="FJ513" s="67">
        <f t="shared" si="1840"/>
        <v>43602</v>
      </c>
      <c r="FK513" s="67">
        <f t="shared" si="1840"/>
        <v>43603</v>
      </c>
      <c r="FL513" s="67">
        <f t="shared" si="1840"/>
        <v>43604</v>
      </c>
      <c r="FM513" s="67">
        <f t="shared" si="1840"/>
        <v>43605</v>
      </c>
      <c r="FN513" s="67">
        <f t="shared" si="1840"/>
        <v>43606</v>
      </c>
      <c r="FO513" s="67">
        <f t="shared" si="1840"/>
        <v>43607</v>
      </c>
      <c r="FP513" s="67">
        <f t="shared" si="1840"/>
        <v>43608</v>
      </c>
      <c r="FQ513" s="67">
        <f t="shared" si="1840"/>
        <v>43609</v>
      </c>
      <c r="FR513" s="67">
        <f t="shared" si="1840"/>
        <v>43610</v>
      </c>
      <c r="FS513" s="67">
        <f t="shared" si="1840"/>
        <v>43611</v>
      </c>
      <c r="FT513" s="67">
        <f t="shared" si="1840"/>
        <v>43612</v>
      </c>
      <c r="FU513" s="67">
        <f t="shared" si="1840"/>
        <v>43613</v>
      </c>
      <c r="FV513" s="67">
        <f t="shared" si="1840"/>
        <v>43614</v>
      </c>
      <c r="FW513" s="67">
        <f t="shared" si="1840"/>
        <v>43615</v>
      </c>
      <c r="FX513" s="67">
        <f t="shared" si="1840"/>
        <v>43616</v>
      </c>
      <c r="FY513" s="67">
        <f t="shared" si="1841"/>
        <v>43617</v>
      </c>
      <c r="FZ513" s="67">
        <f t="shared" si="1841"/>
        <v>43618</v>
      </c>
      <c r="GA513" s="67">
        <f t="shared" si="1841"/>
        <v>43619</v>
      </c>
      <c r="GB513" s="67">
        <f t="shared" si="1841"/>
        <v>43620</v>
      </c>
      <c r="GC513" s="67">
        <f t="shared" si="1841"/>
        <v>43621</v>
      </c>
      <c r="GD513" s="67">
        <f t="shared" si="1841"/>
        <v>43622</v>
      </c>
      <c r="GE513" s="67">
        <f t="shared" si="1841"/>
        <v>43623</v>
      </c>
      <c r="GF513" s="67">
        <f t="shared" si="1841"/>
        <v>43624</v>
      </c>
      <c r="GG513" s="67">
        <f t="shared" si="1841"/>
        <v>43625</v>
      </c>
      <c r="GH513" s="67">
        <f t="shared" si="1841"/>
        <v>43626</v>
      </c>
      <c r="GI513" s="67">
        <f t="shared" si="1841"/>
        <v>43627</v>
      </c>
      <c r="GJ513" s="67">
        <f t="shared" si="1841"/>
        <v>43628</v>
      </c>
      <c r="GK513" s="67">
        <f t="shared" si="1841"/>
        <v>43629</v>
      </c>
      <c r="GL513" s="67">
        <f t="shared" si="1841"/>
        <v>43630</v>
      </c>
      <c r="GM513" s="67">
        <f t="shared" si="1841"/>
        <v>43631</v>
      </c>
      <c r="GN513" s="67">
        <f t="shared" ref="GN513" si="1875">GN$20</f>
        <v>43632</v>
      </c>
      <c r="GO513" s="67">
        <f t="shared" si="1842"/>
        <v>43633</v>
      </c>
      <c r="GP513" s="67">
        <f t="shared" si="1842"/>
        <v>43634</v>
      </c>
      <c r="GQ513" s="67">
        <f t="shared" si="1842"/>
        <v>43635</v>
      </c>
      <c r="GR513" s="67">
        <f t="shared" si="1842"/>
        <v>43636</v>
      </c>
      <c r="GS513" s="67">
        <f t="shared" si="1842"/>
        <v>43637</v>
      </c>
      <c r="GT513" s="67">
        <f t="shared" si="1842"/>
        <v>43638</v>
      </c>
      <c r="GU513" s="67">
        <f t="shared" si="1842"/>
        <v>43639</v>
      </c>
      <c r="GV513" s="67">
        <f t="shared" si="1842"/>
        <v>43640</v>
      </c>
      <c r="GW513" s="67">
        <f t="shared" si="1842"/>
        <v>43641</v>
      </c>
      <c r="GX513" s="67">
        <f t="shared" si="1842"/>
        <v>43642</v>
      </c>
      <c r="GY513" s="67">
        <f t="shared" si="1842"/>
        <v>43643</v>
      </c>
      <c r="GZ513" s="67">
        <f t="shared" si="1842"/>
        <v>43644</v>
      </c>
      <c r="HA513" s="67">
        <f t="shared" si="1842"/>
        <v>43645</v>
      </c>
      <c r="HB513" s="67">
        <f t="shared" si="1842"/>
        <v>43646</v>
      </c>
      <c r="HC513" s="67">
        <f t="shared" si="1843"/>
        <v>43647</v>
      </c>
      <c r="HD513" s="67">
        <f t="shared" si="1843"/>
        <v>43648</v>
      </c>
      <c r="HE513" s="67">
        <f t="shared" si="1843"/>
        <v>43649</v>
      </c>
      <c r="HF513" s="67">
        <f t="shared" si="1843"/>
        <v>43650</v>
      </c>
      <c r="HG513" s="67">
        <f t="shared" si="1843"/>
        <v>43651</v>
      </c>
      <c r="HH513" s="67">
        <f t="shared" si="1843"/>
        <v>43652</v>
      </c>
      <c r="HI513" s="67">
        <f t="shared" si="1843"/>
        <v>43653</v>
      </c>
      <c r="HJ513" s="67">
        <f t="shared" si="1843"/>
        <v>43654</v>
      </c>
      <c r="HK513" s="67">
        <f t="shared" si="1843"/>
        <v>43655</v>
      </c>
      <c r="HL513" s="67">
        <f t="shared" si="1843"/>
        <v>43656</v>
      </c>
      <c r="HM513" s="67">
        <f t="shared" si="1843"/>
        <v>43657</v>
      </c>
      <c r="HN513" s="67">
        <f t="shared" si="1843"/>
        <v>43658</v>
      </c>
      <c r="HO513" s="67">
        <f t="shared" si="1843"/>
        <v>43659</v>
      </c>
      <c r="HP513" s="67">
        <f t="shared" si="1843"/>
        <v>43660</v>
      </c>
      <c r="HQ513" s="67">
        <f t="shared" si="1843"/>
        <v>43661</v>
      </c>
      <c r="HR513" s="67">
        <f t="shared" ref="HR513" si="1876">HR$20</f>
        <v>43662</v>
      </c>
      <c r="HS513" s="67">
        <f t="shared" si="1844"/>
        <v>43663</v>
      </c>
      <c r="HT513" s="67">
        <f t="shared" si="1844"/>
        <v>43664</v>
      </c>
      <c r="HU513" s="67">
        <f t="shared" si="1844"/>
        <v>43665</v>
      </c>
      <c r="HV513" s="67">
        <f t="shared" si="1844"/>
        <v>43666</v>
      </c>
      <c r="HW513" s="67">
        <f t="shared" si="1844"/>
        <v>43667</v>
      </c>
      <c r="HX513" s="67">
        <f t="shared" si="1844"/>
        <v>43668</v>
      </c>
      <c r="HY513" s="67">
        <f t="shared" si="1844"/>
        <v>43669</v>
      </c>
      <c r="HZ513" s="67">
        <f t="shared" si="1844"/>
        <v>43670</v>
      </c>
      <c r="IA513" s="67">
        <f t="shared" si="1844"/>
        <v>43671</v>
      </c>
      <c r="IB513" s="67">
        <f t="shared" si="1844"/>
        <v>43672</v>
      </c>
      <c r="IC513" s="67">
        <f t="shared" si="1844"/>
        <v>43673</v>
      </c>
      <c r="ID513" s="67">
        <f t="shared" si="1844"/>
        <v>43674</v>
      </c>
      <c r="IE513" s="67">
        <f t="shared" si="1844"/>
        <v>43675</v>
      </c>
      <c r="IF513" s="67">
        <f t="shared" si="1844"/>
        <v>43676</v>
      </c>
      <c r="IG513" s="67">
        <f t="shared" si="1844"/>
        <v>43677</v>
      </c>
      <c r="IH513" s="67">
        <f t="shared" si="1845"/>
        <v>43678</v>
      </c>
      <c r="II513" s="67">
        <f t="shared" si="1845"/>
        <v>43679</v>
      </c>
      <c r="IJ513" s="67">
        <f t="shared" si="1845"/>
        <v>43680</v>
      </c>
      <c r="IK513" s="67">
        <f t="shared" si="1845"/>
        <v>43681</v>
      </c>
      <c r="IL513" s="67">
        <f t="shared" si="1845"/>
        <v>43682</v>
      </c>
      <c r="IM513" s="67">
        <f t="shared" si="1845"/>
        <v>43683</v>
      </c>
      <c r="IN513" s="67">
        <f t="shared" si="1845"/>
        <v>43684</v>
      </c>
      <c r="IO513" s="67">
        <f t="shared" si="1845"/>
        <v>43685</v>
      </c>
      <c r="IP513" s="67">
        <f t="shared" si="1845"/>
        <v>43686</v>
      </c>
      <c r="IQ513" s="67">
        <f t="shared" si="1845"/>
        <v>43687</v>
      </c>
      <c r="IR513" s="67">
        <f t="shared" si="1845"/>
        <v>43688</v>
      </c>
      <c r="IS513" s="67">
        <f t="shared" si="1845"/>
        <v>43689</v>
      </c>
      <c r="IT513" s="67">
        <f t="shared" si="1845"/>
        <v>43690</v>
      </c>
      <c r="IU513" s="67">
        <f t="shared" si="1845"/>
        <v>43691</v>
      </c>
      <c r="IV513" s="67">
        <f t="shared" si="1845"/>
        <v>43692</v>
      </c>
      <c r="IW513" s="67">
        <f t="shared" ref="IW513" si="1877">IW$20</f>
        <v>43693</v>
      </c>
      <c r="IX513" s="67">
        <f t="shared" si="1846"/>
        <v>43694</v>
      </c>
      <c r="IY513" s="67">
        <f t="shared" si="1846"/>
        <v>43695</v>
      </c>
      <c r="IZ513" s="67">
        <f t="shared" si="1846"/>
        <v>43696</v>
      </c>
      <c r="JA513" s="67">
        <f t="shared" si="1846"/>
        <v>43697</v>
      </c>
      <c r="JB513" s="67">
        <f t="shared" si="1846"/>
        <v>43698</v>
      </c>
      <c r="JC513" s="67">
        <f t="shared" si="1846"/>
        <v>43699</v>
      </c>
      <c r="JD513" s="67">
        <f t="shared" si="1846"/>
        <v>43700</v>
      </c>
      <c r="JE513" s="67">
        <f t="shared" si="1846"/>
        <v>43701</v>
      </c>
      <c r="JF513" s="67">
        <f t="shared" si="1846"/>
        <v>43702</v>
      </c>
      <c r="JG513" s="67">
        <f t="shared" si="1846"/>
        <v>43703</v>
      </c>
      <c r="JH513" s="67">
        <f t="shared" si="1846"/>
        <v>43704</v>
      </c>
      <c r="JI513" s="67">
        <f t="shared" si="1846"/>
        <v>43705</v>
      </c>
      <c r="JJ513" s="67">
        <f t="shared" si="1846"/>
        <v>43706</v>
      </c>
      <c r="JK513" s="67">
        <f t="shared" si="1846"/>
        <v>43707</v>
      </c>
      <c r="JL513" s="67">
        <f t="shared" si="1846"/>
        <v>43708</v>
      </c>
      <c r="JM513" s="67">
        <f t="shared" si="1847"/>
        <v>43709</v>
      </c>
      <c r="JN513" s="67">
        <f t="shared" si="1847"/>
        <v>43710</v>
      </c>
      <c r="JO513" s="67">
        <f t="shared" si="1847"/>
        <v>43711</v>
      </c>
      <c r="JP513" s="67">
        <f t="shared" si="1847"/>
        <v>43712</v>
      </c>
      <c r="JQ513" s="67">
        <f t="shared" si="1847"/>
        <v>43713</v>
      </c>
      <c r="JR513" s="67">
        <f t="shared" si="1847"/>
        <v>43714</v>
      </c>
      <c r="JS513" s="67">
        <f t="shared" si="1847"/>
        <v>43715</v>
      </c>
      <c r="JT513" s="67">
        <f t="shared" si="1847"/>
        <v>43716</v>
      </c>
      <c r="JU513" s="67">
        <f t="shared" si="1847"/>
        <v>43717</v>
      </c>
      <c r="JV513" s="67">
        <f t="shared" si="1847"/>
        <v>43718</v>
      </c>
      <c r="JW513" s="67">
        <f t="shared" si="1847"/>
        <v>43719</v>
      </c>
      <c r="JX513" s="67">
        <f t="shared" si="1847"/>
        <v>43720</v>
      </c>
      <c r="JY513" s="67">
        <f t="shared" si="1847"/>
        <v>43721</v>
      </c>
      <c r="JZ513" s="67">
        <f t="shared" si="1847"/>
        <v>43722</v>
      </c>
      <c r="KA513" s="67">
        <f t="shared" si="1847"/>
        <v>43723</v>
      </c>
      <c r="KB513" s="67">
        <f t="shared" ref="KB513" si="1878">KB$20</f>
        <v>43724</v>
      </c>
      <c r="KC513" s="67">
        <f t="shared" si="1848"/>
        <v>43725</v>
      </c>
      <c r="KD513" s="67">
        <f t="shared" si="1848"/>
        <v>43726</v>
      </c>
      <c r="KE513" s="67">
        <f t="shared" si="1848"/>
        <v>43727</v>
      </c>
      <c r="KF513" s="67">
        <f t="shared" si="1848"/>
        <v>43728</v>
      </c>
      <c r="KG513" s="67">
        <f t="shared" si="1848"/>
        <v>43729</v>
      </c>
      <c r="KH513" s="67">
        <f t="shared" si="1848"/>
        <v>43730</v>
      </c>
      <c r="KI513" s="67">
        <f t="shared" si="1848"/>
        <v>43731</v>
      </c>
      <c r="KJ513" s="67">
        <f t="shared" si="1848"/>
        <v>43732</v>
      </c>
      <c r="KK513" s="67">
        <f t="shared" si="1848"/>
        <v>43733</v>
      </c>
      <c r="KL513" s="67">
        <f t="shared" si="1848"/>
        <v>43734</v>
      </c>
      <c r="KM513" s="67">
        <f t="shared" si="1848"/>
        <v>43735</v>
      </c>
      <c r="KN513" s="67">
        <f t="shared" si="1848"/>
        <v>43736</v>
      </c>
      <c r="KO513" s="67">
        <f t="shared" si="1848"/>
        <v>43737</v>
      </c>
      <c r="KP513" s="67">
        <f t="shared" si="1848"/>
        <v>43738</v>
      </c>
      <c r="KQ513" s="67">
        <f t="shared" si="1849"/>
        <v>43739</v>
      </c>
      <c r="KR513" s="67">
        <f t="shared" si="1849"/>
        <v>43740</v>
      </c>
      <c r="KS513" s="67">
        <f t="shared" si="1849"/>
        <v>43741</v>
      </c>
      <c r="KT513" s="67">
        <f t="shared" si="1849"/>
        <v>43742</v>
      </c>
      <c r="KU513" s="67">
        <f t="shared" si="1849"/>
        <v>43743</v>
      </c>
      <c r="KV513" s="67">
        <f t="shared" si="1849"/>
        <v>43744</v>
      </c>
      <c r="KW513" s="67">
        <f t="shared" si="1849"/>
        <v>43745</v>
      </c>
      <c r="KX513" s="67">
        <f t="shared" si="1849"/>
        <v>43746</v>
      </c>
      <c r="KY513" s="67">
        <f t="shared" si="1849"/>
        <v>43747</v>
      </c>
      <c r="KZ513" s="67">
        <f t="shared" si="1849"/>
        <v>43748</v>
      </c>
      <c r="LA513" s="67">
        <f t="shared" si="1849"/>
        <v>43749</v>
      </c>
      <c r="LB513" s="67">
        <f t="shared" si="1849"/>
        <v>43750</v>
      </c>
      <c r="LC513" s="67">
        <f t="shared" si="1849"/>
        <v>43751</v>
      </c>
      <c r="LD513" s="67">
        <f t="shared" si="1849"/>
        <v>43752</v>
      </c>
      <c r="LE513" s="67">
        <f t="shared" si="1849"/>
        <v>43753</v>
      </c>
      <c r="LF513" s="67">
        <f t="shared" ref="LF513" si="1879">LF$20</f>
        <v>43754</v>
      </c>
      <c r="LG513" s="67">
        <f t="shared" si="1850"/>
        <v>43755</v>
      </c>
      <c r="LH513" s="67">
        <f t="shared" si="1850"/>
        <v>43756</v>
      </c>
      <c r="LI513" s="67">
        <f t="shared" si="1850"/>
        <v>43757</v>
      </c>
      <c r="LJ513" s="67">
        <f t="shared" si="1850"/>
        <v>43758</v>
      </c>
      <c r="LK513" s="67">
        <f t="shared" si="1850"/>
        <v>43759</v>
      </c>
      <c r="LL513" s="67">
        <f t="shared" si="1850"/>
        <v>43760</v>
      </c>
      <c r="LM513" s="67">
        <f t="shared" si="1850"/>
        <v>43761</v>
      </c>
      <c r="LN513" s="67">
        <f t="shared" si="1850"/>
        <v>43762</v>
      </c>
      <c r="LO513" s="67">
        <f t="shared" si="1850"/>
        <v>43763</v>
      </c>
      <c r="LP513" s="67">
        <f t="shared" si="1850"/>
        <v>43764</v>
      </c>
      <c r="LQ513" s="67">
        <f t="shared" si="1850"/>
        <v>43765</v>
      </c>
      <c r="LR513" s="67">
        <f t="shared" si="1850"/>
        <v>43766</v>
      </c>
      <c r="LS513" s="67">
        <f t="shared" si="1850"/>
        <v>43767</v>
      </c>
      <c r="LT513" s="67">
        <f t="shared" si="1850"/>
        <v>43768</v>
      </c>
      <c r="LU513" s="67">
        <f t="shared" si="1850"/>
        <v>43769</v>
      </c>
      <c r="LV513" s="67">
        <f t="shared" si="1851"/>
        <v>43770</v>
      </c>
      <c r="LW513" s="67">
        <f t="shared" si="1851"/>
        <v>43771</v>
      </c>
      <c r="LX513" s="67">
        <f t="shared" si="1851"/>
        <v>43772</v>
      </c>
      <c r="LY513" s="67">
        <f t="shared" si="1851"/>
        <v>43773</v>
      </c>
      <c r="LZ513" s="67">
        <f t="shared" si="1851"/>
        <v>43774</v>
      </c>
      <c r="MA513" s="67">
        <f t="shared" si="1851"/>
        <v>43775</v>
      </c>
      <c r="MB513" s="67">
        <f t="shared" si="1851"/>
        <v>43776</v>
      </c>
      <c r="MC513" s="67">
        <f t="shared" si="1851"/>
        <v>43777</v>
      </c>
      <c r="MD513" s="67">
        <f t="shared" si="1851"/>
        <v>43778</v>
      </c>
      <c r="ME513" s="67">
        <f t="shared" si="1851"/>
        <v>43779</v>
      </c>
      <c r="MF513" s="67">
        <f t="shared" si="1851"/>
        <v>43780</v>
      </c>
      <c r="MG513" s="67">
        <f t="shared" si="1851"/>
        <v>43781</v>
      </c>
      <c r="MH513" s="67">
        <f t="shared" si="1851"/>
        <v>43782</v>
      </c>
      <c r="MI513" s="67">
        <f t="shared" si="1851"/>
        <v>43783</v>
      </c>
      <c r="MJ513" s="67">
        <f t="shared" si="1851"/>
        <v>43784</v>
      </c>
      <c r="MK513" s="67">
        <f t="shared" ref="MK513" si="1880">MK$20</f>
        <v>43785</v>
      </c>
      <c r="ML513" s="67">
        <f t="shared" si="1852"/>
        <v>43786</v>
      </c>
      <c r="MM513" s="67">
        <f t="shared" si="1852"/>
        <v>43787</v>
      </c>
      <c r="MN513" s="67">
        <f t="shared" si="1852"/>
        <v>43788</v>
      </c>
      <c r="MO513" s="67">
        <f t="shared" si="1852"/>
        <v>43789</v>
      </c>
      <c r="MP513" s="67">
        <f t="shared" si="1852"/>
        <v>43790</v>
      </c>
      <c r="MQ513" s="67">
        <f t="shared" si="1852"/>
        <v>43791</v>
      </c>
      <c r="MR513" s="67">
        <f t="shared" si="1852"/>
        <v>43792</v>
      </c>
      <c r="MS513" s="67">
        <f t="shared" si="1852"/>
        <v>43793</v>
      </c>
      <c r="MT513" s="67">
        <f t="shared" si="1852"/>
        <v>43794</v>
      </c>
      <c r="MU513" s="67">
        <f t="shared" si="1852"/>
        <v>43795</v>
      </c>
      <c r="MV513" s="67">
        <f t="shared" si="1852"/>
        <v>43796</v>
      </c>
      <c r="MW513" s="67">
        <f t="shared" si="1852"/>
        <v>43797</v>
      </c>
      <c r="MX513" s="67">
        <f t="shared" si="1852"/>
        <v>43798</v>
      </c>
      <c r="MY513" s="67">
        <f t="shared" si="1852"/>
        <v>43799</v>
      </c>
      <c r="MZ513" s="67">
        <f t="shared" si="1853"/>
        <v>43800</v>
      </c>
      <c r="NA513" s="67">
        <f t="shared" si="1853"/>
        <v>43801</v>
      </c>
      <c r="NB513" s="67">
        <f t="shared" si="1853"/>
        <v>43802</v>
      </c>
      <c r="NC513" s="67">
        <f t="shared" si="1853"/>
        <v>43803</v>
      </c>
      <c r="ND513" s="67">
        <f t="shared" si="1853"/>
        <v>43804</v>
      </c>
      <c r="NE513" s="67">
        <f t="shared" si="1853"/>
        <v>43805</v>
      </c>
      <c r="NF513" s="67">
        <f t="shared" si="1853"/>
        <v>43806</v>
      </c>
      <c r="NG513" s="67">
        <f t="shared" si="1853"/>
        <v>43807</v>
      </c>
      <c r="NH513" s="67">
        <f t="shared" si="1853"/>
        <v>43808</v>
      </c>
      <c r="NI513" s="67">
        <f t="shared" si="1853"/>
        <v>43809</v>
      </c>
      <c r="NJ513" s="67">
        <f t="shared" si="1853"/>
        <v>43810</v>
      </c>
      <c r="NK513" s="67">
        <f t="shared" si="1853"/>
        <v>43811</v>
      </c>
      <c r="NL513" s="67">
        <f t="shared" si="1853"/>
        <v>43812</v>
      </c>
      <c r="NM513" s="67">
        <f t="shared" si="1853"/>
        <v>43813</v>
      </c>
      <c r="NN513" s="67">
        <f t="shared" si="1853"/>
        <v>43814</v>
      </c>
      <c r="NO513" s="67">
        <f t="shared" ref="NO513" si="1881">NO$20</f>
        <v>43815</v>
      </c>
      <c r="NP513" s="67">
        <f t="shared" si="1854"/>
        <v>43816</v>
      </c>
      <c r="NQ513" s="67">
        <f t="shared" si="1854"/>
        <v>43817</v>
      </c>
      <c r="NR513" s="67">
        <f t="shared" si="1854"/>
        <v>43818</v>
      </c>
      <c r="NS513" s="67">
        <f t="shared" si="1854"/>
        <v>43819</v>
      </c>
      <c r="NT513" s="67">
        <f t="shared" si="1854"/>
        <v>43820</v>
      </c>
      <c r="NU513" s="67">
        <f t="shared" si="1854"/>
        <v>43821</v>
      </c>
      <c r="NV513" s="67">
        <f t="shared" si="1854"/>
        <v>43822</v>
      </c>
      <c r="NW513" s="67">
        <f t="shared" si="1854"/>
        <v>43823</v>
      </c>
      <c r="NX513" s="67">
        <f t="shared" si="1854"/>
        <v>43824</v>
      </c>
      <c r="NY513" s="67">
        <f t="shared" si="1854"/>
        <v>43825</v>
      </c>
      <c r="NZ513" s="67">
        <f t="shared" si="1854"/>
        <v>43826</v>
      </c>
      <c r="OA513" s="67">
        <f t="shared" si="1854"/>
        <v>43827</v>
      </c>
      <c r="OB513" s="67">
        <f t="shared" si="1854"/>
        <v>43828</v>
      </c>
      <c r="OC513" s="67">
        <f t="shared" si="1854"/>
        <v>43829</v>
      </c>
      <c r="OD513" s="67">
        <f t="shared" si="1854"/>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7"/>
      <c r="C514" s="238"/>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2">AD$20</f>
        <v>43466</v>
      </c>
      <c r="AE514" s="67">
        <f t="shared" si="1882"/>
        <v>43467</v>
      </c>
      <c r="AF514" s="67">
        <f t="shared" si="1882"/>
        <v>43468</v>
      </c>
      <c r="AG514" s="67">
        <f t="shared" si="1882"/>
        <v>43469</v>
      </c>
      <c r="AH514" s="67">
        <f t="shared" si="1882"/>
        <v>43470</v>
      </c>
      <c r="AI514" s="67">
        <f t="shared" si="1882"/>
        <v>43471</v>
      </c>
      <c r="AJ514" s="67">
        <f t="shared" si="1882"/>
        <v>43472</v>
      </c>
      <c r="AK514" s="67">
        <f t="shared" si="1882"/>
        <v>43473</v>
      </c>
      <c r="AL514" s="67">
        <f t="shared" si="1882"/>
        <v>43474</v>
      </c>
      <c r="AM514" s="67">
        <f t="shared" si="1882"/>
        <v>43475</v>
      </c>
      <c r="AN514" s="67">
        <f t="shared" si="1882"/>
        <v>43476</v>
      </c>
      <c r="AO514" s="67">
        <f t="shared" si="1882"/>
        <v>43477</v>
      </c>
      <c r="AP514" s="67">
        <f t="shared" si="1882"/>
        <v>43478</v>
      </c>
      <c r="AQ514" s="67">
        <f t="shared" si="1882"/>
        <v>43479</v>
      </c>
      <c r="AR514" s="67">
        <f t="shared" si="1882"/>
        <v>43480</v>
      </c>
      <c r="AS514" s="67">
        <f t="shared" si="1882"/>
        <v>43481</v>
      </c>
      <c r="AT514" s="67">
        <f t="shared" si="1882"/>
        <v>43482</v>
      </c>
      <c r="AU514" s="67">
        <f t="shared" si="1882"/>
        <v>43483</v>
      </c>
      <c r="AV514" s="67">
        <f t="shared" si="1882"/>
        <v>43484</v>
      </c>
      <c r="AW514" s="67">
        <f t="shared" si="1882"/>
        <v>43485</v>
      </c>
      <c r="AX514" s="67">
        <f t="shared" si="1882"/>
        <v>43486</v>
      </c>
      <c r="AY514" s="67">
        <f t="shared" si="1882"/>
        <v>43487</v>
      </c>
      <c r="AZ514" s="67">
        <f t="shared" si="1882"/>
        <v>43488</v>
      </c>
      <c r="BA514" s="67">
        <f t="shared" si="1882"/>
        <v>43489</v>
      </c>
      <c r="BB514" s="67">
        <f t="shared" si="1882"/>
        <v>43490</v>
      </c>
      <c r="BC514" s="67">
        <f t="shared" si="1882"/>
        <v>43491</v>
      </c>
      <c r="BD514" s="67">
        <f t="shared" si="1882"/>
        <v>43492</v>
      </c>
      <c r="BE514" s="67">
        <f t="shared" si="1882"/>
        <v>43493</v>
      </c>
      <c r="BF514" s="67">
        <f t="shared" si="1882"/>
        <v>43494</v>
      </c>
      <c r="BG514" s="67">
        <f t="shared" si="1882"/>
        <v>43495</v>
      </c>
      <c r="BH514" s="67">
        <f t="shared" si="1882"/>
        <v>43496</v>
      </c>
      <c r="BI514" s="67">
        <f t="shared" si="1882"/>
        <v>43497</v>
      </c>
      <c r="BJ514" s="67">
        <f t="shared" si="1882"/>
        <v>43498</v>
      </c>
      <c r="BK514" s="67">
        <f t="shared" si="1882"/>
        <v>43499</v>
      </c>
      <c r="BL514" s="67">
        <f t="shared" si="1882"/>
        <v>43500</v>
      </c>
      <c r="BM514" s="67">
        <f t="shared" si="1882"/>
        <v>43501</v>
      </c>
      <c r="BN514" s="67">
        <f t="shared" si="1882"/>
        <v>43502</v>
      </c>
      <c r="BO514" s="67">
        <f t="shared" si="1882"/>
        <v>43503</v>
      </c>
      <c r="BP514" s="67">
        <f t="shared" si="1882"/>
        <v>43504</v>
      </c>
      <c r="BQ514" s="67">
        <f t="shared" si="1882"/>
        <v>43505</v>
      </c>
      <c r="BR514" s="67">
        <f t="shared" si="1882"/>
        <v>43506</v>
      </c>
      <c r="BS514" s="67">
        <f t="shared" si="1882"/>
        <v>43507</v>
      </c>
      <c r="BT514" s="67">
        <f t="shared" si="1882"/>
        <v>43508</v>
      </c>
      <c r="BU514" s="67">
        <f t="shared" si="1882"/>
        <v>43509</v>
      </c>
      <c r="BV514" s="67">
        <f t="shared" si="1882"/>
        <v>43510</v>
      </c>
      <c r="BW514" s="67">
        <f t="shared" si="1882"/>
        <v>43511</v>
      </c>
      <c r="BX514" s="67">
        <f t="shared" si="1882"/>
        <v>43512</v>
      </c>
      <c r="BY514" s="67">
        <f t="shared" si="1882"/>
        <v>43513</v>
      </c>
      <c r="BZ514" s="67">
        <f t="shared" si="1882"/>
        <v>43514</v>
      </c>
      <c r="CA514" s="67">
        <f t="shared" si="1882"/>
        <v>43515</v>
      </c>
      <c r="CB514" s="67">
        <f t="shared" si="1882"/>
        <v>43516</v>
      </c>
      <c r="CC514" s="67">
        <f t="shared" si="1882"/>
        <v>43517</v>
      </c>
      <c r="CD514" s="67">
        <f t="shared" si="1882"/>
        <v>43518</v>
      </c>
      <c r="CE514" s="67">
        <f t="shared" si="1882"/>
        <v>43519</v>
      </c>
      <c r="CF514" s="67">
        <f t="shared" si="1882"/>
        <v>43520</v>
      </c>
      <c r="CG514" s="67">
        <f t="shared" si="1882"/>
        <v>43521</v>
      </c>
      <c r="CH514" s="67">
        <f t="shared" si="1882"/>
        <v>43522</v>
      </c>
      <c r="CI514" s="67">
        <f t="shared" si="1882"/>
        <v>43523</v>
      </c>
      <c r="CJ514" s="67">
        <f t="shared" si="1882"/>
        <v>43524</v>
      </c>
      <c r="CK514" s="67">
        <f t="shared" si="1882"/>
        <v>43525</v>
      </c>
      <c r="CL514" s="67">
        <f t="shared" si="1882"/>
        <v>43526</v>
      </c>
      <c r="CM514" s="67">
        <f t="shared" si="1882"/>
        <v>43527</v>
      </c>
      <c r="CN514" s="67">
        <f t="shared" si="1882"/>
        <v>43528</v>
      </c>
      <c r="CO514" s="67">
        <f t="shared" si="1882"/>
        <v>43529</v>
      </c>
      <c r="CP514" s="67">
        <f t="shared" ref="CP514:FA518" si="1883">CP$20</f>
        <v>43530</v>
      </c>
      <c r="CQ514" s="67">
        <f t="shared" si="1883"/>
        <v>43531</v>
      </c>
      <c r="CR514" s="67">
        <f t="shared" si="1883"/>
        <v>43532</v>
      </c>
      <c r="CS514" s="67">
        <f t="shared" si="1883"/>
        <v>43533</v>
      </c>
      <c r="CT514" s="67">
        <f t="shared" si="1883"/>
        <v>43534</v>
      </c>
      <c r="CU514" s="67">
        <f t="shared" si="1883"/>
        <v>43535</v>
      </c>
      <c r="CV514" s="67">
        <f t="shared" si="1883"/>
        <v>43536</v>
      </c>
      <c r="CW514" s="67">
        <f t="shared" si="1883"/>
        <v>43537</v>
      </c>
      <c r="CX514" s="67">
        <f t="shared" si="1883"/>
        <v>43538</v>
      </c>
      <c r="CY514" s="67">
        <f t="shared" si="1883"/>
        <v>43539</v>
      </c>
      <c r="CZ514" s="67">
        <f t="shared" si="1883"/>
        <v>43540</v>
      </c>
      <c r="DA514" s="67">
        <f t="shared" si="1883"/>
        <v>43541</v>
      </c>
      <c r="DB514" s="67">
        <f t="shared" si="1883"/>
        <v>43542</v>
      </c>
      <c r="DC514" s="67">
        <f t="shared" si="1883"/>
        <v>43543</v>
      </c>
      <c r="DD514" s="67">
        <f t="shared" si="1883"/>
        <v>43544</v>
      </c>
      <c r="DE514" s="67">
        <f t="shared" si="1883"/>
        <v>43545</v>
      </c>
      <c r="DF514" s="67">
        <f t="shared" si="1883"/>
        <v>43546</v>
      </c>
      <c r="DG514" s="67">
        <f t="shared" si="1883"/>
        <v>43547</v>
      </c>
      <c r="DH514" s="67">
        <f t="shared" si="1883"/>
        <v>43548</v>
      </c>
      <c r="DI514" s="67">
        <f t="shared" si="1883"/>
        <v>43549</v>
      </c>
      <c r="DJ514" s="67">
        <f t="shared" si="1883"/>
        <v>43550</v>
      </c>
      <c r="DK514" s="67">
        <f t="shared" si="1883"/>
        <v>43551</v>
      </c>
      <c r="DL514" s="67">
        <f t="shared" si="1883"/>
        <v>43552</v>
      </c>
      <c r="DM514" s="67">
        <f t="shared" si="1883"/>
        <v>43553</v>
      </c>
      <c r="DN514" s="67">
        <f t="shared" si="1883"/>
        <v>43554</v>
      </c>
      <c r="DO514" s="67">
        <f t="shared" si="1883"/>
        <v>43555</v>
      </c>
      <c r="DP514" s="67">
        <f t="shared" si="1883"/>
        <v>43556</v>
      </c>
      <c r="DQ514" s="67">
        <f t="shared" si="1883"/>
        <v>43557</v>
      </c>
      <c r="DR514" s="67">
        <f t="shared" si="1883"/>
        <v>43558</v>
      </c>
      <c r="DS514" s="67">
        <f t="shared" si="1883"/>
        <v>43559</v>
      </c>
      <c r="DT514" s="67">
        <f t="shared" si="1883"/>
        <v>43560</v>
      </c>
      <c r="DU514" s="67">
        <f t="shared" si="1883"/>
        <v>43561</v>
      </c>
      <c r="DV514" s="67">
        <f t="shared" si="1883"/>
        <v>43562</v>
      </c>
      <c r="DW514" s="67">
        <f t="shared" si="1883"/>
        <v>43563</v>
      </c>
      <c r="DX514" s="67">
        <f t="shared" si="1883"/>
        <v>43564</v>
      </c>
      <c r="DY514" s="67">
        <f t="shared" si="1883"/>
        <v>43565</v>
      </c>
      <c r="DZ514" s="67">
        <f t="shared" si="1883"/>
        <v>43566</v>
      </c>
      <c r="EA514" s="67">
        <f t="shared" si="1883"/>
        <v>43567</v>
      </c>
      <c r="EB514" s="67">
        <f t="shared" si="1883"/>
        <v>43568</v>
      </c>
      <c r="EC514" s="67">
        <f t="shared" si="1883"/>
        <v>43569</v>
      </c>
      <c r="ED514" s="67">
        <f t="shared" si="1883"/>
        <v>43570</v>
      </c>
      <c r="EE514" s="67">
        <f t="shared" si="1883"/>
        <v>43571</v>
      </c>
      <c r="EF514" s="67">
        <f t="shared" si="1883"/>
        <v>43572</v>
      </c>
      <c r="EG514" s="67">
        <f t="shared" si="1883"/>
        <v>43573</v>
      </c>
      <c r="EH514" s="67">
        <f t="shared" si="1883"/>
        <v>43574</v>
      </c>
      <c r="EI514" s="67">
        <f t="shared" si="1883"/>
        <v>43575</v>
      </c>
      <c r="EJ514" s="67">
        <f t="shared" si="1883"/>
        <v>43576</v>
      </c>
      <c r="EK514" s="67">
        <f t="shared" si="1883"/>
        <v>43577</v>
      </c>
      <c r="EL514" s="67">
        <f t="shared" si="1883"/>
        <v>43578</v>
      </c>
      <c r="EM514" s="67">
        <f t="shared" si="1883"/>
        <v>43579</v>
      </c>
      <c r="EN514" s="67">
        <f t="shared" si="1883"/>
        <v>43580</v>
      </c>
      <c r="EO514" s="67">
        <f t="shared" si="1883"/>
        <v>43581</v>
      </c>
      <c r="EP514" s="67">
        <f t="shared" si="1883"/>
        <v>43582</v>
      </c>
      <c r="EQ514" s="67">
        <f t="shared" si="1883"/>
        <v>43583</v>
      </c>
      <c r="ER514" s="67">
        <f t="shared" si="1883"/>
        <v>43584</v>
      </c>
      <c r="ES514" s="67">
        <f t="shared" si="1883"/>
        <v>43585</v>
      </c>
      <c r="ET514" s="67">
        <f t="shared" si="1883"/>
        <v>43586</v>
      </c>
      <c r="EU514" s="67">
        <f t="shared" si="1883"/>
        <v>43587</v>
      </c>
      <c r="EV514" s="67">
        <f t="shared" si="1883"/>
        <v>43588</v>
      </c>
      <c r="EW514" s="67">
        <f t="shared" si="1883"/>
        <v>43589</v>
      </c>
      <c r="EX514" s="67">
        <f t="shared" si="1883"/>
        <v>43590</v>
      </c>
      <c r="EY514" s="67">
        <f t="shared" si="1883"/>
        <v>43591</v>
      </c>
      <c r="EZ514" s="67">
        <f t="shared" si="1883"/>
        <v>43592</v>
      </c>
      <c r="FA514" s="67">
        <f t="shared" si="1883"/>
        <v>43593</v>
      </c>
      <c r="FB514" s="67">
        <f t="shared" ref="FB514:HM518" si="1884">FB$20</f>
        <v>43594</v>
      </c>
      <c r="FC514" s="67">
        <f t="shared" si="1884"/>
        <v>43595</v>
      </c>
      <c r="FD514" s="67">
        <f t="shared" si="1884"/>
        <v>43596</v>
      </c>
      <c r="FE514" s="67">
        <f t="shared" si="1884"/>
        <v>43597</v>
      </c>
      <c r="FF514" s="67">
        <f t="shared" si="1884"/>
        <v>43598</v>
      </c>
      <c r="FG514" s="67">
        <f t="shared" si="1884"/>
        <v>43599</v>
      </c>
      <c r="FH514" s="67">
        <f t="shared" si="1884"/>
        <v>43600</v>
      </c>
      <c r="FI514" s="67">
        <f t="shared" si="1884"/>
        <v>43601</v>
      </c>
      <c r="FJ514" s="67">
        <f t="shared" si="1884"/>
        <v>43602</v>
      </c>
      <c r="FK514" s="67">
        <f t="shared" si="1884"/>
        <v>43603</v>
      </c>
      <c r="FL514" s="67">
        <f t="shared" si="1884"/>
        <v>43604</v>
      </c>
      <c r="FM514" s="67">
        <f t="shared" si="1884"/>
        <v>43605</v>
      </c>
      <c r="FN514" s="67">
        <f t="shared" si="1884"/>
        <v>43606</v>
      </c>
      <c r="FO514" s="67">
        <f t="shared" si="1884"/>
        <v>43607</v>
      </c>
      <c r="FP514" s="67">
        <f t="shared" si="1884"/>
        <v>43608</v>
      </c>
      <c r="FQ514" s="67">
        <f t="shared" si="1884"/>
        <v>43609</v>
      </c>
      <c r="FR514" s="67">
        <f t="shared" si="1884"/>
        <v>43610</v>
      </c>
      <c r="FS514" s="67">
        <f t="shared" si="1884"/>
        <v>43611</v>
      </c>
      <c r="FT514" s="67">
        <f t="shared" si="1884"/>
        <v>43612</v>
      </c>
      <c r="FU514" s="67">
        <f t="shared" si="1884"/>
        <v>43613</v>
      </c>
      <c r="FV514" s="67">
        <f t="shared" si="1884"/>
        <v>43614</v>
      </c>
      <c r="FW514" s="67">
        <f t="shared" si="1884"/>
        <v>43615</v>
      </c>
      <c r="FX514" s="67">
        <f t="shared" si="1884"/>
        <v>43616</v>
      </c>
      <c r="FY514" s="67">
        <f t="shared" si="1884"/>
        <v>43617</v>
      </c>
      <c r="FZ514" s="67">
        <f t="shared" si="1884"/>
        <v>43618</v>
      </c>
      <c r="GA514" s="67">
        <f t="shared" si="1884"/>
        <v>43619</v>
      </c>
      <c r="GB514" s="67">
        <f t="shared" si="1884"/>
        <v>43620</v>
      </c>
      <c r="GC514" s="67">
        <f t="shared" si="1884"/>
        <v>43621</v>
      </c>
      <c r="GD514" s="67">
        <f t="shared" si="1884"/>
        <v>43622</v>
      </c>
      <c r="GE514" s="67">
        <f t="shared" si="1884"/>
        <v>43623</v>
      </c>
      <c r="GF514" s="67">
        <f t="shared" si="1884"/>
        <v>43624</v>
      </c>
      <c r="GG514" s="67">
        <f t="shared" si="1884"/>
        <v>43625</v>
      </c>
      <c r="GH514" s="67">
        <f t="shared" si="1884"/>
        <v>43626</v>
      </c>
      <c r="GI514" s="67">
        <f t="shared" si="1884"/>
        <v>43627</v>
      </c>
      <c r="GJ514" s="67">
        <f t="shared" si="1884"/>
        <v>43628</v>
      </c>
      <c r="GK514" s="67">
        <f t="shared" si="1884"/>
        <v>43629</v>
      </c>
      <c r="GL514" s="67">
        <f t="shared" si="1884"/>
        <v>43630</v>
      </c>
      <c r="GM514" s="67">
        <f t="shared" si="1884"/>
        <v>43631</v>
      </c>
      <c r="GN514" s="67">
        <f t="shared" si="1884"/>
        <v>43632</v>
      </c>
      <c r="GO514" s="67">
        <f t="shared" si="1884"/>
        <v>43633</v>
      </c>
      <c r="GP514" s="67">
        <f t="shared" si="1884"/>
        <v>43634</v>
      </c>
      <c r="GQ514" s="67">
        <f t="shared" si="1884"/>
        <v>43635</v>
      </c>
      <c r="GR514" s="67">
        <f t="shared" si="1884"/>
        <v>43636</v>
      </c>
      <c r="GS514" s="67">
        <f t="shared" si="1884"/>
        <v>43637</v>
      </c>
      <c r="GT514" s="67">
        <f t="shared" si="1884"/>
        <v>43638</v>
      </c>
      <c r="GU514" s="67">
        <f t="shared" si="1884"/>
        <v>43639</v>
      </c>
      <c r="GV514" s="67">
        <f t="shared" si="1884"/>
        <v>43640</v>
      </c>
      <c r="GW514" s="67">
        <f t="shared" si="1884"/>
        <v>43641</v>
      </c>
      <c r="GX514" s="67">
        <f t="shared" si="1884"/>
        <v>43642</v>
      </c>
      <c r="GY514" s="67">
        <f t="shared" si="1884"/>
        <v>43643</v>
      </c>
      <c r="GZ514" s="67">
        <f t="shared" si="1884"/>
        <v>43644</v>
      </c>
      <c r="HA514" s="67">
        <f t="shared" si="1884"/>
        <v>43645</v>
      </c>
      <c r="HB514" s="67">
        <f t="shared" si="1884"/>
        <v>43646</v>
      </c>
      <c r="HC514" s="67">
        <f t="shared" si="1884"/>
        <v>43647</v>
      </c>
      <c r="HD514" s="67">
        <f t="shared" si="1884"/>
        <v>43648</v>
      </c>
      <c r="HE514" s="67">
        <f t="shared" si="1884"/>
        <v>43649</v>
      </c>
      <c r="HF514" s="67">
        <f t="shared" si="1884"/>
        <v>43650</v>
      </c>
      <c r="HG514" s="67">
        <f t="shared" si="1884"/>
        <v>43651</v>
      </c>
      <c r="HH514" s="67">
        <f t="shared" si="1884"/>
        <v>43652</v>
      </c>
      <c r="HI514" s="67">
        <f t="shared" si="1884"/>
        <v>43653</v>
      </c>
      <c r="HJ514" s="67">
        <f t="shared" si="1884"/>
        <v>43654</v>
      </c>
      <c r="HK514" s="67">
        <f t="shared" si="1884"/>
        <v>43655</v>
      </c>
      <c r="HL514" s="67">
        <f t="shared" si="1884"/>
        <v>43656</v>
      </c>
      <c r="HM514" s="67">
        <f t="shared" si="1884"/>
        <v>43657</v>
      </c>
      <c r="HN514" s="67">
        <f t="shared" ref="HN514:JY518" si="1885">HN$20</f>
        <v>43658</v>
      </c>
      <c r="HO514" s="67">
        <f t="shared" si="1885"/>
        <v>43659</v>
      </c>
      <c r="HP514" s="67">
        <f t="shared" si="1885"/>
        <v>43660</v>
      </c>
      <c r="HQ514" s="67">
        <f t="shared" si="1885"/>
        <v>43661</v>
      </c>
      <c r="HR514" s="67">
        <f t="shared" si="1885"/>
        <v>43662</v>
      </c>
      <c r="HS514" s="67">
        <f t="shared" si="1885"/>
        <v>43663</v>
      </c>
      <c r="HT514" s="67">
        <f t="shared" si="1885"/>
        <v>43664</v>
      </c>
      <c r="HU514" s="67">
        <f t="shared" si="1885"/>
        <v>43665</v>
      </c>
      <c r="HV514" s="67">
        <f t="shared" si="1885"/>
        <v>43666</v>
      </c>
      <c r="HW514" s="67">
        <f t="shared" si="1885"/>
        <v>43667</v>
      </c>
      <c r="HX514" s="67">
        <f t="shared" si="1885"/>
        <v>43668</v>
      </c>
      <c r="HY514" s="67">
        <f t="shared" si="1885"/>
        <v>43669</v>
      </c>
      <c r="HZ514" s="67">
        <f t="shared" si="1885"/>
        <v>43670</v>
      </c>
      <c r="IA514" s="67">
        <f t="shared" si="1885"/>
        <v>43671</v>
      </c>
      <c r="IB514" s="67">
        <f t="shared" si="1885"/>
        <v>43672</v>
      </c>
      <c r="IC514" s="67">
        <f t="shared" si="1885"/>
        <v>43673</v>
      </c>
      <c r="ID514" s="67">
        <f t="shared" si="1885"/>
        <v>43674</v>
      </c>
      <c r="IE514" s="67">
        <f t="shared" si="1885"/>
        <v>43675</v>
      </c>
      <c r="IF514" s="67">
        <f t="shared" si="1885"/>
        <v>43676</v>
      </c>
      <c r="IG514" s="67">
        <f t="shared" si="1885"/>
        <v>43677</v>
      </c>
      <c r="IH514" s="67">
        <f t="shared" si="1885"/>
        <v>43678</v>
      </c>
      <c r="II514" s="67">
        <f t="shared" si="1885"/>
        <v>43679</v>
      </c>
      <c r="IJ514" s="67">
        <f t="shared" si="1885"/>
        <v>43680</v>
      </c>
      <c r="IK514" s="67">
        <f t="shared" si="1885"/>
        <v>43681</v>
      </c>
      <c r="IL514" s="67">
        <f t="shared" si="1885"/>
        <v>43682</v>
      </c>
      <c r="IM514" s="67">
        <f t="shared" si="1885"/>
        <v>43683</v>
      </c>
      <c r="IN514" s="67">
        <f t="shared" si="1885"/>
        <v>43684</v>
      </c>
      <c r="IO514" s="67">
        <f t="shared" si="1885"/>
        <v>43685</v>
      </c>
      <c r="IP514" s="67">
        <f t="shared" si="1885"/>
        <v>43686</v>
      </c>
      <c r="IQ514" s="67">
        <f t="shared" si="1885"/>
        <v>43687</v>
      </c>
      <c r="IR514" s="67">
        <f t="shared" si="1885"/>
        <v>43688</v>
      </c>
      <c r="IS514" s="67">
        <f t="shared" si="1885"/>
        <v>43689</v>
      </c>
      <c r="IT514" s="67">
        <f t="shared" si="1885"/>
        <v>43690</v>
      </c>
      <c r="IU514" s="67">
        <f t="shared" si="1885"/>
        <v>43691</v>
      </c>
      <c r="IV514" s="67">
        <f t="shared" si="1885"/>
        <v>43692</v>
      </c>
      <c r="IW514" s="67">
        <f t="shared" si="1885"/>
        <v>43693</v>
      </c>
      <c r="IX514" s="67">
        <f t="shared" si="1885"/>
        <v>43694</v>
      </c>
      <c r="IY514" s="67">
        <f t="shared" si="1885"/>
        <v>43695</v>
      </c>
      <c r="IZ514" s="67">
        <f t="shared" si="1885"/>
        <v>43696</v>
      </c>
      <c r="JA514" s="67">
        <f t="shared" si="1885"/>
        <v>43697</v>
      </c>
      <c r="JB514" s="67">
        <f t="shared" si="1885"/>
        <v>43698</v>
      </c>
      <c r="JC514" s="67">
        <f t="shared" si="1885"/>
        <v>43699</v>
      </c>
      <c r="JD514" s="67">
        <f t="shared" si="1885"/>
        <v>43700</v>
      </c>
      <c r="JE514" s="67">
        <f t="shared" si="1885"/>
        <v>43701</v>
      </c>
      <c r="JF514" s="67">
        <f t="shared" si="1885"/>
        <v>43702</v>
      </c>
      <c r="JG514" s="67">
        <f t="shared" si="1885"/>
        <v>43703</v>
      </c>
      <c r="JH514" s="67">
        <f t="shared" si="1885"/>
        <v>43704</v>
      </c>
      <c r="JI514" s="67">
        <f t="shared" si="1885"/>
        <v>43705</v>
      </c>
      <c r="JJ514" s="67">
        <f t="shared" si="1885"/>
        <v>43706</v>
      </c>
      <c r="JK514" s="67">
        <f t="shared" si="1885"/>
        <v>43707</v>
      </c>
      <c r="JL514" s="67">
        <f t="shared" si="1885"/>
        <v>43708</v>
      </c>
      <c r="JM514" s="67">
        <f t="shared" si="1885"/>
        <v>43709</v>
      </c>
      <c r="JN514" s="67">
        <f t="shared" si="1885"/>
        <v>43710</v>
      </c>
      <c r="JO514" s="67">
        <f t="shared" si="1885"/>
        <v>43711</v>
      </c>
      <c r="JP514" s="67">
        <f t="shared" si="1885"/>
        <v>43712</v>
      </c>
      <c r="JQ514" s="67">
        <f t="shared" si="1885"/>
        <v>43713</v>
      </c>
      <c r="JR514" s="67">
        <f t="shared" si="1885"/>
        <v>43714</v>
      </c>
      <c r="JS514" s="67">
        <f t="shared" si="1885"/>
        <v>43715</v>
      </c>
      <c r="JT514" s="67">
        <f t="shared" si="1885"/>
        <v>43716</v>
      </c>
      <c r="JU514" s="67">
        <f t="shared" si="1885"/>
        <v>43717</v>
      </c>
      <c r="JV514" s="67">
        <f t="shared" si="1885"/>
        <v>43718</v>
      </c>
      <c r="JW514" s="67">
        <f t="shared" si="1885"/>
        <v>43719</v>
      </c>
      <c r="JX514" s="67">
        <f t="shared" si="1885"/>
        <v>43720</v>
      </c>
      <c r="JY514" s="67">
        <f t="shared" si="1885"/>
        <v>43721</v>
      </c>
      <c r="JZ514" s="67">
        <f t="shared" ref="JZ514:MK518" si="1886">JZ$20</f>
        <v>43722</v>
      </c>
      <c r="KA514" s="67">
        <f t="shared" si="1886"/>
        <v>43723</v>
      </c>
      <c r="KB514" s="67">
        <f t="shared" si="1886"/>
        <v>43724</v>
      </c>
      <c r="KC514" s="67">
        <f t="shared" si="1886"/>
        <v>43725</v>
      </c>
      <c r="KD514" s="67">
        <f t="shared" si="1886"/>
        <v>43726</v>
      </c>
      <c r="KE514" s="67">
        <f t="shared" si="1886"/>
        <v>43727</v>
      </c>
      <c r="KF514" s="67">
        <f t="shared" si="1886"/>
        <v>43728</v>
      </c>
      <c r="KG514" s="67">
        <f t="shared" si="1886"/>
        <v>43729</v>
      </c>
      <c r="KH514" s="67">
        <f t="shared" si="1886"/>
        <v>43730</v>
      </c>
      <c r="KI514" s="67">
        <f t="shared" si="1886"/>
        <v>43731</v>
      </c>
      <c r="KJ514" s="67">
        <f t="shared" si="1886"/>
        <v>43732</v>
      </c>
      <c r="KK514" s="67">
        <f t="shared" si="1886"/>
        <v>43733</v>
      </c>
      <c r="KL514" s="67">
        <f t="shared" si="1886"/>
        <v>43734</v>
      </c>
      <c r="KM514" s="67">
        <f t="shared" si="1886"/>
        <v>43735</v>
      </c>
      <c r="KN514" s="67">
        <f t="shared" si="1886"/>
        <v>43736</v>
      </c>
      <c r="KO514" s="67">
        <f t="shared" si="1886"/>
        <v>43737</v>
      </c>
      <c r="KP514" s="67">
        <f t="shared" si="1886"/>
        <v>43738</v>
      </c>
      <c r="KQ514" s="67">
        <f t="shared" si="1886"/>
        <v>43739</v>
      </c>
      <c r="KR514" s="67">
        <f t="shared" si="1886"/>
        <v>43740</v>
      </c>
      <c r="KS514" s="67">
        <f t="shared" si="1886"/>
        <v>43741</v>
      </c>
      <c r="KT514" s="67">
        <f t="shared" si="1886"/>
        <v>43742</v>
      </c>
      <c r="KU514" s="67">
        <f t="shared" si="1886"/>
        <v>43743</v>
      </c>
      <c r="KV514" s="67">
        <f t="shared" si="1886"/>
        <v>43744</v>
      </c>
      <c r="KW514" s="67">
        <f t="shared" si="1886"/>
        <v>43745</v>
      </c>
      <c r="KX514" s="67">
        <f t="shared" si="1886"/>
        <v>43746</v>
      </c>
      <c r="KY514" s="67">
        <f t="shared" si="1886"/>
        <v>43747</v>
      </c>
      <c r="KZ514" s="67">
        <f t="shared" si="1886"/>
        <v>43748</v>
      </c>
      <c r="LA514" s="67">
        <f t="shared" si="1886"/>
        <v>43749</v>
      </c>
      <c r="LB514" s="67">
        <f t="shared" si="1886"/>
        <v>43750</v>
      </c>
      <c r="LC514" s="67">
        <f t="shared" si="1886"/>
        <v>43751</v>
      </c>
      <c r="LD514" s="67">
        <f t="shared" si="1886"/>
        <v>43752</v>
      </c>
      <c r="LE514" s="67">
        <f t="shared" si="1886"/>
        <v>43753</v>
      </c>
      <c r="LF514" s="67">
        <f t="shared" si="1886"/>
        <v>43754</v>
      </c>
      <c r="LG514" s="67">
        <f t="shared" si="1886"/>
        <v>43755</v>
      </c>
      <c r="LH514" s="67">
        <f t="shared" si="1886"/>
        <v>43756</v>
      </c>
      <c r="LI514" s="67">
        <f t="shared" si="1886"/>
        <v>43757</v>
      </c>
      <c r="LJ514" s="67">
        <f t="shared" si="1886"/>
        <v>43758</v>
      </c>
      <c r="LK514" s="67">
        <f t="shared" si="1886"/>
        <v>43759</v>
      </c>
      <c r="LL514" s="67">
        <f t="shared" si="1886"/>
        <v>43760</v>
      </c>
      <c r="LM514" s="67">
        <f t="shared" si="1886"/>
        <v>43761</v>
      </c>
      <c r="LN514" s="67">
        <f t="shared" si="1886"/>
        <v>43762</v>
      </c>
      <c r="LO514" s="67">
        <f t="shared" si="1886"/>
        <v>43763</v>
      </c>
      <c r="LP514" s="67">
        <f t="shared" si="1886"/>
        <v>43764</v>
      </c>
      <c r="LQ514" s="67">
        <f t="shared" si="1886"/>
        <v>43765</v>
      </c>
      <c r="LR514" s="67">
        <f t="shared" si="1886"/>
        <v>43766</v>
      </c>
      <c r="LS514" s="67">
        <f t="shared" si="1886"/>
        <v>43767</v>
      </c>
      <c r="LT514" s="67">
        <f t="shared" si="1886"/>
        <v>43768</v>
      </c>
      <c r="LU514" s="67">
        <f t="shared" si="1886"/>
        <v>43769</v>
      </c>
      <c r="LV514" s="67">
        <f t="shared" si="1886"/>
        <v>43770</v>
      </c>
      <c r="LW514" s="67">
        <f t="shared" si="1886"/>
        <v>43771</v>
      </c>
      <c r="LX514" s="67">
        <f t="shared" si="1886"/>
        <v>43772</v>
      </c>
      <c r="LY514" s="67">
        <f t="shared" si="1886"/>
        <v>43773</v>
      </c>
      <c r="LZ514" s="67">
        <f t="shared" si="1886"/>
        <v>43774</v>
      </c>
      <c r="MA514" s="67">
        <f t="shared" si="1886"/>
        <v>43775</v>
      </c>
      <c r="MB514" s="67">
        <f t="shared" si="1886"/>
        <v>43776</v>
      </c>
      <c r="MC514" s="67">
        <f t="shared" si="1886"/>
        <v>43777</v>
      </c>
      <c r="MD514" s="67">
        <f t="shared" si="1886"/>
        <v>43778</v>
      </c>
      <c r="ME514" s="67">
        <f t="shared" si="1886"/>
        <v>43779</v>
      </c>
      <c r="MF514" s="67">
        <f t="shared" si="1886"/>
        <v>43780</v>
      </c>
      <c r="MG514" s="67">
        <f t="shared" si="1886"/>
        <v>43781</v>
      </c>
      <c r="MH514" s="67">
        <f t="shared" si="1886"/>
        <v>43782</v>
      </c>
      <c r="MI514" s="67">
        <f t="shared" si="1886"/>
        <v>43783</v>
      </c>
      <c r="MJ514" s="67">
        <f t="shared" si="1886"/>
        <v>43784</v>
      </c>
      <c r="MK514" s="67">
        <f t="shared" si="1886"/>
        <v>43785</v>
      </c>
      <c r="ML514" s="67">
        <f t="shared" ref="ML514:OD522" si="1887">ML$20</f>
        <v>43786</v>
      </c>
      <c r="MM514" s="67">
        <f t="shared" si="1887"/>
        <v>43787</v>
      </c>
      <c r="MN514" s="67">
        <f t="shared" si="1887"/>
        <v>43788</v>
      </c>
      <c r="MO514" s="67">
        <f t="shared" si="1887"/>
        <v>43789</v>
      </c>
      <c r="MP514" s="67">
        <f t="shared" si="1887"/>
        <v>43790</v>
      </c>
      <c r="MQ514" s="67">
        <f t="shared" si="1887"/>
        <v>43791</v>
      </c>
      <c r="MR514" s="67">
        <f t="shared" si="1887"/>
        <v>43792</v>
      </c>
      <c r="MS514" s="67">
        <f t="shared" si="1887"/>
        <v>43793</v>
      </c>
      <c r="MT514" s="67">
        <f t="shared" si="1887"/>
        <v>43794</v>
      </c>
      <c r="MU514" s="67">
        <f t="shared" si="1887"/>
        <v>43795</v>
      </c>
      <c r="MV514" s="67">
        <f t="shared" si="1887"/>
        <v>43796</v>
      </c>
      <c r="MW514" s="67">
        <f t="shared" si="1887"/>
        <v>43797</v>
      </c>
      <c r="MX514" s="67">
        <f t="shared" si="1887"/>
        <v>43798</v>
      </c>
      <c r="MY514" s="67">
        <f t="shared" si="1887"/>
        <v>43799</v>
      </c>
      <c r="MZ514" s="67">
        <f t="shared" si="1887"/>
        <v>43800</v>
      </c>
      <c r="NA514" s="67">
        <f t="shared" si="1887"/>
        <v>43801</v>
      </c>
      <c r="NB514" s="67">
        <f t="shared" si="1887"/>
        <v>43802</v>
      </c>
      <c r="NC514" s="67">
        <f t="shared" si="1887"/>
        <v>43803</v>
      </c>
      <c r="ND514" s="67">
        <f t="shared" si="1887"/>
        <v>43804</v>
      </c>
      <c r="NE514" s="67">
        <f t="shared" si="1887"/>
        <v>43805</v>
      </c>
      <c r="NF514" s="67">
        <f t="shared" si="1887"/>
        <v>43806</v>
      </c>
      <c r="NG514" s="67">
        <f t="shared" si="1887"/>
        <v>43807</v>
      </c>
      <c r="NH514" s="67">
        <f t="shared" si="1887"/>
        <v>43808</v>
      </c>
      <c r="NI514" s="67">
        <f t="shared" si="1887"/>
        <v>43809</v>
      </c>
      <c r="NJ514" s="67">
        <f t="shared" si="1887"/>
        <v>43810</v>
      </c>
      <c r="NK514" s="67">
        <f t="shared" si="1887"/>
        <v>43811</v>
      </c>
      <c r="NL514" s="67">
        <f t="shared" si="1887"/>
        <v>43812</v>
      </c>
      <c r="NM514" s="67">
        <f t="shared" si="1887"/>
        <v>43813</v>
      </c>
      <c r="NN514" s="67">
        <f t="shared" si="1887"/>
        <v>43814</v>
      </c>
      <c r="NO514" s="67">
        <f t="shared" si="1887"/>
        <v>43815</v>
      </c>
      <c r="NP514" s="67">
        <f t="shared" si="1887"/>
        <v>43816</v>
      </c>
      <c r="NQ514" s="67">
        <f t="shared" si="1887"/>
        <v>43817</v>
      </c>
      <c r="NR514" s="67">
        <f t="shared" si="1887"/>
        <v>43818</v>
      </c>
      <c r="NS514" s="67">
        <f t="shared" si="1887"/>
        <v>43819</v>
      </c>
      <c r="NT514" s="67">
        <f t="shared" si="1887"/>
        <v>43820</v>
      </c>
      <c r="NU514" s="67">
        <f t="shared" si="1887"/>
        <v>43821</v>
      </c>
      <c r="NV514" s="67">
        <f t="shared" si="1887"/>
        <v>43822</v>
      </c>
      <c r="NW514" s="67">
        <f t="shared" si="1887"/>
        <v>43823</v>
      </c>
      <c r="NX514" s="67">
        <f t="shared" si="1887"/>
        <v>43824</v>
      </c>
      <c r="NY514" s="67">
        <f t="shared" si="1887"/>
        <v>43825</v>
      </c>
      <c r="NZ514" s="67">
        <f t="shared" si="1887"/>
        <v>43826</v>
      </c>
      <c r="OA514" s="67">
        <f t="shared" si="1887"/>
        <v>43827</v>
      </c>
      <c r="OB514" s="67">
        <f t="shared" si="1887"/>
        <v>43828</v>
      </c>
      <c r="OC514" s="67">
        <f t="shared" si="1887"/>
        <v>43829</v>
      </c>
      <c r="OD514" s="67">
        <f t="shared" si="1887"/>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67" t="s">
        <v>304</v>
      </c>
      <c r="B515" s="268" t="s">
        <v>305</v>
      </c>
      <c r="C515" s="269" t="s">
        <v>52</v>
      </c>
      <c r="D515" s="266">
        <v>1</v>
      </c>
      <c r="E515" s="266">
        <f t="shared" ref="E515" si="1888">D515</f>
        <v>1</v>
      </c>
      <c r="F515" s="271">
        <v>14904</v>
      </c>
      <c r="G515" s="272">
        <f t="shared" ref="G515" si="1889">ROUND(ROUND(D515,3)*$F515,2)</f>
        <v>14904</v>
      </c>
      <c r="H515" s="273">
        <f t="shared" ref="H515" si="1890">ROUND(ROUND(E515,3)*$F515,2)</f>
        <v>14904</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2"/>
        <v>43466</v>
      </c>
      <c r="AE515" s="67">
        <f t="shared" si="1882"/>
        <v>43467</v>
      </c>
      <c r="AF515" s="67">
        <f t="shared" si="1882"/>
        <v>43468</v>
      </c>
      <c r="AG515" s="67">
        <f t="shared" si="1882"/>
        <v>43469</v>
      </c>
      <c r="AH515" s="67">
        <f t="shared" si="1882"/>
        <v>43470</v>
      </c>
      <c r="AI515" s="67">
        <f t="shared" si="1882"/>
        <v>43471</v>
      </c>
      <c r="AJ515" s="67">
        <f t="shared" si="1882"/>
        <v>43472</v>
      </c>
      <c r="AK515" s="67">
        <f t="shared" si="1882"/>
        <v>43473</v>
      </c>
      <c r="AL515" s="67">
        <f t="shared" si="1882"/>
        <v>43474</v>
      </c>
      <c r="AM515" s="67">
        <f t="shared" si="1882"/>
        <v>43475</v>
      </c>
      <c r="AN515" s="67">
        <f t="shared" si="1882"/>
        <v>43476</v>
      </c>
      <c r="AO515" s="67">
        <f t="shared" si="1882"/>
        <v>43477</v>
      </c>
      <c r="AP515" s="67">
        <f t="shared" si="1882"/>
        <v>43478</v>
      </c>
      <c r="AQ515" s="67">
        <f t="shared" si="1882"/>
        <v>43479</v>
      </c>
      <c r="AR515" s="67">
        <f t="shared" si="1882"/>
        <v>43480</v>
      </c>
      <c r="AS515" s="67">
        <f t="shared" si="1882"/>
        <v>43481</v>
      </c>
      <c r="AT515" s="67">
        <f t="shared" si="1832"/>
        <v>43482</v>
      </c>
      <c r="AU515" s="67">
        <f t="shared" si="1832"/>
        <v>43483</v>
      </c>
      <c r="AV515" s="67">
        <f t="shared" si="1832"/>
        <v>43484</v>
      </c>
      <c r="AW515" s="67">
        <f t="shared" si="1832"/>
        <v>43485</v>
      </c>
      <c r="AX515" s="67">
        <f t="shared" si="1832"/>
        <v>43486</v>
      </c>
      <c r="AY515" s="67">
        <f t="shared" si="1832"/>
        <v>43487</v>
      </c>
      <c r="AZ515" s="67">
        <f t="shared" si="1832"/>
        <v>43488</v>
      </c>
      <c r="BA515" s="67">
        <f t="shared" si="1832"/>
        <v>43489</v>
      </c>
      <c r="BB515" s="67">
        <f t="shared" si="1832"/>
        <v>43490</v>
      </c>
      <c r="BC515" s="67">
        <f t="shared" si="1832"/>
        <v>43491</v>
      </c>
      <c r="BD515" s="67">
        <f t="shared" si="1832"/>
        <v>43492</v>
      </c>
      <c r="BE515" s="67">
        <f t="shared" si="1832"/>
        <v>43493</v>
      </c>
      <c r="BF515" s="67">
        <f t="shared" si="1832"/>
        <v>43494</v>
      </c>
      <c r="BG515" s="67">
        <f t="shared" si="1832"/>
        <v>43495</v>
      </c>
      <c r="BH515" s="67">
        <f t="shared" si="1832"/>
        <v>43496</v>
      </c>
      <c r="BI515" s="67">
        <f t="shared" si="1882"/>
        <v>43497</v>
      </c>
      <c r="BJ515" s="67">
        <f t="shared" si="1882"/>
        <v>43498</v>
      </c>
      <c r="BK515" s="67">
        <f t="shared" si="1882"/>
        <v>43499</v>
      </c>
      <c r="BL515" s="67">
        <f t="shared" si="1882"/>
        <v>43500</v>
      </c>
      <c r="BM515" s="67">
        <f t="shared" si="1882"/>
        <v>43501</v>
      </c>
      <c r="BN515" s="67">
        <f t="shared" si="1882"/>
        <v>43502</v>
      </c>
      <c r="BO515" s="67">
        <f t="shared" si="1882"/>
        <v>43503</v>
      </c>
      <c r="BP515" s="67">
        <f t="shared" si="1882"/>
        <v>43504</v>
      </c>
      <c r="BQ515" s="67">
        <f t="shared" si="1882"/>
        <v>43505</v>
      </c>
      <c r="BR515" s="67">
        <f t="shared" si="1882"/>
        <v>43506</v>
      </c>
      <c r="BS515" s="67">
        <f t="shared" si="1882"/>
        <v>43507</v>
      </c>
      <c r="BT515" s="67">
        <f t="shared" si="1882"/>
        <v>43508</v>
      </c>
      <c r="BU515" s="67">
        <f t="shared" si="1882"/>
        <v>43509</v>
      </c>
      <c r="BV515" s="67">
        <f t="shared" si="1882"/>
        <v>43510</v>
      </c>
      <c r="BW515" s="67">
        <f t="shared" si="1882"/>
        <v>43511</v>
      </c>
      <c r="BX515" s="67">
        <f t="shared" si="1882"/>
        <v>43512</v>
      </c>
      <c r="BY515" s="67">
        <f t="shared" si="1834"/>
        <v>43513</v>
      </c>
      <c r="BZ515" s="67">
        <f t="shared" si="1834"/>
        <v>43514</v>
      </c>
      <c r="CA515" s="67">
        <f t="shared" si="1834"/>
        <v>43515</v>
      </c>
      <c r="CB515" s="67">
        <f t="shared" si="1834"/>
        <v>43516</v>
      </c>
      <c r="CC515" s="67">
        <f t="shared" si="1834"/>
        <v>43517</v>
      </c>
      <c r="CD515" s="67">
        <f t="shared" si="1834"/>
        <v>43518</v>
      </c>
      <c r="CE515" s="67">
        <f t="shared" si="1834"/>
        <v>43519</v>
      </c>
      <c r="CF515" s="67">
        <f t="shared" si="1834"/>
        <v>43520</v>
      </c>
      <c r="CG515" s="67">
        <f t="shared" si="1834"/>
        <v>43521</v>
      </c>
      <c r="CH515" s="67">
        <f t="shared" si="1834"/>
        <v>43522</v>
      </c>
      <c r="CI515" s="67">
        <f t="shared" si="1834"/>
        <v>43523</v>
      </c>
      <c r="CJ515" s="67">
        <f t="shared" si="1834"/>
        <v>43524</v>
      </c>
      <c r="CK515" s="67">
        <f t="shared" si="1882"/>
        <v>43525</v>
      </c>
      <c r="CL515" s="67">
        <f t="shared" si="1882"/>
        <v>43526</v>
      </c>
      <c r="CM515" s="67">
        <f t="shared" si="1882"/>
        <v>43527</v>
      </c>
      <c r="CN515" s="67">
        <f t="shared" si="1882"/>
        <v>43528</v>
      </c>
      <c r="CO515" s="67">
        <f t="shared" si="1882"/>
        <v>43529</v>
      </c>
      <c r="CP515" s="67">
        <f t="shared" si="1883"/>
        <v>43530</v>
      </c>
      <c r="CQ515" s="67">
        <f t="shared" si="1883"/>
        <v>43531</v>
      </c>
      <c r="CR515" s="67">
        <f t="shared" si="1883"/>
        <v>43532</v>
      </c>
      <c r="CS515" s="67">
        <f t="shared" si="1883"/>
        <v>43533</v>
      </c>
      <c r="CT515" s="67">
        <f t="shared" si="1883"/>
        <v>43534</v>
      </c>
      <c r="CU515" s="67">
        <f t="shared" si="1883"/>
        <v>43535</v>
      </c>
      <c r="CV515" s="67">
        <f t="shared" si="1883"/>
        <v>43536</v>
      </c>
      <c r="CW515" s="67">
        <f t="shared" si="1883"/>
        <v>43537</v>
      </c>
      <c r="CX515" s="67">
        <f t="shared" si="1883"/>
        <v>43538</v>
      </c>
      <c r="CY515" s="67">
        <f t="shared" si="1883"/>
        <v>43539</v>
      </c>
      <c r="CZ515" s="67">
        <f t="shared" si="1883"/>
        <v>43540</v>
      </c>
      <c r="DA515" s="67">
        <f t="shared" si="1836"/>
        <v>43541</v>
      </c>
      <c r="DB515" s="67">
        <f t="shared" si="1836"/>
        <v>43542</v>
      </c>
      <c r="DC515" s="67">
        <f t="shared" si="1836"/>
        <v>43543</v>
      </c>
      <c r="DD515" s="67">
        <f t="shared" si="1836"/>
        <v>43544</v>
      </c>
      <c r="DE515" s="67">
        <f t="shared" si="1836"/>
        <v>43545</v>
      </c>
      <c r="DF515" s="67">
        <f t="shared" si="1836"/>
        <v>43546</v>
      </c>
      <c r="DG515" s="67">
        <f t="shared" si="1836"/>
        <v>43547</v>
      </c>
      <c r="DH515" s="67">
        <f t="shared" si="1836"/>
        <v>43548</v>
      </c>
      <c r="DI515" s="67">
        <f t="shared" si="1836"/>
        <v>43549</v>
      </c>
      <c r="DJ515" s="67">
        <f t="shared" si="1836"/>
        <v>43550</v>
      </c>
      <c r="DK515" s="67">
        <f t="shared" si="1836"/>
        <v>43551</v>
      </c>
      <c r="DL515" s="67">
        <f t="shared" si="1836"/>
        <v>43552</v>
      </c>
      <c r="DM515" s="67">
        <f t="shared" si="1836"/>
        <v>43553</v>
      </c>
      <c r="DN515" s="67">
        <f t="shared" si="1836"/>
        <v>43554</v>
      </c>
      <c r="DO515" s="67">
        <f t="shared" si="1836"/>
        <v>43555</v>
      </c>
      <c r="DP515" s="67">
        <f t="shared" si="1883"/>
        <v>43556</v>
      </c>
      <c r="DQ515" s="67">
        <f t="shared" si="1883"/>
        <v>43557</v>
      </c>
      <c r="DR515" s="67">
        <f t="shared" si="1883"/>
        <v>43558</v>
      </c>
      <c r="DS515" s="67">
        <f t="shared" si="1883"/>
        <v>43559</v>
      </c>
      <c r="DT515" s="67">
        <f t="shared" si="1883"/>
        <v>43560</v>
      </c>
      <c r="DU515" s="67">
        <f t="shared" si="1883"/>
        <v>43561</v>
      </c>
      <c r="DV515" s="67">
        <f t="shared" si="1883"/>
        <v>43562</v>
      </c>
      <c r="DW515" s="67">
        <f t="shared" si="1883"/>
        <v>43563</v>
      </c>
      <c r="DX515" s="67">
        <f t="shared" si="1883"/>
        <v>43564</v>
      </c>
      <c r="DY515" s="67">
        <f t="shared" si="1883"/>
        <v>43565</v>
      </c>
      <c r="DZ515" s="67">
        <f t="shared" si="1883"/>
        <v>43566</v>
      </c>
      <c r="EA515" s="67">
        <f t="shared" si="1883"/>
        <v>43567</v>
      </c>
      <c r="EB515" s="67">
        <f t="shared" si="1883"/>
        <v>43568</v>
      </c>
      <c r="EC515" s="67">
        <f t="shared" si="1883"/>
        <v>43569</v>
      </c>
      <c r="ED515" s="67">
        <f t="shared" si="1883"/>
        <v>43570</v>
      </c>
      <c r="EE515" s="67">
        <f t="shared" si="1883"/>
        <v>43571</v>
      </c>
      <c r="EF515" s="67">
        <f t="shared" si="1838"/>
        <v>43572</v>
      </c>
      <c r="EG515" s="67">
        <f t="shared" si="1838"/>
        <v>43573</v>
      </c>
      <c r="EH515" s="67">
        <f t="shared" si="1838"/>
        <v>43574</v>
      </c>
      <c r="EI515" s="67">
        <f t="shared" si="1838"/>
        <v>43575</v>
      </c>
      <c r="EJ515" s="67">
        <f t="shared" si="1838"/>
        <v>43576</v>
      </c>
      <c r="EK515" s="67">
        <f t="shared" si="1838"/>
        <v>43577</v>
      </c>
      <c r="EL515" s="67">
        <f t="shared" si="1838"/>
        <v>43578</v>
      </c>
      <c r="EM515" s="67">
        <f t="shared" si="1838"/>
        <v>43579</v>
      </c>
      <c r="EN515" s="67">
        <f t="shared" si="1838"/>
        <v>43580</v>
      </c>
      <c r="EO515" s="67">
        <f t="shared" si="1838"/>
        <v>43581</v>
      </c>
      <c r="EP515" s="67">
        <f t="shared" si="1838"/>
        <v>43582</v>
      </c>
      <c r="EQ515" s="67">
        <f t="shared" si="1838"/>
        <v>43583</v>
      </c>
      <c r="ER515" s="67">
        <f t="shared" si="1838"/>
        <v>43584</v>
      </c>
      <c r="ES515" s="67">
        <f t="shared" si="1838"/>
        <v>43585</v>
      </c>
      <c r="ET515" s="67">
        <f t="shared" si="1883"/>
        <v>43586</v>
      </c>
      <c r="EU515" s="67">
        <f t="shared" si="1883"/>
        <v>43587</v>
      </c>
      <c r="EV515" s="67">
        <f t="shared" si="1883"/>
        <v>43588</v>
      </c>
      <c r="EW515" s="67">
        <f t="shared" si="1883"/>
        <v>43589</v>
      </c>
      <c r="EX515" s="67">
        <f t="shared" si="1883"/>
        <v>43590</v>
      </c>
      <c r="EY515" s="67">
        <f t="shared" si="1883"/>
        <v>43591</v>
      </c>
      <c r="EZ515" s="67">
        <f t="shared" si="1883"/>
        <v>43592</v>
      </c>
      <c r="FA515" s="67">
        <f t="shared" si="1883"/>
        <v>43593</v>
      </c>
      <c r="FB515" s="67">
        <f t="shared" si="1884"/>
        <v>43594</v>
      </c>
      <c r="FC515" s="67">
        <f t="shared" si="1884"/>
        <v>43595</v>
      </c>
      <c r="FD515" s="67">
        <f t="shared" si="1884"/>
        <v>43596</v>
      </c>
      <c r="FE515" s="67">
        <f t="shared" si="1884"/>
        <v>43597</v>
      </c>
      <c r="FF515" s="67">
        <f t="shared" si="1884"/>
        <v>43598</v>
      </c>
      <c r="FG515" s="67">
        <f t="shared" si="1884"/>
        <v>43599</v>
      </c>
      <c r="FH515" s="67">
        <f t="shared" si="1884"/>
        <v>43600</v>
      </c>
      <c r="FI515" s="67">
        <f t="shared" si="1884"/>
        <v>43601</v>
      </c>
      <c r="FJ515" s="67">
        <f t="shared" si="1840"/>
        <v>43602</v>
      </c>
      <c r="FK515" s="67">
        <f t="shared" si="1840"/>
        <v>43603</v>
      </c>
      <c r="FL515" s="67">
        <f t="shared" si="1840"/>
        <v>43604</v>
      </c>
      <c r="FM515" s="67">
        <f t="shared" si="1840"/>
        <v>43605</v>
      </c>
      <c r="FN515" s="67">
        <f t="shared" si="1840"/>
        <v>43606</v>
      </c>
      <c r="FO515" s="67">
        <f t="shared" si="1840"/>
        <v>43607</v>
      </c>
      <c r="FP515" s="67">
        <f t="shared" si="1840"/>
        <v>43608</v>
      </c>
      <c r="FQ515" s="67">
        <f t="shared" si="1840"/>
        <v>43609</v>
      </c>
      <c r="FR515" s="67">
        <f t="shared" si="1840"/>
        <v>43610</v>
      </c>
      <c r="FS515" s="67">
        <f t="shared" si="1840"/>
        <v>43611</v>
      </c>
      <c r="FT515" s="67">
        <f t="shared" si="1840"/>
        <v>43612</v>
      </c>
      <c r="FU515" s="67">
        <f t="shared" si="1840"/>
        <v>43613</v>
      </c>
      <c r="FV515" s="67">
        <f t="shared" si="1840"/>
        <v>43614</v>
      </c>
      <c r="FW515" s="67">
        <f t="shared" si="1840"/>
        <v>43615</v>
      </c>
      <c r="FX515" s="67">
        <f t="shared" si="1840"/>
        <v>43616</v>
      </c>
      <c r="FY515" s="67">
        <f t="shared" si="1884"/>
        <v>43617</v>
      </c>
      <c r="FZ515" s="67">
        <f t="shared" si="1884"/>
        <v>43618</v>
      </c>
      <c r="GA515" s="67">
        <f t="shared" si="1884"/>
        <v>43619</v>
      </c>
      <c r="GB515" s="67">
        <f t="shared" si="1884"/>
        <v>43620</v>
      </c>
      <c r="GC515" s="67">
        <f t="shared" si="1884"/>
        <v>43621</v>
      </c>
      <c r="GD515" s="67">
        <f t="shared" si="1884"/>
        <v>43622</v>
      </c>
      <c r="GE515" s="67">
        <f t="shared" si="1884"/>
        <v>43623</v>
      </c>
      <c r="GF515" s="67">
        <f t="shared" si="1884"/>
        <v>43624</v>
      </c>
      <c r="GG515" s="67">
        <f t="shared" si="1884"/>
        <v>43625</v>
      </c>
      <c r="GH515" s="67">
        <f t="shared" si="1884"/>
        <v>43626</v>
      </c>
      <c r="GI515" s="67">
        <f t="shared" si="1884"/>
        <v>43627</v>
      </c>
      <c r="GJ515" s="67">
        <f t="shared" si="1884"/>
        <v>43628</v>
      </c>
      <c r="GK515" s="67">
        <f t="shared" si="1884"/>
        <v>43629</v>
      </c>
      <c r="GL515" s="67">
        <f t="shared" si="1884"/>
        <v>43630</v>
      </c>
      <c r="GM515" s="67">
        <f t="shared" si="1884"/>
        <v>43631</v>
      </c>
      <c r="GN515" s="67">
        <f t="shared" si="1884"/>
        <v>43632</v>
      </c>
      <c r="GO515" s="67">
        <f t="shared" si="1842"/>
        <v>43633</v>
      </c>
      <c r="GP515" s="67">
        <f t="shared" si="1842"/>
        <v>43634</v>
      </c>
      <c r="GQ515" s="67">
        <f t="shared" si="1842"/>
        <v>43635</v>
      </c>
      <c r="GR515" s="67">
        <f t="shared" si="1842"/>
        <v>43636</v>
      </c>
      <c r="GS515" s="67">
        <f t="shared" si="1842"/>
        <v>43637</v>
      </c>
      <c r="GT515" s="67">
        <f t="shared" si="1842"/>
        <v>43638</v>
      </c>
      <c r="GU515" s="67">
        <f t="shared" si="1842"/>
        <v>43639</v>
      </c>
      <c r="GV515" s="67">
        <f t="shared" si="1842"/>
        <v>43640</v>
      </c>
      <c r="GW515" s="67">
        <f t="shared" si="1842"/>
        <v>43641</v>
      </c>
      <c r="GX515" s="67">
        <f t="shared" si="1842"/>
        <v>43642</v>
      </c>
      <c r="GY515" s="67">
        <f t="shared" si="1842"/>
        <v>43643</v>
      </c>
      <c r="GZ515" s="67">
        <f t="shared" si="1842"/>
        <v>43644</v>
      </c>
      <c r="HA515" s="67">
        <f t="shared" si="1842"/>
        <v>43645</v>
      </c>
      <c r="HB515" s="67">
        <f t="shared" si="1842"/>
        <v>43646</v>
      </c>
      <c r="HC515" s="67">
        <f t="shared" si="1884"/>
        <v>43647</v>
      </c>
      <c r="HD515" s="67">
        <f t="shared" si="1884"/>
        <v>43648</v>
      </c>
      <c r="HE515" s="67">
        <f t="shared" si="1884"/>
        <v>43649</v>
      </c>
      <c r="HF515" s="67">
        <f t="shared" si="1884"/>
        <v>43650</v>
      </c>
      <c r="HG515" s="67">
        <f t="shared" si="1884"/>
        <v>43651</v>
      </c>
      <c r="HH515" s="67">
        <f t="shared" si="1884"/>
        <v>43652</v>
      </c>
      <c r="HI515" s="67">
        <f t="shared" si="1884"/>
        <v>43653</v>
      </c>
      <c r="HJ515" s="67">
        <f t="shared" si="1884"/>
        <v>43654</v>
      </c>
      <c r="HK515" s="67">
        <f t="shared" si="1884"/>
        <v>43655</v>
      </c>
      <c r="HL515" s="67">
        <f t="shared" si="1884"/>
        <v>43656</v>
      </c>
      <c r="HM515" s="67">
        <f t="shared" si="1884"/>
        <v>43657</v>
      </c>
      <c r="HN515" s="67">
        <f t="shared" si="1885"/>
        <v>43658</v>
      </c>
      <c r="HO515" s="67">
        <f t="shared" si="1885"/>
        <v>43659</v>
      </c>
      <c r="HP515" s="67">
        <f t="shared" si="1885"/>
        <v>43660</v>
      </c>
      <c r="HQ515" s="67">
        <f t="shared" si="1885"/>
        <v>43661</v>
      </c>
      <c r="HR515" s="67">
        <f t="shared" si="1885"/>
        <v>43662</v>
      </c>
      <c r="HS515" s="67">
        <f t="shared" si="1844"/>
        <v>43663</v>
      </c>
      <c r="HT515" s="67">
        <f t="shared" si="1844"/>
        <v>43664</v>
      </c>
      <c r="HU515" s="67">
        <f t="shared" si="1844"/>
        <v>43665</v>
      </c>
      <c r="HV515" s="67">
        <f t="shared" si="1844"/>
        <v>43666</v>
      </c>
      <c r="HW515" s="67">
        <f t="shared" si="1844"/>
        <v>43667</v>
      </c>
      <c r="HX515" s="67">
        <f t="shared" si="1844"/>
        <v>43668</v>
      </c>
      <c r="HY515" s="67">
        <f t="shared" si="1844"/>
        <v>43669</v>
      </c>
      <c r="HZ515" s="67">
        <f t="shared" si="1844"/>
        <v>43670</v>
      </c>
      <c r="IA515" s="67">
        <f t="shared" si="1844"/>
        <v>43671</v>
      </c>
      <c r="IB515" s="67">
        <f t="shared" si="1844"/>
        <v>43672</v>
      </c>
      <c r="IC515" s="67">
        <f t="shared" si="1844"/>
        <v>43673</v>
      </c>
      <c r="ID515" s="67">
        <f t="shared" si="1844"/>
        <v>43674</v>
      </c>
      <c r="IE515" s="67">
        <f t="shared" si="1844"/>
        <v>43675</v>
      </c>
      <c r="IF515" s="67">
        <f t="shared" si="1844"/>
        <v>43676</v>
      </c>
      <c r="IG515" s="67">
        <f t="shared" si="1844"/>
        <v>43677</v>
      </c>
      <c r="IH515" s="67">
        <f t="shared" si="1885"/>
        <v>43678</v>
      </c>
      <c r="II515" s="67">
        <f t="shared" si="1885"/>
        <v>43679</v>
      </c>
      <c r="IJ515" s="67">
        <f t="shared" si="1885"/>
        <v>43680</v>
      </c>
      <c r="IK515" s="67">
        <f t="shared" si="1885"/>
        <v>43681</v>
      </c>
      <c r="IL515" s="67">
        <f t="shared" si="1885"/>
        <v>43682</v>
      </c>
      <c r="IM515" s="67">
        <f t="shared" si="1885"/>
        <v>43683</v>
      </c>
      <c r="IN515" s="67">
        <f t="shared" si="1885"/>
        <v>43684</v>
      </c>
      <c r="IO515" s="67">
        <f t="shared" si="1885"/>
        <v>43685</v>
      </c>
      <c r="IP515" s="67">
        <f t="shared" si="1885"/>
        <v>43686</v>
      </c>
      <c r="IQ515" s="67">
        <f t="shared" si="1885"/>
        <v>43687</v>
      </c>
      <c r="IR515" s="67">
        <f t="shared" si="1885"/>
        <v>43688</v>
      </c>
      <c r="IS515" s="67">
        <f t="shared" si="1885"/>
        <v>43689</v>
      </c>
      <c r="IT515" s="67">
        <f t="shared" si="1885"/>
        <v>43690</v>
      </c>
      <c r="IU515" s="67">
        <f t="shared" si="1885"/>
        <v>43691</v>
      </c>
      <c r="IV515" s="67">
        <f t="shared" si="1885"/>
        <v>43692</v>
      </c>
      <c r="IW515" s="67">
        <f t="shared" si="1885"/>
        <v>43693</v>
      </c>
      <c r="IX515" s="67">
        <f t="shared" si="1846"/>
        <v>43694</v>
      </c>
      <c r="IY515" s="67">
        <f t="shared" si="1846"/>
        <v>43695</v>
      </c>
      <c r="IZ515" s="67">
        <f t="shared" si="1846"/>
        <v>43696</v>
      </c>
      <c r="JA515" s="67">
        <f t="shared" si="1846"/>
        <v>43697</v>
      </c>
      <c r="JB515" s="67">
        <f t="shared" si="1846"/>
        <v>43698</v>
      </c>
      <c r="JC515" s="67">
        <f t="shared" si="1846"/>
        <v>43699</v>
      </c>
      <c r="JD515" s="67">
        <f t="shared" si="1846"/>
        <v>43700</v>
      </c>
      <c r="JE515" s="67">
        <f t="shared" si="1846"/>
        <v>43701</v>
      </c>
      <c r="JF515" s="67">
        <f t="shared" si="1846"/>
        <v>43702</v>
      </c>
      <c r="JG515" s="67">
        <f t="shared" si="1846"/>
        <v>43703</v>
      </c>
      <c r="JH515" s="67">
        <f t="shared" si="1846"/>
        <v>43704</v>
      </c>
      <c r="JI515" s="67">
        <f t="shared" si="1846"/>
        <v>43705</v>
      </c>
      <c r="JJ515" s="67">
        <f t="shared" si="1846"/>
        <v>43706</v>
      </c>
      <c r="JK515" s="67">
        <f t="shared" si="1846"/>
        <v>43707</v>
      </c>
      <c r="JL515" s="67">
        <f t="shared" si="1846"/>
        <v>43708</v>
      </c>
      <c r="JM515" s="67">
        <f t="shared" si="1885"/>
        <v>43709</v>
      </c>
      <c r="JN515" s="67">
        <f t="shared" si="1885"/>
        <v>43710</v>
      </c>
      <c r="JO515" s="67">
        <f t="shared" si="1885"/>
        <v>43711</v>
      </c>
      <c r="JP515" s="67">
        <f t="shared" si="1885"/>
        <v>43712</v>
      </c>
      <c r="JQ515" s="67">
        <f t="shared" si="1885"/>
        <v>43713</v>
      </c>
      <c r="JR515" s="67">
        <f t="shared" si="1885"/>
        <v>43714</v>
      </c>
      <c r="JS515" s="67">
        <f t="shared" si="1885"/>
        <v>43715</v>
      </c>
      <c r="JT515" s="67">
        <f t="shared" si="1885"/>
        <v>43716</v>
      </c>
      <c r="JU515" s="67">
        <f t="shared" si="1885"/>
        <v>43717</v>
      </c>
      <c r="JV515" s="67">
        <f t="shared" si="1885"/>
        <v>43718</v>
      </c>
      <c r="JW515" s="67">
        <f t="shared" si="1885"/>
        <v>43719</v>
      </c>
      <c r="JX515" s="67">
        <f t="shared" si="1885"/>
        <v>43720</v>
      </c>
      <c r="JY515" s="67">
        <f t="shared" si="1885"/>
        <v>43721</v>
      </c>
      <c r="JZ515" s="67">
        <f t="shared" si="1886"/>
        <v>43722</v>
      </c>
      <c r="KA515" s="67">
        <f t="shared" si="1886"/>
        <v>43723</v>
      </c>
      <c r="KB515" s="67">
        <f t="shared" si="1886"/>
        <v>43724</v>
      </c>
      <c r="KC515" s="67">
        <f t="shared" si="1848"/>
        <v>43725</v>
      </c>
      <c r="KD515" s="67">
        <f t="shared" si="1848"/>
        <v>43726</v>
      </c>
      <c r="KE515" s="67">
        <f t="shared" si="1848"/>
        <v>43727</v>
      </c>
      <c r="KF515" s="67">
        <f t="shared" si="1848"/>
        <v>43728</v>
      </c>
      <c r="KG515" s="67">
        <f t="shared" si="1848"/>
        <v>43729</v>
      </c>
      <c r="KH515" s="67">
        <f t="shared" si="1848"/>
        <v>43730</v>
      </c>
      <c r="KI515" s="67">
        <f t="shared" si="1848"/>
        <v>43731</v>
      </c>
      <c r="KJ515" s="67">
        <f t="shared" si="1848"/>
        <v>43732</v>
      </c>
      <c r="KK515" s="67">
        <f t="shared" si="1848"/>
        <v>43733</v>
      </c>
      <c r="KL515" s="67">
        <f t="shared" si="1848"/>
        <v>43734</v>
      </c>
      <c r="KM515" s="67">
        <f t="shared" si="1848"/>
        <v>43735</v>
      </c>
      <c r="KN515" s="67">
        <f t="shared" si="1848"/>
        <v>43736</v>
      </c>
      <c r="KO515" s="67">
        <f t="shared" si="1848"/>
        <v>43737</v>
      </c>
      <c r="KP515" s="67">
        <f t="shared" si="1848"/>
        <v>43738</v>
      </c>
      <c r="KQ515" s="67">
        <f t="shared" si="1886"/>
        <v>43739</v>
      </c>
      <c r="KR515" s="67">
        <f t="shared" si="1886"/>
        <v>43740</v>
      </c>
      <c r="KS515" s="67">
        <f t="shared" si="1886"/>
        <v>43741</v>
      </c>
      <c r="KT515" s="67">
        <f t="shared" si="1886"/>
        <v>43742</v>
      </c>
      <c r="KU515" s="67">
        <f t="shared" si="1886"/>
        <v>43743</v>
      </c>
      <c r="KV515" s="67">
        <f t="shared" si="1886"/>
        <v>43744</v>
      </c>
      <c r="KW515" s="67">
        <f t="shared" si="1886"/>
        <v>43745</v>
      </c>
      <c r="KX515" s="67">
        <f t="shared" si="1886"/>
        <v>43746</v>
      </c>
      <c r="KY515" s="67">
        <f t="shared" si="1886"/>
        <v>43747</v>
      </c>
      <c r="KZ515" s="67">
        <f t="shared" si="1886"/>
        <v>43748</v>
      </c>
      <c r="LA515" s="67">
        <f t="shared" si="1886"/>
        <v>43749</v>
      </c>
      <c r="LB515" s="67">
        <f t="shared" si="1886"/>
        <v>43750</v>
      </c>
      <c r="LC515" s="67">
        <f t="shared" si="1886"/>
        <v>43751</v>
      </c>
      <c r="LD515" s="67">
        <f t="shared" si="1886"/>
        <v>43752</v>
      </c>
      <c r="LE515" s="67">
        <f t="shared" si="1886"/>
        <v>43753</v>
      </c>
      <c r="LF515" s="67">
        <f t="shared" si="1886"/>
        <v>43754</v>
      </c>
      <c r="LG515" s="67">
        <f t="shared" si="1850"/>
        <v>43755</v>
      </c>
      <c r="LH515" s="67">
        <f t="shared" si="1850"/>
        <v>43756</v>
      </c>
      <c r="LI515" s="67">
        <f t="shared" si="1850"/>
        <v>43757</v>
      </c>
      <c r="LJ515" s="67">
        <f t="shared" si="1850"/>
        <v>43758</v>
      </c>
      <c r="LK515" s="67">
        <f t="shared" si="1850"/>
        <v>43759</v>
      </c>
      <c r="LL515" s="67">
        <f t="shared" si="1850"/>
        <v>43760</v>
      </c>
      <c r="LM515" s="67">
        <f t="shared" si="1850"/>
        <v>43761</v>
      </c>
      <c r="LN515" s="67">
        <f t="shared" si="1850"/>
        <v>43762</v>
      </c>
      <c r="LO515" s="67">
        <f t="shared" si="1850"/>
        <v>43763</v>
      </c>
      <c r="LP515" s="67">
        <f t="shared" si="1850"/>
        <v>43764</v>
      </c>
      <c r="LQ515" s="67">
        <f t="shared" si="1850"/>
        <v>43765</v>
      </c>
      <c r="LR515" s="67">
        <f t="shared" si="1850"/>
        <v>43766</v>
      </c>
      <c r="LS515" s="67">
        <f t="shared" si="1850"/>
        <v>43767</v>
      </c>
      <c r="LT515" s="67">
        <f t="shared" si="1850"/>
        <v>43768</v>
      </c>
      <c r="LU515" s="67">
        <f t="shared" si="1850"/>
        <v>43769</v>
      </c>
      <c r="LV515" s="67">
        <f t="shared" si="1886"/>
        <v>43770</v>
      </c>
      <c r="LW515" s="67">
        <f t="shared" si="1886"/>
        <v>43771</v>
      </c>
      <c r="LX515" s="67">
        <f t="shared" si="1886"/>
        <v>43772</v>
      </c>
      <c r="LY515" s="67">
        <f t="shared" si="1886"/>
        <v>43773</v>
      </c>
      <c r="LZ515" s="67">
        <f t="shared" si="1886"/>
        <v>43774</v>
      </c>
      <c r="MA515" s="67">
        <f t="shared" si="1886"/>
        <v>43775</v>
      </c>
      <c r="MB515" s="67">
        <f t="shared" si="1886"/>
        <v>43776</v>
      </c>
      <c r="MC515" s="67">
        <f t="shared" si="1886"/>
        <v>43777</v>
      </c>
      <c r="MD515" s="67">
        <f t="shared" si="1886"/>
        <v>43778</v>
      </c>
      <c r="ME515" s="67">
        <f t="shared" si="1886"/>
        <v>43779</v>
      </c>
      <c r="MF515" s="67">
        <f t="shared" si="1886"/>
        <v>43780</v>
      </c>
      <c r="MG515" s="67">
        <f t="shared" si="1886"/>
        <v>43781</v>
      </c>
      <c r="MH515" s="67">
        <f t="shared" si="1886"/>
        <v>43782</v>
      </c>
      <c r="MI515" s="67">
        <f t="shared" si="1886"/>
        <v>43783</v>
      </c>
      <c r="MJ515" s="67">
        <f t="shared" si="1886"/>
        <v>43784</v>
      </c>
      <c r="MK515" s="67">
        <f t="shared" si="1886"/>
        <v>43785</v>
      </c>
      <c r="ML515" s="67">
        <f t="shared" si="1852"/>
        <v>43786</v>
      </c>
      <c r="MM515" s="67">
        <f t="shared" si="1852"/>
        <v>43787</v>
      </c>
      <c r="MN515" s="67">
        <f t="shared" si="1852"/>
        <v>43788</v>
      </c>
      <c r="MO515" s="67">
        <f t="shared" si="1852"/>
        <v>43789</v>
      </c>
      <c r="MP515" s="67">
        <f t="shared" si="1852"/>
        <v>43790</v>
      </c>
      <c r="MQ515" s="67">
        <f t="shared" si="1852"/>
        <v>43791</v>
      </c>
      <c r="MR515" s="67">
        <f t="shared" si="1852"/>
        <v>43792</v>
      </c>
      <c r="MS515" s="67">
        <f t="shared" si="1852"/>
        <v>43793</v>
      </c>
      <c r="MT515" s="67">
        <f t="shared" si="1852"/>
        <v>43794</v>
      </c>
      <c r="MU515" s="67">
        <f t="shared" si="1852"/>
        <v>43795</v>
      </c>
      <c r="MV515" s="67">
        <f t="shared" si="1852"/>
        <v>43796</v>
      </c>
      <c r="MW515" s="67">
        <f t="shared" si="1852"/>
        <v>43797</v>
      </c>
      <c r="MX515" s="67">
        <f t="shared" si="1852"/>
        <v>43798</v>
      </c>
      <c r="MY515" s="67">
        <f t="shared" si="1852"/>
        <v>43799</v>
      </c>
      <c r="MZ515" s="67">
        <f t="shared" si="1887"/>
        <v>43800</v>
      </c>
      <c r="NA515" s="67">
        <f t="shared" si="1887"/>
        <v>43801</v>
      </c>
      <c r="NB515" s="67">
        <f t="shared" si="1887"/>
        <v>43802</v>
      </c>
      <c r="NC515" s="67">
        <f t="shared" si="1887"/>
        <v>43803</v>
      </c>
      <c r="ND515" s="67">
        <f t="shared" si="1887"/>
        <v>43804</v>
      </c>
      <c r="NE515" s="67">
        <f t="shared" si="1887"/>
        <v>43805</v>
      </c>
      <c r="NF515" s="67">
        <f t="shared" si="1887"/>
        <v>43806</v>
      </c>
      <c r="NG515" s="67">
        <f t="shared" si="1887"/>
        <v>43807</v>
      </c>
      <c r="NH515" s="67">
        <f t="shared" si="1887"/>
        <v>43808</v>
      </c>
      <c r="NI515" s="67">
        <f t="shared" si="1887"/>
        <v>43809</v>
      </c>
      <c r="NJ515" s="67">
        <f t="shared" si="1887"/>
        <v>43810</v>
      </c>
      <c r="NK515" s="67">
        <f t="shared" si="1887"/>
        <v>43811</v>
      </c>
      <c r="NL515" s="67">
        <f t="shared" si="1887"/>
        <v>43812</v>
      </c>
      <c r="NM515" s="67">
        <f t="shared" si="1887"/>
        <v>43813</v>
      </c>
      <c r="NN515" s="67">
        <f t="shared" si="1887"/>
        <v>43814</v>
      </c>
      <c r="NO515" s="67">
        <f t="shared" si="1887"/>
        <v>43815</v>
      </c>
      <c r="NP515" s="67">
        <f t="shared" si="1854"/>
        <v>43816</v>
      </c>
      <c r="NQ515" s="67">
        <f t="shared" si="1854"/>
        <v>43817</v>
      </c>
      <c r="NR515" s="67">
        <f t="shared" si="1854"/>
        <v>43818</v>
      </c>
      <c r="NS515" s="67">
        <f t="shared" si="1854"/>
        <v>43819</v>
      </c>
      <c r="NT515" s="67">
        <f t="shared" si="1854"/>
        <v>43820</v>
      </c>
      <c r="NU515" s="67">
        <f t="shared" si="1854"/>
        <v>43821</v>
      </c>
      <c r="NV515" s="67">
        <f t="shared" si="1854"/>
        <v>43822</v>
      </c>
      <c r="NW515" s="67">
        <f t="shared" si="1854"/>
        <v>43823</v>
      </c>
      <c r="NX515" s="67">
        <f t="shared" si="1854"/>
        <v>43824</v>
      </c>
      <c r="NY515" s="67">
        <f t="shared" si="1854"/>
        <v>43825</v>
      </c>
      <c r="NZ515" s="67">
        <f t="shared" si="1854"/>
        <v>43826</v>
      </c>
      <c r="OA515" s="67">
        <f t="shared" si="1854"/>
        <v>43827</v>
      </c>
      <c r="OB515" s="67">
        <f t="shared" si="1854"/>
        <v>43828</v>
      </c>
      <c r="OC515" s="67">
        <f t="shared" si="1854"/>
        <v>43829</v>
      </c>
      <c r="OD515" s="67">
        <f t="shared" si="1854"/>
        <v>43830</v>
      </c>
      <c r="OE515" s="181"/>
      <c r="OF515" s="28">
        <f t="shared" ref="OF515" si="1891">OK515+OM515+OO515+OQ515+OS515+OU515+OW515</f>
        <v>0</v>
      </c>
      <c r="OG515" s="28">
        <f t="shared" ref="OG515" si="1892">OL515+ON515+OP515+OR515+OT515+OV515+OX515</f>
        <v>0</v>
      </c>
      <c r="OH515" s="29">
        <f>D515-OF515</f>
        <v>1</v>
      </c>
      <c r="OI515" s="29">
        <f>G515-OG515</f>
        <v>14904</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4"/>
      <c r="B516" s="235"/>
      <c r="C516" s="236"/>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2"/>
        <v>43466</v>
      </c>
      <c r="AE516" s="67">
        <f t="shared" si="1882"/>
        <v>43467</v>
      </c>
      <c r="AF516" s="67">
        <f t="shared" si="1882"/>
        <v>43468</v>
      </c>
      <c r="AG516" s="67">
        <f t="shared" si="1882"/>
        <v>43469</v>
      </c>
      <c r="AH516" s="67">
        <f t="shared" si="1882"/>
        <v>43470</v>
      </c>
      <c r="AI516" s="67">
        <f t="shared" si="1882"/>
        <v>43471</v>
      </c>
      <c r="AJ516" s="67">
        <f t="shared" si="1882"/>
        <v>43472</v>
      </c>
      <c r="AK516" s="67">
        <f t="shared" si="1882"/>
        <v>43473</v>
      </c>
      <c r="AL516" s="67">
        <f t="shared" si="1882"/>
        <v>43474</v>
      </c>
      <c r="AM516" s="67">
        <f t="shared" si="1882"/>
        <v>43475</v>
      </c>
      <c r="AN516" s="67">
        <f t="shared" si="1882"/>
        <v>43476</v>
      </c>
      <c r="AO516" s="67">
        <f t="shared" si="1882"/>
        <v>43477</v>
      </c>
      <c r="AP516" s="67">
        <f t="shared" si="1882"/>
        <v>43478</v>
      </c>
      <c r="AQ516" s="67">
        <f t="shared" si="1882"/>
        <v>43479</v>
      </c>
      <c r="AR516" s="67">
        <f t="shared" si="1882"/>
        <v>43480</v>
      </c>
      <c r="AS516" s="67">
        <f t="shared" si="1882"/>
        <v>43481</v>
      </c>
      <c r="AT516" s="67">
        <f t="shared" si="1882"/>
        <v>43482</v>
      </c>
      <c r="AU516" s="67">
        <f t="shared" si="1882"/>
        <v>43483</v>
      </c>
      <c r="AV516" s="67">
        <f t="shared" si="1882"/>
        <v>43484</v>
      </c>
      <c r="AW516" s="67">
        <f t="shared" si="1882"/>
        <v>43485</v>
      </c>
      <c r="AX516" s="67">
        <f t="shared" si="1882"/>
        <v>43486</v>
      </c>
      <c r="AY516" s="67">
        <f t="shared" si="1882"/>
        <v>43487</v>
      </c>
      <c r="AZ516" s="67">
        <f t="shared" si="1882"/>
        <v>43488</v>
      </c>
      <c r="BA516" s="67">
        <f t="shared" si="1882"/>
        <v>43489</v>
      </c>
      <c r="BB516" s="67">
        <f t="shared" si="1882"/>
        <v>43490</v>
      </c>
      <c r="BC516" s="67">
        <f t="shared" si="1882"/>
        <v>43491</v>
      </c>
      <c r="BD516" s="67">
        <f t="shared" si="1882"/>
        <v>43492</v>
      </c>
      <c r="BE516" s="67">
        <f t="shared" si="1882"/>
        <v>43493</v>
      </c>
      <c r="BF516" s="67">
        <f t="shared" si="1882"/>
        <v>43494</v>
      </c>
      <c r="BG516" s="67">
        <f t="shared" si="1882"/>
        <v>43495</v>
      </c>
      <c r="BH516" s="67">
        <f t="shared" si="1882"/>
        <v>43496</v>
      </c>
      <c r="BI516" s="67">
        <f t="shared" si="1882"/>
        <v>43497</v>
      </c>
      <c r="BJ516" s="67">
        <f t="shared" si="1882"/>
        <v>43498</v>
      </c>
      <c r="BK516" s="67">
        <f t="shared" si="1882"/>
        <v>43499</v>
      </c>
      <c r="BL516" s="67">
        <f t="shared" si="1882"/>
        <v>43500</v>
      </c>
      <c r="BM516" s="67">
        <f t="shared" si="1882"/>
        <v>43501</v>
      </c>
      <c r="BN516" s="67">
        <f t="shared" si="1882"/>
        <v>43502</v>
      </c>
      <c r="BO516" s="67">
        <f t="shared" si="1882"/>
        <v>43503</v>
      </c>
      <c r="BP516" s="67">
        <f t="shared" si="1882"/>
        <v>43504</v>
      </c>
      <c r="BQ516" s="67">
        <f t="shared" si="1882"/>
        <v>43505</v>
      </c>
      <c r="BR516" s="67">
        <f t="shared" si="1882"/>
        <v>43506</v>
      </c>
      <c r="BS516" s="67">
        <f t="shared" si="1882"/>
        <v>43507</v>
      </c>
      <c r="BT516" s="67">
        <f t="shared" si="1882"/>
        <v>43508</v>
      </c>
      <c r="BU516" s="67">
        <f t="shared" si="1882"/>
        <v>43509</v>
      </c>
      <c r="BV516" s="67">
        <f t="shared" si="1882"/>
        <v>43510</v>
      </c>
      <c r="BW516" s="67">
        <f t="shared" si="1882"/>
        <v>43511</v>
      </c>
      <c r="BX516" s="67">
        <f t="shared" si="1882"/>
        <v>43512</v>
      </c>
      <c r="BY516" s="67">
        <f t="shared" si="1882"/>
        <v>43513</v>
      </c>
      <c r="BZ516" s="67">
        <f t="shared" si="1882"/>
        <v>43514</v>
      </c>
      <c r="CA516" s="67">
        <f t="shared" si="1882"/>
        <v>43515</v>
      </c>
      <c r="CB516" s="67">
        <f t="shared" si="1882"/>
        <v>43516</v>
      </c>
      <c r="CC516" s="67">
        <f t="shared" si="1882"/>
        <v>43517</v>
      </c>
      <c r="CD516" s="67">
        <f t="shared" si="1882"/>
        <v>43518</v>
      </c>
      <c r="CE516" s="67">
        <f t="shared" si="1882"/>
        <v>43519</v>
      </c>
      <c r="CF516" s="67">
        <f t="shared" si="1882"/>
        <v>43520</v>
      </c>
      <c r="CG516" s="67">
        <f t="shared" si="1882"/>
        <v>43521</v>
      </c>
      <c r="CH516" s="67">
        <f t="shared" si="1882"/>
        <v>43522</v>
      </c>
      <c r="CI516" s="67">
        <f t="shared" si="1882"/>
        <v>43523</v>
      </c>
      <c r="CJ516" s="67">
        <f t="shared" si="1882"/>
        <v>43524</v>
      </c>
      <c r="CK516" s="67">
        <f t="shared" si="1882"/>
        <v>43525</v>
      </c>
      <c r="CL516" s="67">
        <f t="shared" si="1882"/>
        <v>43526</v>
      </c>
      <c r="CM516" s="67">
        <f t="shared" si="1882"/>
        <v>43527</v>
      </c>
      <c r="CN516" s="67">
        <f t="shared" si="1882"/>
        <v>43528</v>
      </c>
      <c r="CO516" s="67">
        <f t="shared" si="1882"/>
        <v>43529</v>
      </c>
      <c r="CP516" s="67">
        <f t="shared" si="1883"/>
        <v>43530</v>
      </c>
      <c r="CQ516" s="67">
        <f t="shared" si="1883"/>
        <v>43531</v>
      </c>
      <c r="CR516" s="67">
        <f t="shared" si="1883"/>
        <v>43532</v>
      </c>
      <c r="CS516" s="67">
        <f t="shared" si="1883"/>
        <v>43533</v>
      </c>
      <c r="CT516" s="67">
        <f t="shared" si="1883"/>
        <v>43534</v>
      </c>
      <c r="CU516" s="67">
        <f t="shared" si="1883"/>
        <v>43535</v>
      </c>
      <c r="CV516" s="67">
        <f t="shared" si="1883"/>
        <v>43536</v>
      </c>
      <c r="CW516" s="67">
        <f t="shared" si="1883"/>
        <v>43537</v>
      </c>
      <c r="CX516" s="67">
        <f t="shared" si="1883"/>
        <v>43538</v>
      </c>
      <c r="CY516" s="67">
        <f t="shared" si="1883"/>
        <v>43539</v>
      </c>
      <c r="CZ516" s="67">
        <f t="shared" si="1883"/>
        <v>43540</v>
      </c>
      <c r="DA516" s="67">
        <f t="shared" si="1883"/>
        <v>43541</v>
      </c>
      <c r="DB516" s="67">
        <f t="shared" si="1883"/>
        <v>43542</v>
      </c>
      <c r="DC516" s="67">
        <f t="shared" si="1883"/>
        <v>43543</v>
      </c>
      <c r="DD516" s="67">
        <f t="shared" si="1883"/>
        <v>43544</v>
      </c>
      <c r="DE516" s="67">
        <f t="shared" si="1883"/>
        <v>43545</v>
      </c>
      <c r="DF516" s="67">
        <f t="shared" si="1883"/>
        <v>43546</v>
      </c>
      <c r="DG516" s="67">
        <f t="shared" si="1883"/>
        <v>43547</v>
      </c>
      <c r="DH516" s="67">
        <f t="shared" si="1883"/>
        <v>43548</v>
      </c>
      <c r="DI516" s="67">
        <f t="shared" si="1883"/>
        <v>43549</v>
      </c>
      <c r="DJ516" s="67">
        <f t="shared" si="1883"/>
        <v>43550</v>
      </c>
      <c r="DK516" s="67">
        <f t="shared" si="1883"/>
        <v>43551</v>
      </c>
      <c r="DL516" s="67">
        <f t="shared" si="1883"/>
        <v>43552</v>
      </c>
      <c r="DM516" s="67">
        <f t="shared" si="1883"/>
        <v>43553</v>
      </c>
      <c r="DN516" s="67">
        <f t="shared" si="1883"/>
        <v>43554</v>
      </c>
      <c r="DO516" s="67">
        <f t="shared" si="1883"/>
        <v>43555</v>
      </c>
      <c r="DP516" s="67">
        <f t="shared" si="1883"/>
        <v>43556</v>
      </c>
      <c r="DQ516" s="67">
        <f t="shared" si="1883"/>
        <v>43557</v>
      </c>
      <c r="DR516" s="67">
        <f t="shared" si="1883"/>
        <v>43558</v>
      </c>
      <c r="DS516" s="67">
        <f t="shared" si="1883"/>
        <v>43559</v>
      </c>
      <c r="DT516" s="67">
        <f t="shared" si="1883"/>
        <v>43560</v>
      </c>
      <c r="DU516" s="67">
        <f t="shared" si="1883"/>
        <v>43561</v>
      </c>
      <c r="DV516" s="67">
        <f t="shared" si="1883"/>
        <v>43562</v>
      </c>
      <c r="DW516" s="67">
        <f t="shared" si="1883"/>
        <v>43563</v>
      </c>
      <c r="DX516" s="67">
        <f t="shared" si="1883"/>
        <v>43564</v>
      </c>
      <c r="DY516" s="67">
        <f t="shared" si="1883"/>
        <v>43565</v>
      </c>
      <c r="DZ516" s="67">
        <f t="shared" si="1883"/>
        <v>43566</v>
      </c>
      <c r="EA516" s="67">
        <f t="shared" si="1883"/>
        <v>43567</v>
      </c>
      <c r="EB516" s="67">
        <f t="shared" si="1883"/>
        <v>43568</v>
      </c>
      <c r="EC516" s="67">
        <f t="shared" si="1883"/>
        <v>43569</v>
      </c>
      <c r="ED516" s="67">
        <f t="shared" si="1883"/>
        <v>43570</v>
      </c>
      <c r="EE516" s="67">
        <f t="shared" si="1883"/>
        <v>43571</v>
      </c>
      <c r="EF516" s="67">
        <f t="shared" si="1883"/>
        <v>43572</v>
      </c>
      <c r="EG516" s="67">
        <f t="shared" si="1883"/>
        <v>43573</v>
      </c>
      <c r="EH516" s="67">
        <f t="shared" si="1883"/>
        <v>43574</v>
      </c>
      <c r="EI516" s="67">
        <f t="shared" si="1883"/>
        <v>43575</v>
      </c>
      <c r="EJ516" s="67">
        <f t="shared" si="1883"/>
        <v>43576</v>
      </c>
      <c r="EK516" s="67">
        <f t="shared" si="1883"/>
        <v>43577</v>
      </c>
      <c r="EL516" s="67">
        <f t="shared" si="1883"/>
        <v>43578</v>
      </c>
      <c r="EM516" s="67">
        <f t="shared" si="1883"/>
        <v>43579</v>
      </c>
      <c r="EN516" s="67">
        <f t="shared" si="1883"/>
        <v>43580</v>
      </c>
      <c r="EO516" s="67">
        <f t="shared" si="1883"/>
        <v>43581</v>
      </c>
      <c r="EP516" s="67">
        <f t="shared" si="1883"/>
        <v>43582</v>
      </c>
      <c r="EQ516" s="67">
        <f t="shared" si="1883"/>
        <v>43583</v>
      </c>
      <c r="ER516" s="67">
        <f t="shared" si="1883"/>
        <v>43584</v>
      </c>
      <c r="ES516" s="67">
        <f t="shared" si="1883"/>
        <v>43585</v>
      </c>
      <c r="ET516" s="67">
        <f t="shared" si="1883"/>
        <v>43586</v>
      </c>
      <c r="EU516" s="67">
        <f t="shared" si="1883"/>
        <v>43587</v>
      </c>
      <c r="EV516" s="67">
        <f t="shared" si="1883"/>
        <v>43588</v>
      </c>
      <c r="EW516" s="67">
        <f t="shared" si="1883"/>
        <v>43589</v>
      </c>
      <c r="EX516" s="67">
        <f t="shared" si="1883"/>
        <v>43590</v>
      </c>
      <c r="EY516" s="67">
        <f t="shared" si="1883"/>
        <v>43591</v>
      </c>
      <c r="EZ516" s="67">
        <f t="shared" si="1883"/>
        <v>43592</v>
      </c>
      <c r="FA516" s="67">
        <f t="shared" si="1883"/>
        <v>43593</v>
      </c>
      <c r="FB516" s="67">
        <f t="shared" si="1884"/>
        <v>43594</v>
      </c>
      <c r="FC516" s="67">
        <f t="shared" si="1884"/>
        <v>43595</v>
      </c>
      <c r="FD516" s="67">
        <f t="shared" si="1884"/>
        <v>43596</v>
      </c>
      <c r="FE516" s="67">
        <f t="shared" si="1884"/>
        <v>43597</v>
      </c>
      <c r="FF516" s="67">
        <f t="shared" si="1884"/>
        <v>43598</v>
      </c>
      <c r="FG516" s="67">
        <f t="shared" si="1884"/>
        <v>43599</v>
      </c>
      <c r="FH516" s="67">
        <f t="shared" si="1884"/>
        <v>43600</v>
      </c>
      <c r="FI516" s="67">
        <f t="shared" si="1884"/>
        <v>43601</v>
      </c>
      <c r="FJ516" s="67">
        <f t="shared" si="1884"/>
        <v>43602</v>
      </c>
      <c r="FK516" s="67">
        <f t="shared" si="1884"/>
        <v>43603</v>
      </c>
      <c r="FL516" s="67">
        <f t="shared" si="1884"/>
        <v>43604</v>
      </c>
      <c r="FM516" s="67">
        <f t="shared" si="1884"/>
        <v>43605</v>
      </c>
      <c r="FN516" s="67">
        <f t="shared" si="1884"/>
        <v>43606</v>
      </c>
      <c r="FO516" s="67">
        <f t="shared" si="1884"/>
        <v>43607</v>
      </c>
      <c r="FP516" s="67">
        <f t="shared" si="1884"/>
        <v>43608</v>
      </c>
      <c r="FQ516" s="67">
        <f t="shared" si="1884"/>
        <v>43609</v>
      </c>
      <c r="FR516" s="67">
        <f t="shared" si="1884"/>
        <v>43610</v>
      </c>
      <c r="FS516" s="67">
        <f t="shared" si="1884"/>
        <v>43611</v>
      </c>
      <c r="FT516" s="67">
        <f t="shared" si="1884"/>
        <v>43612</v>
      </c>
      <c r="FU516" s="67">
        <f t="shared" si="1884"/>
        <v>43613</v>
      </c>
      <c r="FV516" s="67">
        <f t="shared" si="1884"/>
        <v>43614</v>
      </c>
      <c r="FW516" s="67">
        <f t="shared" si="1884"/>
        <v>43615</v>
      </c>
      <c r="FX516" s="67">
        <f t="shared" si="1884"/>
        <v>43616</v>
      </c>
      <c r="FY516" s="67">
        <f t="shared" si="1884"/>
        <v>43617</v>
      </c>
      <c r="FZ516" s="67">
        <f t="shared" si="1884"/>
        <v>43618</v>
      </c>
      <c r="GA516" s="67">
        <f t="shared" si="1884"/>
        <v>43619</v>
      </c>
      <c r="GB516" s="67">
        <f t="shared" si="1884"/>
        <v>43620</v>
      </c>
      <c r="GC516" s="67">
        <f t="shared" si="1884"/>
        <v>43621</v>
      </c>
      <c r="GD516" s="67">
        <f t="shared" si="1884"/>
        <v>43622</v>
      </c>
      <c r="GE516" s="67">
        <f t="shared" si="1884"/>
        <v>43623</v>
      </c>
      <c r="GF516" s="67">
        <f t="shared" si="1884"/>
        <v>43624</v>
      </c>
      <c r="GG516" s="67">
        <f t="shared" si="1884"/>
        <v>43625</v>
      </c>
      <c r="GH516" s="67">
        <f t="shared" si="1884"/>
        <v>43626</v>
      </c>
      <c r="GI516" s="67">
        <f t="shared" si="1884"/>
        <v>43627</v>
      </c>
      <c r="GJ516" s="67">
        <f t="shared" si="1884"/>
        <v>43628</v>
      </c>
      <c r="GK516" s="67">
        <f t="shared" si="1884"/>
        <v>43629</v>
      </c>
      <c r="GL516" s="67">
        <f t="shared" si="1884"/>
        <v>43630</v>
      </c>
      <c r="GM516" s="67">
        <f t="shared" si="1884"/>
        <v>43631</v>
      </c>
      <c r="GN516" s="67">
        <f t="shared" si="1884"/>
        <v>43632</v>
      </c>
      <c r="GO516" s="67">
        <f t="shared" si="1884"/>
        <v>43633</v>
      </c>
      <c r="GP516" s="67">
        <f t="shared" si="1884"/>
        <v>43634</v>
      </c>
      <c r="GQ516" s="67">
        <f t="shared" si="1884"/>
        <v>43635</v>
      </c>
      <c r="GR516" s="67">
        <f t="shared" si="1884"/>
        <v>43636</v>
      </c>
      <c r="GS516" s="67">
        <f t="shared" si="1884"/>
        <v>43637</v>
      </c>
      <c r="GT516" s="67">
        <f t="shared" si="1884"/>
        <v>43638</v>
      </c>
      <c r="GU516" s="67">
        <f t="shared" si="1884"/>
        <v>43639</v>
      </c>
      <c r="GV516" s="67">
        <f t="shared" si="1884"/>
        <v>43640</v>
      </c>
      <c r="GW516" s="67">
        <f t="shared" si="1884"/>
        <v>43641</v>
      </c>
      <c r="GX516" s="67">
        <f t="shared" si="1884"/>
        <v>43642</v>
      </c>
      <c r="GY516" s="67">
        <f t="shared" si="1884"/>
        <v>43643</v>
      </c>
      <c r="GZ516" s="67">
        <f t="shared" si="1884"/>
        <v>43644</v>
      </c>
      <c r="HA516" s="67">
        <f t="shared" si="1884"/>
        <v>43645</v>
      </c>
      <c r="HB516" s="67">
        <f t="shared" si="1884"/>
        <v>43646</v>
      </c>
      <c r="HC516" s="67">
        <f t="shared" si="1884"/>
        <v>43647</v>
      </c>
      <c r="HD516" s="67">
        <f t="shared" si="1884"/>
        <v>43648</v>
      </c>
      <c r="HE516" s="67">
        <f t="shared" si="1884"/>
        <v>43649</v>
      </c>
      <c r="HF516" s="67">
        <f t="shared" si="1884"/>
        <v>43650</v>
      </c>
      <c r="HG516" s="67">
        <f t="shared" si="1884"/>
        <v>43651</v>
      </c>
      <c r="HH516" s="67">
        <f t="shared" si="1884"/>
        <v>43652</v>
      </c>
      <c r="HI516" s="67">
        <f t="shared" si="1884"/>
        <v>43653</v>
      </c>
      <c r="HJ516" s="67">
        <f t="shared" si="1884"/>
        <v>43654</v>
      </c>
      <c r="HK516" s="67">
        <f t="shared" si="1884"/>
        <v>43655</v>
      </c>
      <c r="HL516" s="67">
        <f t="shared" si="1884"/>
        <v>43656</v>
      </c>
      <c r="HM516" s="67">
        <f t="shared" si="1884"/>
        <v>43657</v>
      </c>
      <c r="HN516" s="67">
        <f t="shared" si="1885"/>
        <v>43658</v>
      </c>
      <c r="HO516" s="67">
        <f t="shared" si="1885"/>
        <v>43659</v>
      </c>
      <c r="HP516" s="67">
        <f t="shared" si="1885"/>
        <v>43660</v>
      </c>
      <c r="HQ516" s="67">
        <f t="shared" si="1885"/>
        <v>43661</v>
      </c>
      <c r="HR516" s="67">
        <f t="shared" si="1885"/>
        <v>43662</v>
      </c>
      <c r="HS516" s="67">
        <f t="shared" si="1885"/>
        <v>43663</v>
      </c>
      <c r="HT516" s="67">
        <f t="shared" si="1885"/>
        <v>43664</v>
      </c>
      <c r="HU516" s="67">
        <f t="shared" si="1885"/>
        <v>43665</v>
      </c>
      <c r="HV516" s="67">
        <f t="shared" si="1885"/>
        <v>43666</v>
      </c>
      <c r="HW516" s="67">
        <f t="shared" si="1885"/>
        <v>43667</v>
      </c>
      <c r="HX516" s="67">
        <f t="shared" si="1885"/>
        <v>43668</v>
      </c>
      <c r="HY516" s="67">
        <f t="shared" si="1885"/>
        <v>43669</v>
      </c>
      <c r="HZ516" s="67">
        <f t="shared" si="1885"/>
        <v>43670</v>
      </c>
      <c r="IA516" s="67">
        <f t="shared" si="1885"/>
        <v>43671</v>
      </c>
      <c r="IB516" s="67">
        <f t="shared" si="1885"/>
        <v>43672</v>
      </c>
      <c r="IC516" s="67">
        <f t="shared" si="1885"/>
        <v>43673</v>
      </c>
      <c r="ID516" s="67">
        <f t="shared" si="1885"/>
        <v>43674</v>
      </c>
      <c r="IE516" s="67">
        <f t="shared" si="1885"/>
        <v>43675</v>
      </c>
      <c r="IF516" s="67">
        <f t="shared" si="1885"/>
        <v>43676</v>
      </c>
      <c r="IG516" s="67">
        <f t="shared" si="1885"/>
        <v>43677</v>
      </c>
      <c r="IH516" s="67">
        <f t="shared" si="1885"/>
        <v>43678</v>
      </c>
      <c r="II516" s="67">
        <f t="shared" si="1885"/>
        <v>43679</v>
      </c>
      <c r="IJ516" s="67">
        <f t="shared" si="1885"/>
        <v>43680</v>
      </c>
      <c r="IK516" s="67">
        <f t="shared" si="1885"/>
        <v>43681</v>
      </c>
      <c r="IL516" s="67">
        <f t="shared" si="1885"/>
        <v>43682</v>
      </c>
      <c r="IM516" s="67">
        <f t="shared" si="1885"/>
        <v>43683</v>
      </c>
      <c r="IN516" s="67">
        <f t="shared" si="1885"/>
        <v>43684</v>
      </c>
      <c r="IO516" s="67">
        <f t="shared" si="1885"/>
        <v>43685</v>
      </c>
      <c r="IP516" s="67">
        <f t="shared" si="1885"/>
        <v>43686</v>
      </c>
      <c r="IQ516" s="67">
        <f t="shared" si="1885"/>
        <v>43687</v>
      </c>
      <c r="IR516" s="67">
        <f t="shared" si="1885"/>
        <v>43688</v>
      </c>
      <c r="IS516" s="67">
        <f t="shared" si="1885"/>
        <v>43689</v>
      </c>
      <c r="IT516" s="67">
        <f t="shared" si="1885"/>
        <v>43690</v>
      </c>
      <c r="IU516" s="67">
        <f t="shared" si="1885"/>
        <v>43691</v>
      </c>
      <c r="IV516" s="67">
        <f t="shared" si="1885"/>
        <v>43692</v>
      </c>
      <c r="IW516" s="67">
        <f t="shared" si="1885"/>
        <v>43693</v>
      </c>
      <c r="IX516" s="67">
        <f t="shared" si="1885"/>
        <v>43694</v>
      </c>
      <c r="IY516" s="67">
        <f t="shared" si="1885"/>
        <v>43695</v>
      </c>
      <c r="IZ516" s="67">
        <f t="shared" si="1885"/>
        <v>43696</v>
      </c>
      <c r="JA516" s="67">
        <f t="shared" si="1885"/>
        <v>43697</v>
      </c>
      <c r="JB516" s="67">
        <f t="shared" si="1885"/>
        <v>43698</v>
      </c>
      <c r="JC516" s="67">
        <f t="shared" si="1885"/>
        <v>43699</v>
      </c>
      <c r="JD516" s="67">
        <f t="shared" si="1885"/>
        <v>43700</v>
      </c>
      <c r="JE516" s="67">
        <f t="shared" si="1885"/>
        <v>43701</v>
      </c>
      <c r="JF516" s="67">
        <f t="shared" si="1885"/>
        <v>43702</v>
      </c>
      <c r="JG516" s="67">
        <f t="shared" si="1885"/>
        <v>43703</v>
      </c>
      <c r="JH516" s="67">
        <f t="shared" si="1885"/>
        <v>43704</v>
      </c>
      <c r="JI516" s="67">
        <f t="shared" si="1885"/>
        <v>43705</v>
      </c>
      <c r="JJ516" s="67">
        <f t="shared" si="1885"/>
        <v>43706</v>
      </c>
      <c r="JK516" s="67">
        <f t="shared" si="1885"/>
        <v>43707</v>
      </c>
      <c r="JL516" s="67">
        <f t="shared" si="1885"/>
        <v>43708</v>
      </c>
      <c r="JM516" s="67">
        <f t="shared" si="1885"/>
        <v>43709</v>
      </c>
      <c r="JN516" s="67">
        <f t="shared" si="1885"/>
        <v>43710</v>
      </c>
      <c r="JO516" s="67">
        <f t="shared" si="1885"/>
        <v>43711</v>
      </c>
      <c r="JP516" s="67">
        <f t="shared" si="1885"/>
        <v>43712</v>
      </c>
      <c r="JQ516" s="67">
        <f t="shared" si="1885"/>
        <v>43713</v>
      </c>
      <c r="JR516" s="67">
        <f t="shared" si="1885"/>
        <v>43714</v>
      </c>
      <c r="JS516" s="67">
        <f t="shared" si="1885"/>
        <v>43715</v>
      </c>
      <c r="JT516" s="67">
        <f t="shared" si="1885"/>
        <v>43716</v>
      </c>
      <c r="JU516" s="67">
        <f t="shared" si="1885"/>
        <v>43717</v>
      </c>
      <c r="JV516" s="67">
        <f t="shared" si="1885"/>
        <v>43718</v>
      </c>
      <c r="JW516" s="67">
        <f t="shared" si="1885"/>
        <v>43719</v>
      </c>
      <c r="JX516" s="67">
        <f t="shared" si="1885"/>
        <v>43720</v>
      </c>
      <c r="JY516" s="67">
        <f t="shared" si="1885"/>
        <v>43721</v>
      </c>
      <c r="JZ516" s="67">
        <f t="shared" si="1886"/>
        <v>43722</v>
      </c>
      <c r="KA516" s="67">
        <f t="shared" si="1886"/>
        <v>43723</v>
      </c>
      <c r="KB516" s="67">
        <f t="shared" si="1886"/>
        <v>43724</v>
      </c>
      <c r="KC516" s="67">
        <f t="shared" si="1886"/>
        <v>43725</v>
      </c>
      <c r="KD516" s="67">
        <f t="shared" si="1886"/>
        <v>43726</v>
      </c>
      <c r="KE516" s="67">
        <f t="shared" si="1886"/>
        <v>43727</v>
      </c>
      <c r="KF516" s="67">
        <f t="shared" si="1886"/>
        <v>43728</v>
      </c>
      <c r="KG516" s="67">
        <f t="shared" si="1886"/>
        <v>43729</v>
      </c>
      <c r="KH516" s="67">
        <f t="shared" si="1886"/>
        <v>43730</v>
      </c>
      <c r="KI516" s="67">
        <f t="shared" si="1886"/>
        <v>43731</v>
      </c>
      <c r="KJ516" s="67">
        <f t="shared" si="1886"/>
        <v>43732</v>
      </c>
      <c r="KK516" s="67">
        <f t="shared" si="1886"/>
        <v>43733</v>
      </c>
      <c r="KL516" s="67">
        <f t="shared" si="1886"/>
        <v>43734</v>
      </c>
      <c r="KM516" s="67">
        <f t="shared" si="1886"/>
        <v>43735</v>
      </c>
      <c r="KN516" s="67">
        <f t="shared" si="1886"/>
        <v>43736</v>
      </c>
      <c r="KO516" s="67">
        <f t="shared" si="1886"/>
        <v>43737</v>
      </c>
      <c r="KP516" s="67">
        <f t="shared" si="1886"/>
        <v>43738</v>
      </c>
      <c r="KQ516" s="67">
        <f t="shared" si="1886"/>
        <v>43739</v>
      </c>
      <c r="KR516" s="67">
        <f t="shared" si="1886"/>
        <v>43740</v>
      </c>
      <c r="KS516" s="67">
        <f t="shared" si="1886"/>
        <v>43741</v>
      </c>
      <c r="KT516" s="67">
        <f t="shared" si="1886"/>
        <v>43742</v>
      </c>
      <c r="KU516" s="67">
        <f t="shared" si="1886"/>
        <v>43743</v>
      </c>
      <c r="KV516" s="67">
        <f t="shared" si="1886"/>
        <v>43744</v>
      </c>
      <c r="KW516" s="67">
        <f t="shared" si="1886"/>
        <v>43745</v>
      </c>
      <c r="KX516" s="67">
        <f t="shared" si="1886"/>
        <v>43746</v>
      </c>
      <c r="KY516" s="67">
        <f t="shared" si="1886"/>
        <v>43747</v>
      </c>
      <c r="KZ516" s="67">
        <f t="shared" si="1886"/>
        <v>43748</v>
      </c>
      <c r="LA516" s="67">
        <f t="shared" si="1886"/>
        <v>43749</v>
      </c>
      <c r="LB516" s="67">
        <f t="shared" si="1886"/>
        <v>43750</v>
      </c>
      <c r="LC516" s="67">
        <f t="shared" si="1886"/>
        <v>43751</v>
      </c>
      <c r="LD516" s="67">
        <f t="shared" si="1886"/>
        <v>43752</v>
      </c>
      <c r="LE516" s="67">
        <f t="shared" si="1886"/>
        <v>43753</v>
      </c>
      <c r="LF516" s="67">
        <f t="shared" si="1886"/>
        <v>43754</v>
      </c>
      <c r="LG516" s="67">
        <f t="shared" si="1886"/>
        <v>43755</v>
      </c>
      <c r="LH516" s="67">
        <f t="shared" si="1886"/>
        <v>43756</v>
      </c>
      <c r="LI516" s="67">
        <f t="shared" si="1886"/>
        <v>43757</v>
      </c>
      <c r="LJ516" s="67">
        <f t="shared" si="1886"/>
        <v>43758</v>
      </c>
      <c r="LK516" s="67">
        <f t="shared" si="1886"/>
        <v>43759</v>
      </c>
      <c r="LL516" s="67">
        <f t="shared" si="1886"/>
        <v>43760</v>
      </c>
      <c r="LM516" s="67">
        <f t="shared" si="1886"/>
        <v>43761</v>
      </c>
      <c r="LN516" s="67">
        <f t="shared" si="1886"/>
        <v>43762</v>
      </c>
      <c r="LO516" s="67">
        <f t="shared" si="1886"/>
        <v>43763</v>
      </c>
      <c r="LP516" s="67">
        <f t="shared" si="1886"/>
        <v>43764</v>
      </c>
      <c r="LQ516" s="67">
        <f t="shared" si="1886"/>
        <v>43765</v>
      </c>
      <c r="LR516" s="67">
        <f t="shared" si="1886"/>
        <v>43766</v>
      </c>
      <c r="LS516" s="67">
        <f t="shared" si="1886"/>
        <v>43767</v>
      </c>
      <c r="LT516" s="67">
        <f t="shared" si="1886"/>
        <v>43768</v>
      </c>
      <c r="LU516" s="67">
        <f t="shared" si="1886"/>
        <v>43769</v>
      </c>
      <c r="LV516" s="67">
        <f t="shared" si="1886"/>
        <v>43770</v>
      </c>
      <c r="LW516" s="67">
        <f t="shared" si="1886"/>
        <v>43771</v>
      </c>
      <c r="LX516" s="67">
        <f t="shared" si="1886"/>
        <v>43772</v>
      </c>
      <c r="LY516" s="67">
        <f t="shared" si="1886"/>
        <v>43773</v>
      </c>
      <c r="LZ516" s="67">
        <f t="shared" si="1886"/>
        <v>43774</v>
      </c>
      <c r="MA516" s="67">
        <f t="shared" si="1886"/>
        <v>43775</v>
      </c>
      <c r="MB516" s="67">
        <f t="shared" si="1886"/>
        <v>43776</v>
      </c>
      <c r="MC516" s="67">
        <f t="shared" si="1886"/>
        <v>43777</v>
      </c>
      <c r="MD516" s="67">
        <f t="shared" si="1886"/>
        <v>43778</v>
      </c>
      <c r="ME516" s="67">
        <f t="shared" si="1886"/>
        <v>43779</v>
      </c>
      <c r="MF516" s="67">
        <f t="shared" si="1886"/>
        <v>43780</v>
      </c>
      <c r="MG516" s="67">
        <f t="shared" si="1886"/>
        <v>43781</v>
      </c>
      <c r="MH516" s="67">
        <f t="shared" si="1886"/>
        <v>43782</v>
      </c>
      <c r="MI516" s="67">
        <f t="shared" si="1886"/>
        <v>43783</v>
      </c>
      <c r="MJ516" s="67">
        <f t="shared" si="1886"/>
        <v>43784</v>
      </c>
      <c r="MK516" s="67">
        <f t="shared" si="1886"/>
        <v>43785</v>
      </c>
      <c r="ML516" s="67">
        <f t="shared" ref="ML516:MY522" si="1893">ML$20</f>
        <v>43786</v>
      </c>
      <c r="MM516" s="67">
        <f t="shared" si="1893"/>
        <v>43787</v>
      </c>
      <c r="MN516" s="67">
        <f t="shared" si="1893"/>
        <v>43788</v>
      </c>
      <c r="MO516" s="67">
        <f t="shared" si="1893"/>
        <v>43789</v>
      </c>
      <c r="MP516" s="67">
        <f t="shared" si="1893"/>
        <v>43790</v>
      </c>
      <c r="MQ516" s="67">
        <f t="shared" si="1893"/>
        <v>43791</v>
      </c>
      <c r="MR516" s="67">
        <f t="shared" si="1893"/>
        <v>43792</v>
      </c>
      <c r="MS516" s="67">
        <f t="shared" si="1893"/>
        <v>43793</v>
      </c>
      <c r="MT516" s="67">
        <f t="shared" si="1893"/>
        <v>43794</v>
      </c>
      <c r="MU516" s="67">
        <f t="shared" si="1893"/>
        <v>43795</v>
      </c>
      <c r="MV516" s="67">
        <f t="shared" si="1893"/>
        <v>43796</v>
      </c>
      <c r="MW516" s="67">
        <f t="shared" si="1893"/>
        <v>43797</v>
      </c>
      <c r="MX516" s="67">
        <f t="shared" si="1893"/>
        <v>43798</v>
      </c>
      <c r="MY516" s="67">
        <f t="shared" si="1893"/>
        <v>43799</v>
      </c>
      <c r="MZ516" s="67">
        <f t="shared" si="1887"/>
        <v>43800</v>
      </c>
      <c r="NA516" s="67">
        <f t="shared" si="1887"/>
        <v>43801</v>
      </c>
      <c r="NB516" s="67">
        <f t="shared" si="1887"/>
        <v>43802</v>
      </c>
      <c r="NC516" s="67">
        <f t="shared" si="1887"/>
        <v>43803</v>
      </c>
      <c r="ND516" s="67">
        <f t="shared" si="1887"/>
        <v>43804</v>
      </c>
      <c r="NE516" s="67">
        <f t="shared" si="1887"/>
        <v>43805</v>
      </c>
      <c r="NF516" s="67">
        <f t="shared" si="1887"/>
        <v>43806</v>
      </c>
      <c r="NG516" s="67">
        <f t="shared" si="1887"/>
        <v>43807</v>
      </c>
      <c r="NH516" s="67">
        <f t="shared" si="1887"/>
        <v>43808</v>
      </c>
      <c r="NI516" s="67">
        <f t="shared" si="1887"/>
        <v>43809</v>
      </c>
      <c r="NJ516" s="67">
        <f t="shared" si="1887"/>
        <v>43810</v>
      </c>
      <c r="NK516" s="67">
        <f t="shared" si="1887"/>
        <v>43811</v>
      </c>
      <c r="NL516" s="67">
        <f t="shared" si="1887"/>
        <v>43812</v>
      </c>
      <c r="NM516" s="67">
        <f t="shared" si="1887"/>
        <v>43813</v>
      </c>
      <c r="NN516" s="67">
        <f t="shared" si="1887"/>
        <v>43814</v>
      </c>
      <c r="NO516" s="67">
        <f t="shared" si="1887"/>
        <v>43815</v>
      </c>
      <c r="NP516" s="67">
        <f t="shared" si="1887"/>
        <v>43816</v>
      </c>
      <c r="NQ516" s="67">
        <f t="shared" si="1887"/>
        <v>43817</v>
      </c>
      <c r="NR516" s="67">
        <f t="shared" si="1887"/>
        <v>43818</v>
      </c>
      <c r="NS516" s="67">
        <f t="shared" si="1887"/>
        <v>43819</v>
      </c>
      <c r="NT516" s="67">
        <f t="shared" si="1887"/>
        <v>43820</v>
      </c>
      <c r="NU516" s="67">
        <f t="shared" si="1887"/>
        <v>43821</v>
      </c>
      <c r="NV516" s="67">
        <f t="shared" si="1887"/>
        <v>43822</v>
      </c>
      <c r="NW516" s="67">
        <f t="shared" si="1887"/>
        <v>43823</v>
      </c>
      <c r="NX516" s="67">
        <f t="shared" si="1887"/>
        <v>43824</v>
      </c>
      <c r="NY516" s="67">
        <f t="shared" si="1887"/>
        <v>43825</v>
      </c>
      <c r="NZ516" s="67">
        <f t="shared" si="1887"/>
        <v>43826</v>
      </c>
      <c r="OA516" s="67">
        <f t="shared" si="1887"/>
        <v>43827</v>
      </c>
      <c r="OB516" s="67">
        <f t="shared" si="1887"/>
        <v>43828</v>
      </c>
      <c r="OC516" s="67">
        <f t="shared" si="1887"/>
        <v>43829</v>
      </c>
      <c r="OD516" s="67">
        <f t="shared" si="1887"/>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6"/>
      <c r="C517" s="231"/>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2"/>
        <v>43466</v>
      </c>
      <c r="AE517" s="67">
        <f t="shared" si="1882"/>
        <v>43467</v>
      </c>
      <c r="AF517" s="67">
        <f t="shared" si="1882"/>
        <v>43468</v>
      </c>
      <c r="AG517" s="67">
        <f t="shared" si="1882"/>
        <v>43469</v>
      </c>
      <c r="AH517" s="67">
        <f t="shared" si="1882"/>
        <v>43470</v>
      </c>
      <c r="AI517" s="67">
        <f t="shared" si="1882"/>
        <v>43471</v>
      </c>
      <c r="AJ517" s="67">
        <f t="shared" si="1882"/>
        <v>43472</v>
      </c>
      <c r="AK517" s="67">
        <f t="shared" si="1882"/>
        <v>43473</v>
      </c>
      <c r="AL517" s="67">
        <f t="shared" si="1882"/>
        <v>43474</v>
      </c>
      <c r="AM517" s="67">
        <f t="shared" si="1882"/>
        <v>43475</v>
      </c>
      <c r="AN517" s="67">
        <f t="shared" si="1882"/>
        <v>43476</v>
      </c>
      <c r="AO517" s="67">
        <f t="shared" si="1882"/>
        <v>43477</v>
      </c>
      <c r="AP517" s="67">
        <f t="shared" si="1882"/>
        <v>43478</v>
      </c>
      <c r="AQ517" s="67">
        <f t="shared" si="1882"/>
        <v>43479</v>
      </c>
      <c r="AR517" s="67">
        <f t="shared" si="1882"/>
        <v>43480</v>
      </c>
      <c r="AS517" s="67">
        <f t="shared" si="1882"/>
        <v>43481</v>
      </c>
      <c r="AT517" s="67">
        <f t="shared" si="1882"/>
        <v>43482</v>
      </c>
      <c r="AU517" s="67">
        <f t="shared" si="1882"/>
        <v>43483</v>
      </c>
      <c r="AV517" s="67">
        <f t="shared" si="1882"/>
        <v>43484</v>
      </c>
      <c r="AW517" s="67">
        <f t="shared" si="1882"/>
        <v>43485</v>
      </c>
      <c r="AX517" s="67">
        <f t="shared" si="1882"/>
        <v>43486</v>
      </c>
      <c r="AY517" s="67">
        <f t="shared" si="1882"/>
        <v>43487</v>
      </c>
      <c r="AZ517" s="67">
        <f t="shared" si="1882"/>
        <v>43488</v>
      </c>
      <c r="BA517" s="67">
        <f t="shared" si="1882"/>
        <v>43489</v>
      </c>
      <c r="BB517" s="67">
        <f t="shared" si="1882"/>
        <v>43490</v>
      </c>
      <c r="BC517" s="67">
        <f t="shared" si="1882"/>
        <v>43491</v>
      </c>
      <c r="BD517" s="67">
        <f t="shared" si="1882"/>
        <v>43492</v>
      </c>
      <c r="BE517" s="67">
        <f t="shared" si="1882"/>
        <v>43493</v>
      </c>
      <c r="BF517" s="67">
        <f t="shared" si="1882"/>
        <v>43494</v>
      </c>
      <c r="BG517" s="67">
        <f t="shared" si="1882"/>
        <v>43495</v>
      </c>
      <c r="BH517" s="67">
        <f t="shared" si="1882"/>
        <v>43496</v>
      </c>
      <c r="BI517" s="67">
        <f t="shared" si="1882"/>
        <v>43497</v>
      </c>
      <c r="BJ517" s="67">
        <f t="shared" si="1882"/>
        <v>43498</v>
      </c>
      <c r="BK517" s="67">
        <f t="shared" si="1882"/>
        <v>43499</v>
      </c>
      <c r="BL517" s="67">
        <f t="shared" si="1882"/>
        <v>43500</v>
      </c>
      <c r="BM517" s="67">
        <f t="shared" si="1882"/>
        <v>43501</v>
      </c>
      <c r="BN517" s="67">
        <f t="shared" si="1882"/>
        <v>43502</v>
      </c>
      <c r="BO517" s="67">
        <f t="shared" si="1882"/>
        <v>43503</v>
      </c>
      <c r="BP517" s="67">
        <f t="shared" si="1882"/>
        <v>43504</v>
      </c>
      <c r="BQ517" s="67">
        <f t="shared" si="1882"/>
        <v>43505</v>
      </c>
      <c r="BR517" s="67">
        <f t="shared" si="1882"/>
        <v>43506</v>
      </c>
      <c r="BS517" s="67">
        <f t="shared" si="1882"/>
        <v>43507</v>
      </c>
      <c r="BT517" s="67">
        <f t="shared" si="1882"/>
        <v>43508</v>
      </c>
      <c r="BU517" s="67">
        <f t="shared" si="1882"/>
        <v>43509</v>
      </c>
      <c r="BV517" s="67">
        <f t="shared" si="1882"/>
        <v>43510</v>
      </c>
      <c r="BW517" s="67">
        <f t="shared" si="1882"/>
        <v>43511</v>
      </c>
      <c r="BX517" s="67">
        <f t="shared" si="1882"/>
        <v>43512</v>
      </c>
      <c r="BY517" s="67">
        <f t="shared" si="1882"/>
        <v>43513</v>
      </c>
      <c r="BZ517" s="67">
        <f t="shared" si="1882"/>
        <v>43514</v>
      </c>
      <c r="CA517" s="67">
        <f t="shared" si="1882"/>
        <v>43515</v>
      </c>
      <c r="CB517" s="67">
        <f t="shared" si="1882"/>
        <v>43516</v>
      </c>
      <c r="CC517" s="67">
        <f t="shared" si="1882"/>
        <v>43517</v>
      </c>
      <c r="CD517" s="67">
        <f t="shared" si="1882"/>
        <v>43518</v>
      </c>
      <c r="CE517" s="67">
        <f t="shared" si="1882"/>
        <v>43519</v>
      </c>
      <c r="CF517" s="67">
        <f t="shared" si="1882"/>
        <v>43520</v>
      </c>
      <c r="CG517" s="67">
        <f t="shared" si="1882"/>
        <v>43521</v>
      </c>
      <c r="CH517" s="67">
        <f t="shared" si="1882"/>
        <v>43522</v>
      </c>
      <c r="CI517" s="67">
        <f t="shared" si="1882"/>
        <v>43523</v>
      </c>
      <c r="CJ517" s="67">
        <f t="shared" si="1882"/>
        <v>43524</v>
      </c>
      <c r="CK517" s="67">
        <f t="shared" si="1882"/>
        <v>43525</v>
      </c>
      <c r="CL517" s="67">
        <f t="shared" si="1882"/>
        <v>43526</v>
      </c>
      <c r="CM517" s="67">
        <f t="shared" si="1882"/>
        <v>43527</v>
      </c>
      <c r="CN517" s="67">
        <f t="shared" si="1882"/>
        <v>43528</v>
      </c>
      <c r="CO517" s="67">
        <f t="shared" si="1882"/>
        <v>43529</v>
      </c>
      <c r="CP517" s="67">
        <f t="shared" si="1883"/>
        <v>43530</v>
      </c>
      <c r="CQ517" s="67">
        <f t="shared" si="1883"/>
        <v>43531</v>
      </c>
      <c r="CR517" s="67">
        <f t="shared" si="1883"/>
        <v>43532</v>
      </c>
      <c r="CS517" s="67">
        <f t="shared" si="1883"/>
        <v>43533</v>
      </c>
      <c r="CT517" s="67">
        <f t="shared" si="1883"/>
        <v>43534</v>
      </c>
      <c r="CU517" s="67">
        <f t="shared" si="1883"/>
        <v>43535</v>
      </c>
      <c r="CV517" s="67">
        <f t="shared" si="1883"/>
        <v>43536</v>
      </c>
      <c r="CW517" s="67">
        <f t="shared" si="1883"/>
        <v>43537</v>
      </c>
      <c r="CX517" s="67">
        <f t="shared" si="1883"/>
        <v>43538</v>
      </c>
      <c r="CY517" s="67">
        <f t="shared" si="1883"/>
        <v>43539</v>
      </c>
      <c r="CZ517" s="67">
        <f t="shared" si="1883"/>
        <v>43540</v>
      </c>
      <c r="DA517" s="67">
        <f t="shared" si="1883"/>
        <v>43541</v>
      </c>
      <c r="DB517" s="67">
        <f t="shared" si="1883"/>
        <v>43542</v>
      </c>
      <c r="DC517" s="67">
        <f t="shared" si="1883"/>
        <v>43543</v>
      </c>
      <c r="DD517" s="67">
        <f t="shared" si="1883"/>
        <v>43544</v>
      </c>
      <c r="DE517" s="67">
        <f t="shared" si="1883"/>
        <v>43545</v>
      </c>
      <c r="DF517" s="67">
        <f t="shared" si="1883"/>
        <v>43546</v>
      </c>
      <c r="DG517" s="67">
        <f t="shared" si="1883"/>
        <v>43547</v>
      </c>
      <c r="DH517" s="67">
        <f t="shared" si="1883"/>
        <v>43548</v>
      </c>
      <c r="DI517" s="67">
        <f t="shared" si="1883"/>
        <v>43549</v>
      </c>
      <c r="DJ517" s="67">
        <f t="shared" si="1883"/>
        <v>43550</v>
      </c>
      <c r="DK517" s="67">
        <f t="shared" si="1883"/>
        <v>43551</v>
      </c>
      <c r="DL517" s="67">
        <f t="shared" si="1883"/>
        <v>43552</v>
      </c>
      <c r="DM517" s="67">
        <f t="shared" si="1883"/>
        <v>43553</v>
      </c>
      <c r="DN517" s="67">
        <f t="shared" si="1883"/>
        <v>43554</v>
      </c>
      <c r="DO517" s="67">
        <f t="shared" si="1883"/>
        <v>43555</v>
      </c>
      <c r="DP517" s="67">
        <f t="shared" si="1883"/>
        <v>43556</v>
      </c>
      <c r="DQ517" s="67">
        <f t="shared" si="1883"/>
        <v>43557</v>
      </c>
      <c r="DR517" s="67">
        <f t="shared" si="1883"/>
        <v>43558</v>
      </c>
      <c r="DS517" s="67">
        <f t="shared" si="1883"/>
        <v>43559</v>
      </c>
      <c r="DT517" s="67">
        <f t="shared" si="1883"/>
        <v>43560</v>
      </c>
      <c r="DU517" s="67">
        <f t="shared" si="1883"/>
        <v>43561</v>
      </c>
      <c r="DV517" s="67">
        <f t="shared" si="1883"/>
        <v>43562</v>
      </c>
      <c r="DW517" s="67">
        <f t="shared" si="1883"/>
        <v>43563</v>
      </c>
      <c r="DX517" s="67">
        <f t="shared" si="1883"/>
        <v>43564</v>
      </c>
      <c r="DY517" s="67">
        <f t="shared" si="1883"/>
        <v>43565</v>
      </c>
      <c r="DZ517" s="67">
        <f t="shared" si="1883"/>
        <v>43566</v>
      </c>
      <c r="EA517" s="67">
        <f t="shared" si="1883"/>
        <v>43567</v>
      </c>
      <c r="EB517" s="67">
        <f t="shared" si="1883"/>
        <v>43568</v>
      </c>
      <c r="EC517" s="67">
        <f t="shared" si="1883"/>
        <v>43569</v>
      </c>
      <c r="ED517" s="67">
        <f t="shared" si="1883"/>
        <v>43570</v>
      </c>
      <c r="EE517" s="67">
        <f t="shared" si="1883"/>
        <v>43571</v>
      </c>
      <c r="EF517" s="67">
        <f t="shared" si="1883"/>
        <v>43572</v>
      </c>
      <c r="EG517" s="67">
        <f t="shared" si="1883"/>
        <v>43573</v>
      </c>
      <c r="EH517" s="67">
        <f t="shared" si="1883"/>
        <v>43574</v>
      </c>
      <c r="EI517" s="67">
        <f t="shared" si="1883"/>
        <v>43575</v>
      </c>
      <c r="EJ517" s="67">
        <f t="shared" si="1883"/>
        <v>43576</v>
      </c>
      <c r="EK517" s="67">
        <f t="shared" si="1883"/>
        <v>43577</v>
      </c>
      <c r="EL517" s="67">
        <f t="shared" si="1883"/>
        <v>43578</v>
      </c>
      <c r="EM517" s="67">
        <f t="shared" si="1883"/>
        <v>43579</v>
      </c>
      <c r="EN517" s="67">
        <f t="shared" si="1883"/>
        <v>43580</v>
      </c>
      <c r="EO517" s="67">
        <f t="shared" si="1883"/>
        <v>43581</v>
      </c>
      <c r="EP517" s="67">
        <f t="shared" si="1883"/>
        <v>43582</v>
      </c>
      <c r="EQ517" s="67">
        <f t="shared" si="1883"/>
        <v>43583</v>
      </c>
      <c r="ER517" s="67">
        <f t="shared" si="1883"/>
        <v>43584</v>
      </c>
      <c r="ES517" s="67">
        <f t="shared" si="1883"/>
        <v>43585</v>
      </c>
      <c r="ET517" s="67">
        <f t="shared" si="1883"/>
        <v>43586</v>
      </c>
      <c r="EU517" s="67">
        <f t="shared" si="1883"/>
        <v>43587</v>
      </c>
      <c r="EV517" s="67">
        <f t="shared" si="1883"/>
        <v>43588</v>
      </c>
      <c r="EW517" s="67">
        <f t="shared" si="1883"/>
        <v>43589</v>
      </c>
      <c r="EX517" s="67">
        <f t="shared" si="1883"/>
        <v>43590</v>
      </c>
      <c r="EY517" s="67">
        <f t="shared" si="1883"/>
        <v>43591</v>
      </c>
      <c r="EZ517" s="67">
        <f t="shared" si="1883"/>
        <v>43592</v>
      </c>
      <c r="FA517" s="67">
        <f t="shared" si="1883"/>
        <v>43593</v>
      </c>
      <c r="FB517" s="67">
        <f t="shared" si="1884"/>
        <v>43594</v>
      </c>
      <c r="FC517" s="67">
        <f t="shared" si="1884"/>
        <v>43595</v>
      </c>
      <c r="FD517" s="67">
        <f t="shared" si="1884"/>
        <v>43596</v>
      </c>
      <c r="FE517" s="67">
        <f t="shared" si="1884"/>
        <v>43597</v>
      </c>
      <c r="FF517" s="67">
        <f t="shared" si="1884"/>
        <v>43598</v>
      </c>
      <c r="FG517" s="67">
        <f t="shared" si="1884"/>
        <v>43599</v>
      </c>
      <c r="FH517" s="67">
        <f t="shared" si="1884"/>
        <v>43600</v>
      </c>
      <c r="FI517" s="67">
        <f t="shared" si="1884"/>
        <v>43601</v>
      </c>
      <c r="FJ517" s="67">
        <f t="shared" si="1884"/>
        <v>43602</v>
      </c>
      <c r="FK517" s="67">
        <f t="shared" si="1884"/>
        <v>43603</v>
      </c>
      <c r="FL517" s="67">
        <f t="shared" si="1884"/>
        <v>43604</v>
      </c>
      <c r="FM517" s="67">
        <f t="shared" si="1884"/>
        <v>43605</v>
      </c>
      <c r="FN517" s="67">
        <f t="shared" si="1884"/>
        <v>43606</v>
      </c>
      <c r="FO517" s="67">
        <f t="shared" si="1884"/>
        <v>43607</v>
      </c>
      <c r="FP517" s="67">
        <f t="shared" si="1884"/>
        <v>43608</v>
      </c>
      <c r="FQ517" s="67">
        <f t="shared" si="1884"/>
        <v>43609</v>
      </c>
      <c r="FR517" s="67">
        <f t="shared" si="1884"/>
        <v>43610</v>
      </c>
      <c r="FS517" s="67">
        <f t="shared" si="1884"/>
        <v>43611</v>
      </c>
      <c r="FT517" s="67">
        <f t="shared" si="1884"/>
        <v>43612</v>
      </c>
      <c r="FU517" s="67">
        <f t="shared" si="1884"/>
        <v>43613</v>
      </c>
      <c r="FV517" s="67">
        <f t="shared" si="1884"/>
        <v>43614</v>
      </c>
      <c r="FW517" s="67">
        <f t="shared" si="1884"/>
        <v>43615</v>
      </c>
      <c r="FX517" s="67">
        <f t="shared" si="1884"/>
        <v>43616</v>
      </c>
      <c r="FY517" s="67">
        <f t="shared" si="1884"/>
        <v>43617</v>
      </c>
      <c r="FZ517" s="67">
        <f t="shared" si="1884"/>
        <v>43618</v>
      </c>
      <c r="GA517" s="67">
        <f t="shared" si="1884"/>
        <v>43619</v>
      </c>
      <c r="GB517" s="67">
        <f t="shared" si="1884"/>
        <v>43620</v>
      </c>
      <c r="GC517" s="67">
        <f t="shared" si="1884"/>
        <v>43621</v>
      </c>
      <c r="GD517" s="67">
        <f t="shared" si="1884"/>
        <v>43622</v>
      </c>
      <c r="GE517" s="67">
        <f t="shared" si="1884"/>
        <v>43623</v>
      </c>
      <c r="GF517" s="67">
        <f t="shared" si="1884"/>
        <v>43624</v>
      </c>
      <c r="GG517" s="67">
        <f t="shared" si="1884"/>
        <v>43625</v>
      </c>
      <c r="GH517" s="67">
        <f t="shared" si="1884"/>
        <v>43626</v>
      </c>
      <c r="GI517" s="67">
        <f t="shared" si="1884"/>
        <v>43627</v>
      </c>
      <c r="GJ517" s="67">
        <f t="shared" si="1884"/>
        <v>43628</v>
      </c>
      <c r="GK517" s="67">
        <f t="shared" si="1884"/>
        <v>43629</v>
      </c>
      <c r="GL517" s="67">
        <f t="shared" si="1884"/>
        <v>43630</v>
      </c>
      <c r="GM517" s="67">
        <f t="shared" si="1884"/>
        <v>43631</v>
      </c>
      <c r="GN517" s="67">
        <f t="shared" si="1884"/>
        <v>43632</v>
      </c>
      <c r="GO517" s="67">
        <f t="shared" si="1884"/>
        <v>43633</v>
      </c>
      <c r="GP517" s="67">
        <f t="shared" si="1884"/>
        <v>43634</v>
      </c>
      <c r="GQ517" s="67">
        <f t="shared" si="1884"/>
        <v>43635</v>
      </c>
      <c r="GR517" s="67">
        <f t="shared" si="1884"/>
        <v>43636</v>
      </c>
      <c r="GS517" s="67">
        <f t="shared" si="1884"/>
        <v>43637</v>
      </c>
      <c r="GT517" s="67">
        <f t="shared" si="1884"/>
        <v>43638</v>
      </c>
      <c r="GU517" s="67">
        <f t="shared" si="1884"/>
        <v>43639</v>
      </c>
      <c r="GV517" s="67">
        <f t="shared" si="1884"/>
        <v>43640</v>
      </c>
      <c r="GW517" s="67">
        <f t="shared" si="1884"/>
        <v>43641</v>
      </c>
      <c r="GX517" s="67">
        <f t="shared" si="1884"/>
        <v>43642</v>
      </c>
      <c r="GY517" s="67">
        <f t="shared" si="1884"/>
        <v>43643</v>
      </c>
      <c r="GZ517" s="67">
        <f t="shared" si="1884"/>
        <v>43644</v>
      </c>
      <c r="HA517" s="67">
        <f t="shared" si="1884"/>
        <v>43645</v>
      </c>
      <c r="HB517" s="67">
        <f t="shared" si="1884"/>
        <v>43646</v>
      </c>
      <c r="HC517" s="67">
        <f t="shared" si="1884"/>
        <v>43647</v>
      </c>
      <c r="HD517" s="67">
        <f t="shared" si="1884"/>
        <v>43648</v>
      </c>
      <c r="HE517" s="67">
        <f t="shared" si="1884"/>
        <v>43649</v>
      </c>
      <c r="HF517" s="67">
        <f t="shared" si="1884"/>
        <v>43650</v>
      </c>
      <c r="HG517" s="67">
        <f t="shared" si="1884"/>
        <v>43651</v>
      </c>
      <c r="HH517" s="67">
        <f t="shared" si="1884"/>
        <v>43652</v>
      </c>
      <c r="HI517" s="67">
        <f t="shared" si="1884"/>
        <v>43653</v>
      </c>
      <c r="HJ517" s="67">
        <f t="shared" si="1884"/>
        <v>43654</v>
      </c>
      <c r="HK517" s="67">
        <f t="shared" si="1884"/>
        <v>43655</v>
      </c>
      <c r="HL517" s="67">
        <f t="shared" si="1884"/>
        <v>43656</v>
      </c>
      <c r="HM517" s="67">
        <f t="shared" si="1884"/>
        <v>43657</v>
      </c>
      <c r="HN517" s="67">
        <f t="shared" si="1885"/>
        <v>43658</v>
      </c>
      <c r="HO517" s="67">
        <f t="shared" si="1885"/>
        <v>43659</v>
      </c>
      <c r="HP517" s="67">
        <f t="shared" si="1885"/>
        <v>43660</v>
      </c>
      <c r="HQ517" s="67">
        <f t="shared" si="1885"/>
        <v>43661</v>
      </c>
      <c r="HR517" s="67">
        <f t="shared" si="1885"/>
        <v>43662</v>
      </c>
      <c r="HS517" s="67">
        <f t="shared" si="1885"/>
        <v>43663</v>
      </c>
      <c r="HT517" s="67">
        <f t="shared" si="1885"/>
        <v>43664</v>
      </c>
      <c r="HU517" s="67">
        <f t="shared" si="1885"/>
        <v>43665</v>
      </c>
      <c r="HV517" s="67">
        <f t="shared" si="1885"/>
        <v>43666</v>
      </c>
      <c r="HW517" s="67">
        <f t="shared" si="1885"/>
        <v>43667</v>
      </c>
      <c r="HX517" s="67">
        <f t="shared" si="1885"/>
        <v>43668</v>
      </c>
      <c r="HY517" s="67">
        <f t="shared" si="1885"/>
        <v>43669</v>
      </c>
      <c r="HZ517" s="67">
        <f t="shared" si="1885"/>
        <v>43670</v>
      </c>
      <c r="IA517" s="67">
        <f t="shared" si="1885"/>
        <v>43671</v>
      </c>
      <c r="IB517" s="67">
        <f t="shared" si="1885"/>
        <v>43672</v>
      </c>
      <c r="IC517" s="67">
        <f t="shared" si="1885"/>
        <v>43673</v>
      </c>
      <c r="ID517" s="67">
        <f t="shared" si="1885"/>
        <v>43674</v>
      </c>
      <c r="IE517" s="67">
        <f t="shared" si="1885"/>
        <v>43675</v>
      </c>
      <c r="IF517" s="67">
        <f t="shared" si="1885"/>
        <v>43676</v>
      </c>
      <c r="IG517" s="67">
        <f t="shared" si="1885"/>
        <v>43677</v>
      </c>
      <c r="IH517" s="67">
        <f t="shared" si="1885"/>
        <v>43678</v>
      </c>
      <c r="II517" s="67">
        <f t="shared" si="1885"/>
        <v>43679</v>
      </c>
      <c r="IJ517" s="67">
        <f t="shared" si="1885"/>
        <v>43680</v>
      </c>
      <c r="IK517" s="67">
        <f t="shared" si="1885"/>
        <v>43681</v>
      </c>
      <c r="IL517" s="67">
        <f t="shared" si="1885"/>
        <v>43682</v>
      </c>
      <c r="IM517" s="67">
        <f t="shared" si="1885"/>
        <v>43683</v>
      </c>
      <c r="IN517" s="67">
        <f t="shared" si="1885"/>
        <v>43684</v>
      </c>
      <c r="IO517" s="67">
        <f t="shared" si="1885"/>
        <v>43685</v>
      </c>
      <c r="IP517" s="67">
        <f t="shared" si="1885"/>
        <v>43686</v>
      </c>
      <c r="IQ517" s="67">
        <f t="shared" si="1885"/>
        <v>43687</v>
      </c>
      <c r="IR517" s="67">
        <f t="shared" si="1885"/>
        <v>43688</v>
      </c>
      <c r="IS517" s="67">
        <f t="shared" si="1885"/>
        <v>43689</v>
      </c>
      <c r="IT517" s="67">
        <f t="shared" si="1885"/>
        <v>43690</v>
      </c>
      <c r="IU517" s="67">
        <f t="shared" si="1885"/>
        <v>43691</v>
      </c>
      <c r="IV517" s="67">
        <f t="shared" si="1885"/>
        <v>43692</v>
      </c>
      <c r="IW517" s="67">
        <f t="shared" si="1885"/>
        <v>43693</v>
      </c>
      <c r="IX517" s="67">
        <f t="shared" si="1885"/>
        <v>43694</v>
      </c>
      <c r="IY517" s="67">
        <f t="shared" si="1885"/>
        <v>43695</v>
      </c>
      <c r="IZ517" s="67">
        <f t="shared" si="1885"/>
        <v>43696</v>
      </c>
      <c r="JA517" s="67">
        <f t="shared" si="1885"/>
        <v>43697</v>
      </c>
      <c r="JB517" s="67">
        <f t="shared" si="1885"/>
        <v>43698</v>
      </c>
      <c r="JC517" s="67">
        <f t="shared" si="1885"/>
        <v>43699</v>
      </c>
      <c r="JD517" s="67">
        <f t="shared" si="1885"/>
        <v>43700</v>
      </c>
      <c r="JE517" s="67">
        <f t="shared" si="1885"/>
        <v>43701</v>
      </c>
      <c r="JF517" s="67">
        <f t="shared" si="1885"/>
        <v>43702</v>
      </c>
      <c r="JG517" s="67">
        <f t="shared" si="1885"/>
        <v>43703</v>
      </c>
      <c r="JH517" s="67">
        <f t="shared" si="1885"/>
        <v>43704</v>
      </c>
      <c r="JI517" s="67">
        <f t="shared" si="1885"/>
        <v>43705</v>
      </c>
      <c r="JJ517" s="67">
        <f t="shared" si="1885"/>
        <v>43706</v>
      </c>
      <c r="JK517" s="67">
        <f t="shared" si="1885"/>
        <v>43707</v>
      </c>
      <c r="JL517" s="67">
        <f t="shared" si="1885"/>
        <v>43708</v>
      </c>
      <c r="JM517" s="67">
        <f t="shared" si="1885"/>
        <v>43709</v>
      </c>
      <c r="JN517" s="67">
        <f t="shared" si="1885"/>
        <v>43710</v>
      </c>
      <c r="JO517" s="67">
        <f t="shared" si="1885"/>
        <v>43711</v>
      </c>
      <c r="JP517" s="67">
        <f t="shared" si="1885"/>
        <v>43712</v>
      </c>
      <c r="JQ517" s="67">
        <f t="shared" si="1885"/>
        <v>43713</v>
      </c>
      <c r="JR517" s="67">
        <f t="shared" si="1885"/>
        <v>43714</v>
      </c>
      <c r="JS517" s="67">
        <f t="shared" si="1885"/>
        <v>43715</v>
      </c>
      <c r="JT517" s="67">
        <f t="shared" si="1885"/>
        <v>43716</v>
      </c>
      <c r="JU517" s="67">
        <f t="shared" si="1885"/>
        <v>43717</v>
      </c>
      <c r="JV517" s="67">
        <f t="shared" si="1885"/>
        <v>43718</v>
      </c>
      <c r="JW517" s="67">
        <f t="shared" si="1885"/>
        <v>43719</v>
      </c>
      <c r="JX517" s="67">
        <f t="shared" si="1885"/>
        <v>43720</v>
      </c>
      <c r="JY517" s="67">
        <f t="shared" si="1885"/>
        <v>43721</v>
      </c>
      <c r="JZ517" s="67">
        <f t="shared" si="1886"/>
        <v>43722</v>
      </c>
      <c r="KA517" s="67">
        <f t="shared" si="1886"/>
        <v>43723</v>
      </c>
      <c r="KB517" s="67">
        <f t="shared" si="1886"/>
        <v>43724</v>
      </c>
      <c r="KC517" s="67">
        <f t="shared" si="1886"/>
        <v>43725</v>
      </c>
      <c r="KD517" s="67">
        <f t="shared" si="1886"/>
        <v>43726</v>
      </c>
      <c r="KE517" s="67">
        <f t="shared" si="1886"/>
        <v>43727</v>
      </c>
      <c r="KF517" s="67">
        <f t="shared" si="1886"/>
        <v>43728</v>
      </c>
      <c r="KG517" s="67">
        <f t="shared" si="1886"/>
        <v>43729</v>
      </c>
      <c r="KH517" s="67">
        <f t="shared" si="1886"/>
        <v>43730</v>
      </c>
      <c r="KI517" s="67">
        <f t="shared" si="1886"/>
        <v>43731</v>
      </c>
      <c r="KJ517" s="67">
        <f t="shared" si="1886"/>
        <v>43732</v>
      </c>
      <c r="KK517" s="67">
        <f t="shared" si="1886"/>
        <v>43733</v>
      </c>
      <c r="KL517" s="67">
        <f t="shared" si="1886"/>
        <v>43734</v>
      </c>
      <c r="KM517" s="67">
        <f t="shared" si="1886"/>
        <v>43735</v>
      </c>
      <c r="KN517" s="67">
        <f t="shared" si="1886"/>
        <v>43736</v>
      </c>
      <c r="KO517" s="67">
        <f t="shared" si="1886"/>
        <v>43737</v>
      </c>
      <c r="KP517" s="67">
        <f t="shared" si="1886"/>
        <v>43738</v>
      </c>
      <c r="KQ517" s="67">
        <f t="shared" si="1886"/>
        <v>43739</v>
      </c>
      <c r="KR517" s="67">
        <f t="shared" si="1886"/>
        <v>43740</v>
      </c>
      <c r="KS517" s="67">
        <f t="shared" si="1886"/>
        <v>43741</v>
      </c>
      <c r="KT517" s="67">
        <f t="shared" si="1886"/>
        <v>43742</v>
      </c>
      <c r="KU517" s="67">
        <f t="shared" si="1886"/>
        <v>43743</v>
      </c>
      <c r="KV517" s="67">
        <f t="shared" si="1886"/>
        <v>43744</v>
      </c>
      <c r="KW517" s="67">
        <f t="shared" si="1886"/>
        <v>43745</v>
      </c>
      <c r="KX517" s="67">
        <f t="shared" si="1886"/>
        <v>43746</v>
      </c>
      <c r="KY517" s="67">
        <f t="shared" si="1886"/>
        <v>43747</v>
      </c>
      <c r="KZ517" s="67">
        <f t="shared" si="1886"/>
        <v>43748</v>
      </c>
      <c r="LA517" s="67">
        <f t="shared" si="1886"/>
        <v>43749</v>
      </c>
      <c r="LB517" s="67">
        <f t="shared" si="1886"/>
        <v>43750</v>
      </c>
      <c r="LC517" s="67">
        <f t="shared" si="1886"/>
        <v>43751</v>
      </c>
      <c r="LD517" s="67">
        <f t="shared" si="1886"/>
        <v>43752</v>
      </c>
      <c r="LE517" s="67">
        <f t="shared" si="1886"/>
        <v>43753</v>
      </c>
      <c r="LF517" s="67">
        <f t="shared" si="1886"/>
        <v>43754</v>
      </c>
      <c r="LG517" s="67">
        <f t="shared" si="1886"/>
        <v>43755</v>
      </c>
      <c r="LH517" s="67">
        <f t="shared" si="1886"/>
        <v>43756</v>
      </c>
      <c r="LI517" s="67">
        <f t="shared" si="1886"/>
        <v>43757</v>
      </c>
      <c r="LJ517" s="67">
        <f t="shared" si="1886"/>
        <v>43758</v>
      </c>
      <c r="LK517" s="67">
        <f t="shared" si="1886"/>
        <v>43759</v>
      </c>
      <c r="LL517" s="67">
        <f t="shared" si="1886"/>
        <v>43760</v>
      </c>
      <c r="LM517" s="67">
        <f t="shared" si="1886"/>
        <v>43761</v>
      </c>
      <c r="LN517" s="67">
        <f t="shared" si="1886"/>
        <v>43762</v>
      </c>
      <c r="LO517" s="67">
        <f t="shared" si="1886"/>
        <v>43763</v>
      </c>
      <c r="LP517" s="67">
        <f t="shared" si="1886"/>
        <v>43764</v>
      </c>
      <c r="LQ517" s="67">
        <f t="shared" si="1886"/>
        <v>43765</v>
      </c>
      <c r="LR517" s="67">
        <f t="shared" si="1886"/>
        <v>43766</v>
      </c>
      <c r="LS517" s="67">
        <f t="shared" si="1886"/>
        <v>43767</v>
      </c>
      <c r="LT517" s="67">
        <f t="shared" si="1886"/>
        <v>43768</v>
      </c>
      <c r="LU517" s="67">
        <f t="shared" si="1886"/>
        <v>43769</v>
      </c>
      <c r="LV517" s="67">
        <f t="shared" si="1886"/>
        <v>43770</v>
      </c>
      <c r="LW517" s="67">
        <f t="shared" si="1886"/>
        <v>43771</v>
      </c>
      <c r="LX517" s="67">
        <f t="shared" si="1886"/>
        <v>43772</v>
      </c>
      <c r="LY517" s="67">
        <f t="shared" si="1886"/>
        <v>43773</v>
      </c>
      <c r="LZ517" s="67">
        <f t="shared" si="1886"/>
        <v>43774</v>
      </c>
      <c r="MA517" s="67">
        <f t="shared" si="1886"/>
        <v>43775</v>
      </c>
      <c r="MB517" s="67">
        <f t="shared" si="1886"/>
        <v>43776</v>
      </c>
      <c r="MC517" s="67">
        <f t="shared" si="1886"/>
        <v>43777</v>
      </c>
      <c r="MD517" s="67">
        <f t="shared" si="1886"/>
        <v>43778</v>
      </c>
      <c r="ME517" s="67">
        <f t="shared" si="1886"/>
        <v>43779</v>
      </c>
      <c r="MF517" s="67">
        <f t="shared" si="1886"/>
        <v>43780</v>
      </c>
      <c r="MG517" s="67">
        <f t="shared" si="1886"/>
        <v>43781</v>
      </c>
      <c r="MH517" s="67">
        <f t="shared" si="1886"/>
        <v>43782</v>
      </c>
      <c r="MI517" s="67">
        <f t="shared" si="1886"/>
        <v>43783</v>
      </c>
      <c r="MJ517" s="67">
        <f t="shared" si="1886"/>
        <v>43784</v>
      </c>
      <c r="MK517" s="67">
        <f t="shared" si="1886"/>
        <v>43785</v>
      </c>
      <c r="ML517" s="67">
        <f t="shared" si="1893"/>
        <v>43786</v>
      </c>
      <c r="MM517" s="67">
        <f t="shared" si="1893"/>
        <v>43787</v>
      </c>
      <c r="MN517" s="67">
        <f t="shared" si="1893"/>
        <v>43788</v>
      </c>
      <c r="MO517" s="67">
        <f t="shared" si="1893"/>
        <v>43789</v>
      </c>
      <c r="MP517" s="67">
        <f t="shared" si="1893"/>
        <v>43790</v>
      </c>
      <c r="MQ517" s="67">
        <f t="shared" si="1893"/>
        <v>43791</v>
      </c>
      <c r="MR517" s="67">
        <f t="shared" si="1893"/>
        <v>43792</v>
      </c>
      <c r="MS517" s="67">
        <f t="shared" si="1893"/>
        <v>43793</v>
      </c>
      <c r="MT517" s="67">
        <f t="shared" si="1893"/>
        <v>43794</v>
      </c>
      <c r="MU517" s="67">
        <f t="shared" si="1893"/>
        <v>43795</v>
      </c>
      <c r="MV517" s="67">
        <f t="shared" si="1893"/>
        <v>43796</v>
      </c>
      <c r="MW517" s="67">
        <f t="shared" si="1893"/>
        <v>43797</v>
      </c>
      <c r="MX517" s="67">
        <f t="shared" si="1893"/>
        <v>43798</v>
      </c>
      <c r="MY517" s="67">
        <f t="shared" si="1893"/>
        <v>43799</v>
      </c>
      <c r="MZ517" s="67">
        <f t="shared" si="1887"/>
        <v>43800</v>
      </c>
      <c r="NA517" s="67">
        <f t="shared" si="1887"/>
        <v>43801</v>
      </c>
      <c r="NB517" s="67">
        <f t="shared" si="1887"/>
        <v>43802</v>
      </c>
      <c r="NC517" s="67">
        <f t="shared" si="1887"/>
        <v>43803</v>
      </c>
      <c r="ND517" s="67">
        <f t="shared" si="1887"/>
        <v>43804</v>
      </c>
      <c r="NE517" s="67">
        <f t="shared" si="1887"/>
        <v>43805</v>
      </c>
      <c r="NF517" s="67">
        <f t="shared" si="1887"/>
        <v>43806</v>
      </c>
      <c r="NG517" s="67">
        <f t="shared" si="1887"/>
        <v>43807</v>
      </c>
      <c r="NH517" s="67">
        <f t="shared" si="1887"/>
        <v>43808</v>
      </c>
      <c r="NI517" s="67">
        <f t="shared" si="1887"/>
        <v>43809</v>
      </c>
      <c r="NJ517" s="67">
        <f t="shared" si="1887"/>
        <v>43810</v>
      </c>
      <c r="NK517" s="67">
        <f t="shared" si="1887"/>
        <v>43811</v>
      </c>
      <c r="NL517" s="67">
        <f t="shared" si="1887"/>
        <v>43812</v>
      </c>
      <c r="NM517" s="67">
        <f t="shared" si="1887"/>
        <v>43813</v>
      </c>
      <c r="NN517" s="67">
        <f t="shared" si="1887"/>
        <v>43814</v>
      </c>
      <c r="NO517" s="67">
        <f t="shared" si="1887"/>
        <v>43815</v>
      </c>
      <c r="NP517" s="67">
        <f t="shared" si="1887"/>
        <v>43816</v>
      </c>
      <c r="NQ517" s="67">
        <f t="shared" si="1887"/>
        <v>43817</v>
      </c>
      <c r="NR517" s="67">
        <f t="shared" si="1887"/>
        <v>43818</v>
      </c>
      <c r="NS517" s="67">
        <f t="shared" si="1887"/>
        <v>43819</v>
      </c>
      <c r="NT517" s="67">
        <f t="shared" si="1887"/>
        <v>43820</v>
      </c>
      <c r="NU517" s="67">
        <f t="shared" si="1887"/>
        <v>43821</v>
      </c>
      <c r="NV517" s="67">
        <f t="shared" si="1887"/>
        <v>43822</v>
      </c>
      <c r="NW517" s="67">
        <f t="shared" si="1887"/>
        <v>43823</v>
      </c>
      <c r="NX517" s="67">
        <f t="shared" si="1887"/>
        <v>43824</v>
      </c>
      <c r="NY517" s="67">
        <f t="shared" si="1887"/>
        <v>43825</v>
      </c>
      <c r="NZ517" s="67">
        <f t="shared" si="1887"/>
        <v>43826</v>
      </c>
      <c r="OA517" s="67">
        <f t="shared" si="1887"/>
        <v>43827</v>
      </c>
      <c r="OB517" s="67">
        <f t="shared" si="1887"/>
        <v>43828</v>
      </c>
      <c r="OC517" s="67">
        <f t="shared" si="1887"/>
        <v>43829</v>
      </c>
      <c r="OD517" s="67">
        <f t="shared" si="1887"/>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7"/>
      <c r="C518" s="238"/>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2"/>
        <v>43466</v>
      </c>
      <c r="AE518" s="67">
        <f t="shared" si="1882"/>
        <v>43467</v>
      </c>
      <c r="AF518" s="67">
        <f t="shared" si="1882"/>
        <v>43468</v>
      </c>
      <c r="AG518" s="67">
        <f t="shared" si="1882"/>
        <v>43469</v>
      </c>
      <c r="AH518" s="67">
        <f t="shared" si="1882"/>
        <v>43470</v>
      </c>
      <c r="AI518" s="67">
        <f t="shared" si="1882"/>
        <v>43471</v>
      </c>
      <c r="AJ518" s="67">
        <f t="shared" si="1882"/>
        <v>43472</v>
      </c>
      <c r="AK518" s="67">
        <f t="shared" si="1882"/>
        <v>43473</v>
      </c>
      <c r="AL518" s="67">
        <f t="shared" si="1882"/>
        <v>43474</v>
      </c>
      <c r="AM518" s="67">
        <f t="shared" si="1882"/>
        <v>43475</v>
      </c>
      <c r="AN518" s="67">
        <f t="shared" si="1882"/>
        <v>43476</v>
      </c>
      <c r="AO518" s="67">
        <f t="shared" si="1882"/>
        <v>43477</v>
      </c>
      <c r="AP518" s="67">
        <f t="shared" si="1882"/>
        <v>43478</v>
      </c>
      <c r="AQ518" s="67">
        <f t="shared" si="1882"/>
        <v>43479</v>
      </c>
      <c r="AR518" s="67">
        <f t="shared" si="1882"/>
        <v>43480</v>
      </c>
      <c r="AS518" s="67">
        <f t="shared" si="1882"/>
        <v>43481</v>
      </c>
      <c r="AT518" s="67">
        <f t="shared" si="1882"/>
        <v>43482</v>
      </c>
      <c r="AU518" s="67">
        <f t="shared" si="1882"/>
        <v>43483</v>
      </c>
      <c r="AV518" s="67">
        <f t="shared" si="1882"/>
        <v>43484</v>
      </c>
      <c r="AW518" s="67">
        <f t="shared" si="1882"/>
        <v>43485</v>
      </c>
      <c r="AX518" s="67">
        <f t="shared" si="1882"/>
        <v>43486</v>
      </c>
      <c r="AY518" s="67">
        <f t="shared" si="1882"/>
        <v>43487</v>
      </c>
      <c r="AZ518" s="67">
        <f t="shared" si="1882"/>
        <v>43488</v>
      </c>
      <c r="BA518" s="67">
        <f t="shared" si="1882"/>
        <v>43489</v>
      </c>
      <c r="BB518" s="67">
        <f t="shared" si="1882"/>
        <v>43490</v>
      </c>
      <c r="BC518" s="67">
        <f t="shared" si="1882"/>
        <v>43491</v>
      </c>
      <c r="BD518" s="67">
        <f t="shared" ref="BD518:CZ522" si="1894">BD$20</f>
        <v>43492</v>
      </c>
      <c r="BE518" s="67">
        <f t="shared" si="1894"/>
        <v>43493</v>
      </c>
      <c r="BF518" s="67">
        <f t="shared" si="1894"/>
        <v>43494</v>
      </c>
      <c r="BG518" s="67">
        <f t="shared" si="1894"/>
        <v>43495</v>
      </c>
      <c r="BH518" s="67">
        <f t="shared" si="1894"/>
        <v>43496</v>
      </c>
      <c r="BI518" s="67">
        <f t="shared" si="1894"/>
        <v>43497</v>
      </c>
      <c r="BJ518" s="67">
        <f t="shared" si="1894"/>
        <v>43498</v>
      </c>
      <c r="BK518" s="67">
        <f t="shared" si="1894"/>
        <v>43499</v>
      </c>
      <c r="BL518" s="67">
        <f t="shared" si="1894"/>
        <v>43500</v>
      </c>
      <c r="BM518" s="67">
        <f t="shared" si="1894"/>
        <v>43501</v>
      </c>
      <c r="BN518" s="67">
        <f t="shared" si="1894"/>
        <v>43502</v>
      </c>
      <c r="BO518" s="67">
        <f t="shared" si="1894"/>
        <v>43503</v>
      </c>
      <c r="BP518" s="67">
        <f t="shared" si="1894"/>
        <v>43504</v>
      </c>
      <c r="BQ518" s="67">
        <f t="shared" si="1894"/>
        <v>43505</v>
      </c>
      <c r="BR518" s="67">
        <f t="shared" si="1894"/>
        <v>43506</v>
      </c>
      <c r="BS518" s="67">
        <f t="shared" si="1894"/>
        <v>43507</v>
      </c>
      <c r="BT518" s="67">
        <f t="shared" si="1894"/>
        <v>43508</v>
      </c>
      <c r="BU518" s="67">
        <f t="shared" si="1894"/>
        <v>43509</v>
      </c>
      <c r="BV518" s="67">
        <f t="shared" si="1894"/>
        <v>43510</v>
      </c>
      <c r="BW518" s="67">
        <f t="shared" si="1894"/>
        <v>43511</v>
      </c>
      <c r="BX518" s="67">
        <f t="shared" si="1894"/>
        <v>43512</v>
      </c>
      <c r="BY518" s="67">
        <f t="shared" si="1894"/>
        <v>43513</v>
      </c>
      <c r="BZ518" s="67">
        <f t="shared" si="1894"/>
        <v>43514</v>
      </c>
      <c r="CA518" s="67">
        <f t="shared" si="1894"/>
        <v>43515</v>
      </c>
      <c r="CB518" s="67">
        <f t="shared" si="1894"/>
        <v>43516</v>
      </c>
      <c r="CC518" s="67">
        <f t="shared" si="1894"/>
        <v>43517</v>
      </c>
      <c r="CD518" s="67">
        <f t="shared" si="1894"/>
        <v>43518</v>
      </c>
      <c r="CE518" s="67">
        <f t="shared" si="1894"/>
        <v>43519</v>
      </c>
      <c r="CF518" s="67">
        <f t="shared" si="1894"/>
        <v>43520</v>
      </c>
      <c r="CG518" s="67">
        <f t="shared" si="1894"/>
        <v>43521</v>
      </c>
      <c r="CH518" s="67">
        <f t="shared" si="1894"/>
        <v>43522</v>
      </c>
      <c r="CI518" s="67">
        <f t="shared" si="1894"/>
        <v>43523</v>
      </c>
      <c r="CJ518" s="67">
        <f t="shared" si="1894"/>
        <v>43524</v>
      </c>
      <c r="CK518" s="67">
        <f t="shared" si="1894"/>
        <v>43525</v>
      </c>
      <c r="CL518" s="67">
        <f t="shared" si="1894"/>
        <v>43526</v>
      </c>
      <c r="CM518" s="67">
        <f t="shared" si="1894"/>
        <v>43527</v>
      </c>
      <c r="CN518" s="67">
        <f t="shared" si="1894"/>
        <v>43528</v>
      </c>
      <c r="CO518" s="67">
        <f t="shared" si="1894"/>
        <v>43529</v>
      </c>
      <c r="CP518" s="67">
        <f t="shared" si="1894"/>
        <v>43530</v>
      </c>
      <c r="CQ518" s="67">
        <f t="shared" si="1894"/>
        <v>43531</v>
      </c>
      <c r="CR518" s="67">
        <f t="shared" si="1894"/>
        <v>43532</v>
      </c>
      <c r="CS518" s="67">
        <f t="shared" si="1894"/>
        <v>43533</v>
      </c>
      <c r="CT518" s="67">
        <f t="shared" si="1894"/>
        <v>43534</v>
      </c>
      <c r="CU518" s="67">
        <f t="shared" si="1894"/>
        <v>43535</v>
      </c>
      <c r="CV518" s="67">
        <f t="shared" si="1894"/>
        <v>43536</v>
      </c>
      <c r="CW518" s="67">
        <f t="shared" si="1894"/>
        <v>43537</v>
      </c>
      <c r="CX518" s="67">
        <f t="shared" si="1894"/>
        <v>43538</v>
      </c>
      <c r="CY518" s="67">
        <f t="shared" si="1894"/>
        <v>43539</v>
      </c>
      <c r="CZ518" s="67">
        <f t="shared" si="1894"/>
        <v>43540</v>
      </c>
      <c r="DA518" s="67">
        <f t="shared" si="1883"/>
        <v>43541</v>
      </c>
      <c r="DB518" s="67">
        <f t="shared" si="1883"/>
        <v>43542</v>
      </c>
      <c r="DC518" s="67">
        <f t="shared" si="1883"/>
        <v>43543</v>
      </c>
      <c r="DD518" s="67">
        <f t="shared" si="1883"/>
        <v>43544</v>
      </c>
      <c r="DE518" s="67">
        <f t="shared" si="1883"/>
        <v>43545</v>
      </c>
      <c r="DF518" s="67">
        <f t="shared" si="1883"/>
        <v>43546</v>
      </c>
      <c r="DG518" s="67">
        <f t="shared" si="1883"/>
        <v>43547</v>
      </c>
      <c r="DH518" s="67">
        <f t="shared" si="1883"/>
        <v>43548</v>
      </c>
      <c r="DI518" s="67">
        <f t="shared" si="1883"/>
        <v>43549</v>
      </c>
      <c r="DJ518" s="67">
        <f t="shared" si="1883"/>
        <v>43550</v>
      </c>
      <c r="DK518" s="67">
        <f t="shared" si="1883"/>
        <v>43551</v>
      </c>
      <c r="DL518" s="67">
        <f t="shared" si="1883"/>
        <v>43552</v>
      </c>
      <c r="DM518" s="67">
        <f t="shared" si="1883"/>
        <v>43553</v>
      </c>
      <c r="DN518" s="67">
        <f t="shared" si="1883"/>
        <v>43554</v>
      </c>
      <c r="DO518" s="67">
        <f t="shared" si="1883"/>
        <v>43555</v>
      </c>
      <c r="DP518" s="67">
        <f t="shared" si="1883"/>
        <v>43556</v>
      </c>
      <c r="DQ518" s="67">
        <f t="shared" si="1883"/>
        <v>43557</v>
      </c>
      <c r="DR518" s="67">
        <f t="shared" si="1883"/>
        <v>43558</v>
      </c>
      <c r="DS518" s="67">
        <f t="shared" si="1883"/>
        <v>43559</v>
      </c>
      <c r="DT518" s="67">
        <f t="shared" si="1883"/>
        <v>43560</v>
      </c>
      <c r="DU518" s="67">
        <f t="shared" si="1883"/>
        <v>43561</v>
      </c>
      <c r="DV518" s="67">
        <f t="shared" si="1883"/>
        <v>43562</v>
      </c>
      <c r="DW518" s="67">
        <f t="shared" si="1883"/>
        <v>43563</v>
      </c>
      <c r="DX518" s="67">
        <f t="shared" si="1883"/>
        <v>43564</v>
      </c>
      <c r="DY518" s="67">
        <f t="shared" si="1883"/>
        <v>43565</v>
      </c>
      <c r="DZ518" s="67">
        <f t="shared" si="1883"/>
        <v>43566</v>
      </c>
      <c r="EA518" s="67">
        <f t="shared" si="1883"/>
        <v>43567</v>
      </c>
      <c r="EB518" s="67">
        <f t="shared" si="1883"/>
        <v>43568</v>
      </c>
      <c r="EC518" s="67">
        <f t="shared" ref="EC518:FI522" si="1895">EC$20</f>
        <v>43569</v>
      </c>
      <c r="ED518" s="67">
        <f t="shared" si="1895"/>
        <v>43570</v>
      </c>
      <c r="EE518" s="67">
        <f t="shared" si="1895"/>
        <v>43571</v>
      </c>
      <c r="EF518" s="67">
        <f t="shared" si="1895"/>
        <v>43572</v>
      </c>
      <c r="EG518" s="67">
        <f t="shared" si="1895"/>
        <v>43573</v>
      </c>
      <c r="EH518" s="67">
        <f t="shared" si="1895"/>
        <v>43574</v>
      </c>
      <c r="EI518" s="67">
        <f t="shared" si="1895"/>
        <v>43575</v>
      </c>
      <c r="EJ518" s="67">
        <f t="shared" si="1895"/>
        <v>43576</v>
      </c>
      <c r="EK518" s="67">
        <f t="shared" si="1895"/>
        <v>43577</v>
      </c>
      <c r="EL518" s="67">
        <f t="shared" si="1895"/>
        <v>43578</v>
      </c>
      <c r="EM518" s="67">
        <f t="shared" si="1895"/>
        <v>43579</v>
      </c>
      <c r="EN518" s="67">
        <f t="shared" si="1895"/>
        <v>43580</v>
      </c>
      <c r="EO518" s="67">
        <f t="shared" si="1895"/>
        <v>43581</v>
      </c>
      <c r="EP518" s="67">
        <f t="shared" si="1895"/>
        <v>43582</v>
      </c>
      <c r="EQ518" s="67">
        <f t="shared" si="1895"/>
        <v>43583</v>
      </c>
      <c r="ER518" s="67">
        <f t="shared" si="1895"/>
        <v>43584</v>
      </c>
      <c r="ES518" s="67">
        <f t="shared" si="1895"/>
        <v>43585</v>
      </c>
      <c r="ET518" s="67">
        <f t="shared" si="1895"/>
        <v>43586</v>
      </c>
      <c r="EU518" s="67">
        <f t="shared" si="1895"/>
        <v>43587</v>
      </c>
      <c r="EV518" s="67">
        <f t="shared" si="1895"/>
        <v>43588</v>
      </c>
      <c r="EW518" s="67">
        <f t="shared" si="1895"/>
        <v>43589</v>
      </c>
      <c r="EX518" s="67">
        <f t="shared" si="1895"/>
        <v>43590</v>
      </c>
      <c r="EY518" s="67">
        <f t="shared" si="1895"/>
        <v>43591</v>
      </c>
      <c r="EZ518" s="67">
        <f t="shared" si="1895"/>
        <v>43592</v>
      </c>
      <c r="FA518" s="67">
        <f t="shared" si="1895"/>
        <v>43593</v>
      </c>
      <c r="FB518" s="67">
        <f t="shared" si="1895"/>
        <v>43594</v>
      </c>
      <c r="FC518" s="67">
        <f t="shared" si="1895"/>
        <v>43595</v>
      </c>
      <c r="FD518" s="67">
        <f t="shared" si="1895"/>
        <v>43596</v>
      </c>
      <c r="FE518" s="67">
        <f t="shared" si="1895"/>
        <v>43597</v>
      </c>
      <c r="FF518" s="67">
        <f t="shared" si="1895"/>
        <v>43598</v>
      </c>
      <c r="FG518" s="67">
        <f t="shared" si="1895"/>
        <v>43599</v>
      </c>
      <c r="FH518" s="67">
        <f t="shared" si="1895"/>
        <v>43600</v>
      </c>
      <c r="FI518" s="67">
        <f t="shared" si="1895"/>
        <v>43601</v>
      </c>
      <c r="FJ518" s="67">
        <f t="shared" si="1884"/>
        <v>43602</v>
      </c>
      <c r="FK518" s="67">
        <f t="shared" si="1884"/>
        <v>43603</v>
      </c>
      <c r="FL518" s="67">
        <f t="shared" si="1884"/>
        <v>43604</v>
      </c>
      <c r="FM518" s="67">
        <f t="shared" si="1884"/>
        <v>43605</v>
      </c>
      <c r="FN518" s="67">
        <f t="shared" si="1884"/>
        <v>43606</v>
      </c>
      <c r="FO518" s="67">
        <f t="shared" si="1884"/>
        <v>43607</v>
      </c>
      <c r="FP518" s="67">
        <f t="shared" si="1884"/>
        <v>43608</v>
      </c>
      <c r="FQ518" s="67">
        <f t="shared" si="1884"/>
        <v>43609</v>
      </c>
      <c r="FR518" s="67">
        <f t="shared" si="1884"/>
        <v>43610</v>
      </c>
      <c r="FS518" s="67">
        <f t="shared" si="1884"/>
        <v>43611</v>
      </c>
      <c r="FT518" s="67">
        <f t="shared" si="1884"/>
        <v>43612</v>
      </c>
      <c r="FU518" s="67">
        <f t="shared" si="1884"/>
        <v>43613</v>
      </c>
      <c r="FV518" s="67">
        <f t="shared" si="1884"/>
        <v>43614</v>
      </c>
      <c r="FW518" s="67">
        <f t="shared" si="1884"/>
        <v>43615</v>
      </c>
      <c r="FX518" s="67">
        <f t="shared" si="1884"/>
        <v>43616</v>
      </c>
      <c r="FY518" s="67">
        <f t="shared" si="1884"/>
        <v>43617</v>
      </c>
      <c r="FZ518" s="67">
        <f t="shared" si="1884"/>
        <v>43618</v>
      </c>
      <c r="GA518" s="67">
        <f t="shared" si="1884"/>
        <v>43619</v>
      </c>
      <c r="GB518" s="67">
        <f t="shared" si="1884"/>
        <v>43620</v>
      </c>
      <c r="GC518" s="67">
        <f t="shared" si="1884"/>
        <v>43621</v>
      </c>
      <c r="GD518" s="67">
        <f t="shared" si="1884"/>
        <v>43622</v>
      </c>
      <c r="GE518" s="67">
        <f t="shared" si="1884"/>
        <v>43623</v>
      </c>
      <c r="GF518" s="67">
        <f t="shared" si="1884"/>
        <v>43624</v>
      </c>
      <c r="GG518" s="67">
        <f t="shared" si="1884"/>
        <v>43625</v>
      </c>
      <c r="GH518" s="67">
        <f t="shared" si="1884"/>
        <v>43626</v>
      </c>
      <c r="GI518" s="67">
        <f t="shared" si="1884"/>
        <v>43627</v>
      </c>
      <c r="GJ518" s="67">
        <f t="shared" si="1884"/>
        <v>43628</v>
      </c>
      <c r="GK518" s="67">
        <f t="shared" si="1884"/>
        <v>43629</v>
      </c>
      <c r="GL518" s="67">
        <f t="shared" ref="GL518:HR522" si="1896">GL$20</f>
        <v>43630</v>
      </c>
      <c r="GM518" s="67">
        <f t="shared" si="1896"/>
        <v>43631</v>
      </c>
      <c r="GN518" s="67">
        <f t="shared" si="1896"/>
        <v>43632</v>
      </c>
      <c r="GO518" s="67">
        <f t="shared" si="1896"/>
        <v>43633</v>
      </c>
      <c r="GP518" s="67">
        <f t="shared" si="1896"/>
        <v>43634</v>
      </c>
      <c r="GQ518" s="67">
        <f t="shared" si="1896"/>
        <v>43635</v>
      </c>
      <c r="GR518" s="67">
        <f t="shared" si="1896"/>
        <v>43636</v>
      </c>
      <c r="GS518" s="67">
        <f t="shared" si="1896"/>
        <v>43637</v>
      </c>
      <c r="GT518" s="67">
        <f t="shared" si="1896"/>
        <v>43638</v>
      </c>
      <c r="GU518" s="67">
        <f t="shared" si="1896"/>
        <v>43639</v>
      </c>
      <c r="GV518" s="67">
        <f t="shared" si="1896"/>
        <v>43640</v>
      </c>
      <c r="GW518" s="67">
        <f t="shared" si="1896"/>
        <v>43641</v>
      </c>
      <c r="GX518" s="67">
        <f t="shared" si="1896"/>
        <v>43642</v>
      </c>
      <c r="GY518" s="67">
        <f t="shared" si="1896"/>
        <v>43643</v>
      </c>
      <c r="GZ518" s="67">
        <f t="shared" si="1896"/>
        <v>43644</v>
      </c>
      <c r="HA518" s="67">
        <f t="shared" si="1896"/>
        <v>43645</v>
      </c>
      <c r="HB518" s="67">
        <f t="shared" si="1896"/>
        <v>43646</v>
      </c>
      <c r="HC518" s="67">
        <f t="shared" si="1896"/>
        <v>43647</v>
      </c>
      <c r="HD518" s="67">
        <f t="shared" si="1896"/>
        <v>43648</v>
      </c>
      <c r="HE518" s="67">
        <f t="shared" si="1896"/>
        <v>43649</v>
      </c>
      <c r="HF518" s="67">
        <f t="shared" si="1896"/>
        <v>43650</v>
      </c>
      <c r="HG518" s="67">
        <f t="shared" si="1896"/>
        <v>43651</v>
      </c>
      <c r="HH518" s="67">
        <f t="shared" si="1896"/>
        <v>43652</v>
      </c>
      <c r="HI518" s="67">
        <f t="shared" si="1896"/>
        <v>43653</v>
      </c>
      <c r="HJ518" s="67">
        <f t="shared" si="1896"/>
        <v>43654</v>
      </c>
      <c r="HK518" s="67">
        <f t="shared" si="1896"/>
        <v>43655</v>
      </c>
      <c r="HL518" s="67">
        <f t="shared" si="1896"/>
        <v>43656</v>
      </c>
      <c r="HM518" s="67">
        <f t="shared" si="1896"/>
        <v>43657</v>
      </c>
      <c r="HN518" s="67">
        <f t="shared" si="1896"/>
        <v>43658</v>
      </c>
      <c r="HO518" s="67">
        <f t="shared" si="1896"/>
        <v>43659</v>
      </c>
      <c r="HP518" s="67">
        <f t="shared" si="1896"/>
        <v>43660</v>
      </c>
      <c r="HQ518" s="67">
        <f t="shared" si="1896"/>
        <v>43661</v>
      </c>
      <c r="HR518" s="67">
        <f t="shared" si="1896"/>
        <v>43662</v>
      </c>
      <c r="HS518" s="67">
        <f t="shared" si="1885"/>
        <v>43663</v>
      </c>
      <c r="HT518" s="67">
        <f t="shared" si="1885"/>
        <v>43664</v>
      </c>
      <c r="HU518" s="67">
        <f t="shared" si="1885"/>
        <v>43665</v>
      </c>
      <c r="HV518" s="67">
        <f t="shared" si="1885"/>
        <v>43666</v>
      </c>
      <c r="HW518" s="67">
        <f t="shared" si="1885"/>
        <v>43667</v>
      </c>
      <c r="HX518" s="67">
        <f t="shared" si="1885"/>
        <v>43668</v>
      </c>
      <c r="HY518" s="67">
        <f t="shared" si="1885"/>
        <v>43669</v>
      </c>
      <c r="HZ518" s="67">
        <f t="shared" si="1885"/>
        <v>43670</v>
      </c>
      <c r="IA518" s="67">
        <f t="shared" si="1885"/>
        <v>43671</v>
      </c>
      <c r="IB518" s="67">
        <f t="shared" si="1885"/>
        <v>43672</v>
      </c>
      <c r="IC518" s="67">
        <f t="shared" si="1885"/>
        <v>43673</v>
      </c>
      <c r="ID518" s="67">
        <f t="shared" si="1885"/>
        <v>43674</v>
      </c>
      <c r="IE518" s="67">
        <f t="shared" si="1885"/>
        <v>43675</v>
      </c>
      <c r="IF518" s="67">
        <f t="shared" si="1885"/>
        <v>43676</v>
      </c>
      <c r="IG518" s="67">
        <f t="shared" si="1885"/>
        <v>43677</v>
      </c>
      <c r="IH518" s="67">
        <f t="shared" si="1885"/>
        <v>43678</v>
      </c>
      <c r="II518" s="67">
        <f t="shared" si="1885"/>
        <v>43679</v>
      </c>
      <c r="IJ518" s="67">
        <f t="shared" si="1885"/>
        <v>43680</v>
      </c>
      <c r="IK518" s="67">
        <f t="shared" si="1885"/>
        <v>43681</v>
      </c>
      <c r="IL518" s="67">
        <f t="shared" si="1885"/>
        <v>43682</v>
      </c>
      <c r="IM518" s="67">
        <f t="shared" si="1885"/>
        <v>43683</v>
      </c>
      <c r="IN518" s="67">
        <f t="shared" si="1885"/>
        <v>43684</v>
      </c>
      <c r="IO518" s="67">
        <f t="shared" si="1885"/>
        <v>43685</v>
      </c>
      <c r="IP518" s="67">
        <f t="shared" si="1885"/>
        <v>43686</v>
      </c>
      <c r="IQ518" s="67">
        <f t="shared" si="1885"/>
        <v>43687</v>
      </c>
      <c r="IR518" s="67">
        <f t="shared" si="1885"/>
        <v>43688</v>
      </c>
      <c r="IS518" s="67">
        <f t="shared" si="1885"/>
        <v>43689</v>
      </c>
      <c r="IT518" s="67">
        <f t="shared" si="1885"/>
        <v>43690</v>
      </c>
      <c r="IU518" s="67">
        <f t="shared" si="1885"/>
        <v>43691</v>
      </c>
      <c r="IV518" s="67">
        <f t="shared" ref="IV518:KB522" si="1897">IV$20</f>
        <v>43692</v>
      </c>
      <c r="IW518" s="67">
        <f t="shared" si="1897"/>
        <v>43693</v>
      </c>
      <c r="IX518" s="67">
        <f t="shared" si="1897"/>
        <v>43694</v>
      </c>
      <c r="IY518" s="67">
        <f t="shared" si="1897"/>
        <v>43695</v>
      </c>
      <c r="IZ518" s="67">
        <f t="shared" si="1897"/>
        <v>43696</v>
      </c>
      <c r="JA518" s="67">
        <f t="shared" si="1897"/>
        <v>43697</v>
      </c>
      <c r="JB518" s="67">
        <f t="shared" si="1897"/>
        <v>43698</v>
      </c>
      <c r="JC518" s="67">
        <f t="shared" si="1897"/>
        <v>43699</v>
      </c>
      <c r="JD518" s="67">
        <f t="shared" si="1897"/>
        <v>43700</v>
      </c>
      <c r="JE518" s="67">
        <f t="shared" si="1897"/>
        <v>43701</v>
      </c>
      <c r="JF518" s="67">
        <f t="shared" si="1897"/>
        <v>43702</v>
      </c>
      <c r="JG518" s="67">
        <f t="shared" si="1897"/>
        <v>43703</v>
      </c>
      <c r="JH518" s="67">
        <f t="shared" si="1897"/>
        <v>43704</v>
      </c>
      <c r="JI518" s="67">
        <f t="shared" si="1897"/>
        <v>43705</v>
      </c>
      <c r="JJ518" s="67">
        <f t="shared" si="1897"/>
        <v>43706</v>
      </c>
      <c r="JK518" s="67">
        <f t="shared" si="1897"/>
        <v>43707</v>
      </c>
      <c r="JL518" s="67">
        <f t="shared" si="1897"/>
        <v>43708</v>
      </c>
      <c r="JM518" s="67">
        <f t="shared" si="1897"/>
        <v>43709</v>
      </c>
      <c r="JN518" s="67">
        <f t="shared" si="1897"/>
        <v>43710</v>
      </c>
      <c r="JO518" s="67">
        <f t="shared" si="1897"/>
        <v>43711</v>
      </c>
      <c r="JP518" s="67">
        <f t="shared" si="1897"/>
        <v>43712</v>
      </c>
      <c r="JQ518" s="67">
        <f t="shared" si="1897"/>
        <v>43713</v>
      </c>
      <c r="JR518" s="67">
        <f t="shared" si="1897"/>
        <v>43714</v>
      </c>
      <c r="JS518" s="67">
        <f t="shared" si="1897"/>
        <v>43715</v>
      </c>
      <c r="JT518" s="67">
        <f t="shared" si="1897"/>
        <v>43716</v>
      </c>
      <c r="JU518" s="67">
        <f t="shared" si="1897"/>
        <v>43717</v>
      </c>
      <c r="JV518" s="67">
        <f t="shared" si="1897"/>
        <v>43718</v>
      </c>
      <c r="JW518" s="67">
        <f t="shared" si="1897"/>
        <v>43719</v>
      </c>
      <c r="JX518" s="67">
        <f t="shared" si="1897"/>
        <v>43720</v>
      </c>
      <c r="JY518" s="67">
        <f t="shared" si="1897"/>
        <v>43721</v>
      </c>
      <c r="JZ518" s="67">
        <f t="shared" si="1897"/>
        <v>43722</v>
      </c>
      <c r="KA518" s="67">
        <f t="shared" si="1897"/>
        <v>43723</v>
      </c>
      <c r="KB518" s="67">
        <f t="shared" si="1897"/>
        <v>43724</v>
      </c>
      <c r="KC518" s="67">
        <f t="shared" si="1886"/>
        <v>43725</v>
      </c>
      <c r="KD518" s="67">
        <f t="shared" si="1886"/>
        <v>43726</v>
      </c>
      <c r="KE518" s="67">
        <f t="shared" si="1886"/>
        <v>43727</v>
      </c>
      <c r="KF518" s="67">
        <f t="shared" si="1886"/>
        <v>43728</v>
      </c>
      <c r="KG518" s="67">
        <f t="shared" si="1886"/>
        <v>43729</v>
      </c>
      <c r="KH518" s="67">
        <f t="shared" si="1886"/>
        <v>43730</v>
      </c>
      <c r="KI518" s="67">
        <f t="shared" si="1886"/>
        <v>43731</v>
      </c>
      <c r="KJ518" s="67">
        <f t="shared" si="1886"/>
        <v>43732</v>
      </c>
      <c r="KK518" s="67">
        <f t="shared" si="1886"/>
        <v>43733</v>
      </c>
      <c r="KL518" s="67">
        <f t="shared" si="1886"/>
        <v>43734</v>
      </c>
      <c r="KM518" s="67">
        <f t="shared" si="1886"/>
        <v>43735</v>
      </c>
      <c r="KN518" s="67">
        <f t="shared" si="1886"/>
        <v>43736</v>
      </c>
      <c r="KO518" s="67">
        <f t="shared" si="1886"/>
        <v>43737</v>
      </c>
      <c r="KP518" s="67">
        <f t="shared" si="1886"/>
        <v>43738</v>
      </c>
      <c r="KQ518" s="67">
        <f t="shared" si="1886"/>
        <v>43739</v>
      </c>
      <c r="KR518" s="67">
        <f t="shared" si="1886"/>
        <v>43740</v>
      </c>
      <c r="KS518" s="67">
        <f t="shared" si="1886"/>
        <v>43741</v>
      </c>
      <c r="KT518" s="67">
        <f t="shared" si="1886"/>
        <v>43742</v>
      </c>
      <c r="KU518" s="67">
        <f t="shared" si="1886"/>
        <v>43743</v>
      </c>
      <c r="KV518" s="67">
        <f t="shared" si="1886"/>
        <v>43744</v>
      </c>
      <c r="KW518" s="67">
        <f t="shared" si="1886"/>
        <v>43745</v>
      </c>
      <c r="KX518" s="67">
        <f t="shared" si="1886"/>
        <v>43746</v>
      </c>
      <c r="KY518" s="67">
        <f t="shared" si="1886"/>
        <v>43747</v>
      </c>
      <c r="KZ518" s="67">
        <f t="shared" si="1886"/>
        <v>43748</v>
      </c>
      <c r="LA518" s="67">
        <f t="shared" si="1886"/>
        <v>43749</v>
      </c>
      <c r="LB518" s="67">
        <f t="shared" si="1886"/>
        <v>43750</v>
      </c>
      <c r="LC518" s="67">
        <f t="shared" si="1886"/>
        <v>43751</v>
      </c>
      <c r="LD518" s="67">
        <f t="shared" si="1886"/>
        <v>43752</v>
      </c>
      <c r="LE518" s="67">
        <f t="shared" ref="LE518:MK522" si="1898">LE$20</f>
        <v>43753</v>
      </c>
      <c r="LF518" s="67">
        <f t="shared" si="1898"/>
        <v>43754</v>
      </c>
      <c r="LG518" s="67">
        <f t="shared" si="1898"/>
        <v>43755</v>
      </c>
      <c r="LH518" s="67">
        <f t="shared" si="1898"/>
        <v>43756</v>
      </c>
      <c r="LI518" s="67">
        <f t="shared" si="1898"/>
        <v>43757</v>
      </c>
      <c r="LJ518" s="67">
        <f t="shared" si="1898"/>
        <v>43758</v>
      </c>
      <c r="LK518" s="67">
        <f t="shared" si="1898"/>
        <v>43759</v>
      </c>
      <c r="LL518" s="67">
        <f t="shared" si="1898"/>
        <v>43760</v>
      </c>
      <c r="LM518" s="67">
        <f t="shared" si="1898"/>
        <v>43761</v>
      </c>
      <c r="LN518" s="67">
        <f t="shared" si="1898"/>
        <v>43762</v>
      </c>
      <c r="LO518" s="67">
        <f t="shared" si="1898"/>
        <v>43763</v>
      </c>
      <c r="LP518" s="67">
        <f t="shared" si="1898"/>
        <v>43764</v>
      </c>
      <c r="LQ518" s="67">
        <f t="shared" si="1898"/>
        <v>43765</v>
      </c>
      <c r="LR518" s="67">
        <f t="shared" si="1898"/>
        <v>43766</v>
      </c>
      <c r="LS518" s="67">
        <f t="shared" si="1898"/>
        <v>43767</v>
      </c>
      <c r="LT518" s="67">
        <f t="shared" si="1898"/>
        <v>43768</v>
      </c>
      <c r="LU518" s="67">
        <f t="shared" si="1898"/>
        <v>43769</v>
      </c>
      <c r="LV518" s="67">
        <f t="shared" si="1898"/>
        <v>43770</v>
      </c>
      <c r="LW518" s="67">
        <f t="shared" si="1898"/>
        <v>43771</v>
      </c>
      <c r="LX518" s="67">
        <f t="shared" si="1898"/>
        <v>43772</v>
      </c>
      <c r="LY518" s="67">
        <f t="shared" si="1898"/>
        <v>43773</v>
      </c>
      <c r="LZ518" s="67">
        <f t="shared" si="1898"/>
        <v>43774</v>
      </c>
      <c r="MA518" s="67">
        <f t="shared" si="1898"/>
        <v>43775</v>
      </c>
      <c r="MB518" s="67">
        <f t="shared" si="1898"/>
        <v>43776</v>
      </c>
      <c r="MC518" s="67">
        <f t="shared" si="1898"/>
        <v>43777</v>
      </c>
      <c r="MD518" s="67">
        <f t="shared" si="1898"/>
        <v>43778</v>
      </c>
      <c r="ME518" s="67">
        <f t="shared" si="1898"/>
        <v>43779</v>
      </c>
      <c r="MF518" s="67">
        <f t="shared" si="1898"/>
        <v>43780</v>
      </c>
      <c r="MG518" s="67">
        <f t="shared" si="1898"/>
        <v>43781</v>
      </c>
      <c r="MH518" s="67">
        <f t="shared" si="1898"/>
        <v>43782</v>
      </c>
      <c r="MI518" s="67">
        <f t="shared" si="1898"/>
        <v>43783</v>
      </c>
      <c r="MJ518" s="67">
        <f t="shared" si="1898"/>
        <v>43784</v>
      </c>
      <c r="MK518" s="67">
        <f t="shared" si="1898"/>
        <v>43785</v>
      </c>
      <c r="ML518" s="67">
        <f t="shared" si="1893"/>
        <v>43786</v>
      </c>
      <c r="MM518" s="67">
        <f t="shared" si="1893"/>
        <v>43787</v>
      </c>
      <c r="MN518" s="67">
        <f t="shared" si="1893"/>
        <v>43788</v>
      </c>
      <c r="MO518" s="67">
        <f t="shared" si="1893"/>
        <v>43789</v>
      </c>
      <c r="MP518" s="67">
        <f t="shared" si="1893"/>
        <v>43790</v>
      </c>
      <c r="MQ518" s="67">
        <f t="shared" si="1893"/>
        <v>43791</v>
      </c>
      <c r="MR518" s="67">
        <f t="shared" si="1893"/>
        <v>43792</v>
      </c>
      <c r="MS518" s="67">
        <f t="shared" si="1893"/>
        <v>43793</v>
      </c>
      <c r="MT518" s="67">
        <f t="shared" si="1893"/>
        <v>43794</v>
      </c>
      <c r="MU518" s="67">
        <f t="shared" si="1893"/>
        <v>43795</v>
      </c>
      <c r="MV518" s="67">
        <f t="shared" si="1893"/>
        <v>43796</v>
      </c>
      <c r="MW518" s="67">
        <f t="shared" si="1893"/>
        <v>43797</v>
      </c>
      <c r="MX518" s="67">
        <f t="shared" si="1893"/>
        <v>43798</v>
      </c>
      <c r="MY518" s="67">
        <f t="shared" si="1893"/>
        <v>43799</v>
      </c>
      <c r="MZ518" s="67">
        <f t="shared" si="1887"/>
        <v>43800</v>
      </c>
      <c r="NA518" s="67">
        <f t="shared" si="1887"/>
        <v>43801</v>
      </c>
      <c r="NB518" s="67">
        <f t="shared" si="1887"/>
        <v>43802</v>
      </c>
      <c r="NC518" s="67">
        <f t="shared" si="1887"/>
        <v>43803</v>
      </c>
      <c r="ND518" s="67">
        <f t="shared" si="1887"/>
        <v>43804</v>
      </c>
      <c r="NE518" s="67">
        <f t="shared" si="1887"/>
        <v>43805</v>
      </c>
      <c r="NF518" s="67">
        <f t="shared" si="1887"/>
        <v>43806</v>
      </c>
      <c r="NG518" s="67">
        <f t="shared" si="1887"/>
        <v>43807</v>
      </c>
      <c r="NH518" s="67">
        <f t="shared" si="1887"/>
        <v>43808</v>
      </c>
      <c r="NI518" s="67">
        <f t="shared" si="1887"/>
        <v>43809</v>
      </c>
      <c r="NJ518" s="67">
        <f t="shared" si="1887"/>
        <v>43810</v>
      </c>
      <c r="NK518" s="67">
        <f t="shared" si="1887"/>
        <v>43811</v>
      </c>
      <c r="NL518" s="67">
        <f t="shared" si="1887"/>
        <v>43812</v>
      </c>
      <c r="NM518" s="67">
        <f t="shared" si="1887"/>
        <v>43813</v>
      </c>
      <c r="NN518" s="67">
        <f t="shared" si="1887"/>
        <v>43814</v>
      </c>
      <c r="NO518" s="67">
        <f t="shared" si="1887"/>
        <v>43815</v>
      </c>
      <c r="NP518" s="67">
        <f t="shared" si="1887"/>
        <v>43816</v>
      </c>
      <c r="NQ518" s="67">
        <f t="shared" si="1887"/>
        <v>43817</v>
      </c>
      <c r="NR518" s="67">
        <f t="shared" si="1887"/>
        <v>43818</v>
      </c>
      <c r="NS518" s="67">
        <f t="shared" si="1887"/>
        <v>43819</v>
      </c>
      <c r="NT518" s="67">
        <f t="shared" si="1887"/>
        <v>43820</v>
      </c>
      <c r="NU518" s="67">
        <f t="shared" si="1887"/>
        <v>43821</v>
      </c>
      <c r="NV518" s="67">
        <f t="shared" si="1887"/>
        <v>43822</v>
      </c>
      <c r="NW518" s="67">
        <f t="shared" si="1887"/>
        <v>43823</v>
      </c>
      <c r="NX518" s="67">
        <f t="shared" si="1887"/>
        <v>43824</v>
      </c>
      <c r="NY518" s="67">
        <f t="shared" si="1887"/>
        <v>43825</v>
      </c>
      <c r="NZ518" s="67">
        <f t="shared" si="1887"/>
        <v>43826</v>
      </c>
      <c r="OA518" s="67">
        <f t="shared" si="1887"/>
        <v>43827</v>
      </c>
      <c r="OB518" s="67">
        <f t="shared" si="1887"/>
        <v>43828</v>
      </c>
      <c r="OC518" s="67">
        <f t="shared" si="1887"/>
        <v>43829</v>
      </c>
      <c r="OD518" s="67">
        <f t="shared" si="1887"/>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7" t="s">
        <v>306</v>
      </c>
      <c r="B519" s="226" t="s">
        <v>305</v>
      </c>
      <c r="C519" s="230" t="s">
        <v>52</v>
      </c>
      <c r="D519" s="94">
        <v>0</v>
      </c>
      <c r="E519" s="26">
        <f t="shared" ref="E519" si="1899">D519</f>
        <v>0</v>
      </c>
      <c r="F519" s="276"/>
      <c r="G519" s="128">
        <f t="shared" ref="G519" si="1900">ROUND(ROUND(D519,3)*$F519,2)</f>
        <v>0</v>
      </c>
      <c r="H519" s="129">
        <f t="shared" ref="H519" si="1901">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2">AD$20</f>
        <v>43466</v>
      </c>
      <c r="AE519" s="67">
        <f t="shared" si="1902"/>
        <v>43467</v>
      </c>
      <c r="AF519" s="67">
        <f t="shared" si="1902"/>
        <v>43468</v>
      </c>
      <c r="AG519" s="67">
        <f t="shared" si="1902"/>
        <v>43469</v>
      </c>
      <c r="AH519" s="67">
        <f t="shared" si="1902"/>
        <v>43470</v>
      </c>
      <c r="AI519" s="67">
        <f t="shared" si="1902"/>
        <v>43471</v>
      </c>
      <c r="AJ519" s="67">
        <f t="shared" si="1902"/>
        <v>43472</v>
      </c>
      <c r="AK519" s="67">
        <f t="shared" si="1902"/>
        <v>43473</v>
      </c>
      <c r="AL519" s="67">
        <f t="shared" si="1902"/>
        <v>43474</v>
      </c>
      <c r="AM519" s="67">
        <f t="shared" si="1902"/>
        <v>43475</v>
      </c>
      <c r="AN519" s="67">
        <f t="shared" si="1902"/>
        <v>43476</v>
      </c>
      <c r="AO519" s="67">
        <f t="shared" si="1902"/>
        <v>43477</v>
      </c>
      <c r="AP519" s="67">
        <f t="shared" si="1902"/>
        <v>43478</v>
      </c>
      <c r="AQ519" s="67">
        <f t="shared" si="1902"/>
        <v>43479</v>
      </c>
      <c r="AR519" s="67">
        <f t="shared" si="1902"/>
        <v>43480</v>
      </c>
      <c r="AS519" s="67">
        <f t="shared" si="1902"/>
        <v>43481</v>
      </c>
      <c r="AT519" s="67">
        <f t="shared" ref="AT519:BH522" si="1903">AT$20</f>
        <v>43482</v>
      </c>
      <c r="AU519" s="67">
        <f t="shared" si="1903"/>
        <v>43483</v>
      </c>
      <c r="AV519" s="67">
        <f t="shared" si="1903"/>
        <v>43484</v>
      </c>
      <c r="AW519" s="67">
        <f t="shared" si="1903"/>
        <v>43485</v>
      </c>
      <c r="AX519" s="67">
        <f t="shared" si="1903"/>
        <v>43486</v>
      </c>
      <c r="AY519" s="67">
        <f t="shared" si="1903"/>
        <v>43487</v>
      </c>
      <c r="AZ519" s="67">
        <f t="shared" si="1903"/>
        <v>43488</v>
      </c>
      <c r="BA519" s="67">
        <f t="shared" si="1903"/>
        <v>43489</v>
      </c>
      <c r="BB519" s="67">
        <f t="shared" si="1903"/>
        <v>43490</v>
      </c>
      <c r="BC519" s="67">
        <f t="shared" si="1903"/>
        <v>43491</v>
      </c>
      <c r="BD519" s="67">
        <f t="shared" si="1903"/>
        <v>43492</v>
      </c>
      <c r="BE519" s="67">
        <f t="shared" si="1903"/>
        <v>43493</v>
      </c>
      <c r="BF519" s="67">
        <f t="shared" si="1903"/>
        <v>43494</v>
      </c>
      <c r="BG519" s="67">
        <f t="shared" si="1903"/>
        <v>43495</v>
      </c>
      <c r="BH519" s="67">
        <f t="shared" si="1903"/>
        <v>43496</v>
      </c>
      <c r="BI519" s="67">
        <f t="shared" si="1894"/>
        <v>43497</v>
      </c>
      <c r="BJ519" s="67">
        <f t="shared" si="1894"/>
        <v>43498</v>
      </c>
      <c r="BK519" s="67">
        <f t="shared" si="1894"/>
        <v>43499</v>
      </c>
      <c r="BL519" s="67">
        <f t="shared" si="1894"/>
        <v>43500</v>
      </c>
      <c r="BM519" s="67">
        <f t="shared" si="1894"/>
        <v>43501</v>
      </c>
      <c r="BN519" s="67">
        <f t="shared" si="1894"/>
        <v>43502</v>
      </c>
      <c r="BO519" s="67">
        <f t="shared" si="1894"/>
        <v>43503</v>
      </c>
      <c r="BP519" s="67">
        <f t="shared" si="1894"/>
        <v>43504</v>
      </c>
      <c r="BQ519" s="67">
        <f t="shared" si="1894"/>
        <v>43505</v>
      </c>
      <c r="BR519" s="67">
        <f t="shared" si="1894"/>
        <v>43506</v>
      </c>
      <c r="BS519" s="67">
        <f t="shared" si="1894"/>
        <v>43507</v>
      </c>
      <c r="BT519" s="67">
        <f t="shared" si="1894"/>
        <v>43508</v>
      </c>
      <c r="BU519" s="67">
        <f t="shared" si="1894"/>
        <v>43509</v>
      </c>
      <c r="BV519" s="67">
        <f t="shared" si="1894"/>
        <v>43510</v>
      </c>
      <c r="BW519" s="67">
        <f t="shared" si="1894"/>
        <v>43511</v>
      </c>
      <c r="BX519" s="67">
        <f t="shared" si="1894"/>
        <v>43512</v>
      </c>
      <c r="BY519" s="67">
        <f t="shared" si="1894"/>
        <v>43513</v>
      </c>
      <c r="BZ519" s="67">
        <f t="shared" si="1894"/>
        <v>43514</v>
      </c>
      <c r="CA519" s="67">
        <f t="shared" si="1894"/>
        <v>43515</v>
      </c>
      <c r="CB519" s="67">
        <f t="shared" si="1894"/>
        <v>43516</v>
      </c>
      <c r="CC519" s="67">
        <f t="shared" si="1894"/>
        <v>43517</v>
      </c>
      <c r="CD519" s="67">
        <f t="shared" si="1894"/>
        <v>43518</v>
      </c>
      <c r="CE519" s="67">
        <f t="shared" si="1894"/>
        <v>43519</v>
      </c>
      <c r="CF519" s="67">
        <f t="shared" si="1894"/>
        <v>43520</v>
      </c>
      <c r="CG519" s="67">
        <f t="shared" si="1894"/>
        <v>43521</v>
      </c>
      <c r="CH519" s="67">
        <f t="shared" si="1894"/>
        <v>43522</v>
      </c>
      <c r="CI519" s="67">
        <f t="shared" si="1894"/>
        <v>43523</v>
      </c>
      <c r="CJ519" s="67">
        <f t="shared" si="1894"/>
        <v>43524</v>
      </c>
      <c r="CK519" s="67">
        <f t="shared" si="1894"/>
        <v>43525</v>
      </c>
      <c r="CL519" s="67">
        <f t="shared" si="1894"/>
        <v>43526</v>
      </c>
      <c r="CM519" s="67">
        <f t="shared" si="1894"/>
        <v>43527</v>
      </c>
      <c r="CN519" s="67">
        <f t="shared" si="1894"/>
        <v>43528</v>
      </c>
      <c r="CO519" s="67">
        <f t="shared" si="1894"/>
        <v>43529</v>
      </c>
      <c r="CP519" s="67">
        <f t="shared" si="1894"/>
        <v>43530</v>
      </c>
      <c r="CQ519" s="67">
        <f t="shared" si="1894"/>
        <v>43531</v>
      </c>
      <c r="CR519" s="67">
        <f t="shared" si="1894"/>
        <v>43532</v>
      </c>
      <c r="CS519" s="67">
        <f t="shared" si="1894"/>
        <v>43533</v>
      </c>
      <c r="CT519" s="67">
        <f t="shared" si="1894"/>
        <v>43534</v>
      </c>
      <c r="CU519" s="67">
        <f t="shared" si="1894"/>
        <v>43535</v>
      </c>
      <c r="CV519" s="67">
        <f t="shared" si="1894"/>
        <v>43536</v>
      </c>
      <c r="CW519" s="67">
        <f t="shared" si="1894"/>
        <v>43537</v>
      </c>
      <c r="CX519" s="67">
        <f t="shared" si="1894"/>
        <v>43538</v>
      </c>
      <c r="CY519" s="67">
        <f t="shared" si="1894"/>
        <v>43539</v>
      </c>
      <c r="CZ519" s="67">
        <f t="shared" si="1894"/>
        <v>43540</v>
      </c>
      <c r="DA519" s="67">
        <f t="shared" ref="DA519:DP522" si="1904">DA$20</f>
        <v>43541</v>
      </c>
      <c r="DB519" s="67">
        <f t="shared" si="1904"/>
        <v>43542</v>
      </c>
      <c r="DC519" s="67">
        <f t="shared" si="1904"/>
        <v>43543</v>
      </c>
      <c r="DD519" s="67">
        <f t="shared" si="1904"/>
        <v>43544</v>
      </c>
      <c r="DE519" s="67">
        <f t="shared" si="1904"/>
        <v>43545</v>
      </c>
      <c r="DF519" s="67">
        <f t="shared" si="1904"/>
        <v>43546</v>
      </c>
      <c r="DG519" s="67">
        <f t="shared" si="1904"/>
        <v>43547</v>
      </c>
      <c r="DH519" s="67">
        <f t="shared" si="1904"/>
        <v>43548</v>
      </c>
      <c r="DI519" s="67">
        <f t="shared" si="1904"/>
        <v>43549</v>
      </c>
      <c r="DJ519" s="67">
        <f t="shared" si="1904"/>
        <v>43550</v>
      </c>
      <c r="DK519" s="67">
        <f t="shared" si="1904"/>
        <v>43551</v>
      </c>
      <c r="DL519" s="67">
        <f t="shared" si="1904"/>
        <v>43552</v>
      </c>
      <c r="DM519" s="67">
        <f t="shared" si="1904"/>
        <v>43553</v>
      </c>
      <c r="DN519" s="67">
        <f t="shared" si="1904"/>
        <v>43554</v>
      </c>
      <c r="DO519" s="67">
        <f t="shared" si="1904"/>
        <v>43555</v>
      </c>
      <c r="DP519" s="67">
        <f t="shared" si="1904"/>
        <v>43556</v>
      </c>
      <c r="DQ519" s="67">
        <f t="shared" ref="DQ519:EE522" si="1905">DQ$20</f>
        <v>43557</v>
      </c>
      <c r="DR519" s="67">
        <f t="shared" si="1905"/>
        <v>43558</v>
      </c>
      <c r="DS519" s="67">
        <f t="shared" si="1905"/>
        <v>43559</v>
      </c>
      <c r="DT519" s="67">
        <f t="shared" si="1905"/>
        <v>43560</v>
      </c>
      <c r="DU519" s="67">
        <f t="shared" si="1905"/>
        <v>43561</v>
      </c>
      <c r="DV519" s="67">
        <f t="shared" si="1905"/>
        <v>43562</v>
      </c>
      <c r="DW519" s="67">
        <f t="shared" si="1905"/>
        <v>43563</v>
      </c>
      <c r="DX519" s="67">
        <f t="shared" si="1905"/>
        <v>43564</v>
      </c>
      <c r="DY519" s="67">
        <f t="shared" si="1905"/>
        <v>43565</v>
      </c>
      <c r="DZ519" s="67">
        <f t="shared" si="1905"/>
        <v>43566</v>
      </c>
      <c r="EA519" s="67">
        <f t="shared" si="1905"/>
        <v>43567</v>
      </c>
      <c r="EB519" s="67">
        <f t="shared" si="1905"/>
        <v>43568</v>
      </c>
      <c r="EC519" s="67">
        <f t="shared" si="1905"/>
        <v>43569</v>
      </c>
      <c r="ED519" s="67">
        <f t="shared" si="1905"/>
        <v>43570</v>
      </c>
      <c r="EE519" s="67">
        <f t="shared" si="1905"/>
        <v>43571</v>
      </c>
      <c r="EF519" s="67">
        <f t="shared" si="1895"/>
        <v>43572</v>
      </c>
      <c r="EG519" s="67">
        <f t="shared" si="1895"/>
        <v>43573</v>
      </c>
      <c r="EH519" s="67">
        <f t="shared" si="1895"/>
        <v>43574</v>
      </c>
      <c r="EI519" s="67">
        <f t="shared" si="1895"/>
        <v>43575</v>
      </c>
      <c r="EJ519" s="67">
        <f t="shared" si="1895"/>
        <v>43576</v>
      </c>
      <c r="EK519" s="67">
        <f t="shared" si="1895"/>
        <v>43577</v>
      </c>
      <c r="EL519" s="67">
        <f t="shared" si="1895"/>
        <v>43578</v>
      </c>
      <c r="EM519" s="67">
        <f t="shared" si="1895"/>
        <v>43579</v>
      </c>
      <c r="EN519" s="67">
        <f t="shared" si="1895"/>
        <v>43580</v>
      </c>
      <c r="EO519" s="67">
        <f t="shared" si="1895"/>
        <v>43581</v>
      </c>
      <c r="EP519" s="67">
        <f t="shared" si="1895"/>
        <v>43582</v>
      </c>
      <c r="EQ519" s="67">
        <f t="shared" si="1895"/>
        <v>43583</v>
      </c>
      <c r="ER519" s="67">
        <f t="shared" si="1895"/>
        <v>43584</v>
      </c>
      <c r="ES519" s="67">
        <f t="shared" si="1895"/>
        <v>43585</v>
      </c>
      <c r="ET519" s="67">
        <f t="shared" si="1895"/>
        <v>43586</v>
      </c>
      <c r="EU519" s="67">
        <f t="shared" si="1895"/>
        <v>43587</v>
      </c>
      <c r="EV519" s="67">
        <f t="shared" si="1895"/>
        <v>43588</v>
      </c>
      <c r="EW519" s="67">
        <f t="shared" si="1895"/>
        <v>43589</v>
      </c>
      <c r="EX519" s="67">
        <f t="shared" si="1895"/>
        <v>43590</v>
      </c>
      <c r="EY519" s="67">
        <f t="shared" si="1895"/>
        <v>43591</v>
      </c>
      <c r="EZ519" s="67">
        <f t="shared" si="1895"/>
        <v>43592</v>
      </c>
      <c r="FA519" s="67">
        <f t="shared" si="1895"/>
        <v>43593</v>
      </c>
      <c r="FB519" s="67">
        <f t="shared" si="1895"/>
        <v>43594</v>
      </c>
      <c r="FC519" s="67">
        <f t="shared" si="1895"/>
        <v>43595</v>
      </c>
      <c r="FD519" s="67">
        <f t="shared" si="1895"/>
        <v>43596</v>
      </c>
      <c r="FE519" s="67">
        <f t="shared" si="1895"/>
        <v>43597</v>
      </c>
      <c r="FF519" s="67">
        <f t="shared" si="1895"/>
        <v>43598</v>
      </c>
      <c r="FG519" s="67">
        <f t="shared" si="1895"/>
        <v>43599</v>
      </c>
      <c r="FH519" s="67">
        <f t="shared" si="1895"/>
        <v>43600</v>
      </c>
      <c r="FI519" s="67">
        <f t="shared" si="1895"/>
        <v>43601</v>
      </c>
      <c r="FJ519" s="67">
        <f t="shared" ref="FJ519:FY522" si="1906">FJ$20</f>
        <v>43602</v>
      </c>
      <c r="FK519" s="67">
        <f t="shared" si="1906"/>
        <v>43603</v>
      </c>
      <c r="FL519" s="67">
        <f t="shared" si="1906"/>
        <v>43604</v>
      </c>
      <c r="FM519" s="67">
        <f t="shared" si="1906"/>
        <v>43605</v>
      </c>
      <c r="FN519" s="67">
        <f t="shared" si="1906"/>
        <v>43606</v>
      </c>
      <c r="FO519" s="67">
        <f t="shared" si="1906"/>
        <v>43607</v>
      </c>
      <c r="FP519" s="67">
        <f t="shared" si="1906"/>
        <v>43608</v>
      </c>
      <c r="FQ519" s="67">
        <f t="shared" si="1906"/>
        <v>43609</v>
      </c>
      <c r="FR519" s="67">
        <f t="shared" si="1906"/>
        <v>43610</v>
      </c>
      <c r="FS519" s="67">
        <f t="shared" si="1906"/>
        <v>43611</v>
      </c>
      <c r="FT519" s="67">
        <f t="shared" si="1906"/>
        <v>43612</v>
      </c>
      <c r="FU519" s="67">
        <f t="shared" si="1906"/>
        <v>43613</v>
      </c>
      <c r="FV519" s="67">
        <f t="shared" si="1906"/>
        <v>43614</v>
      </c>
      <c r="FW519" s="67">
        <f t="shared" si="1906"/>
        <v>43615</v>
      </c>
      <c r="FX519" s="67">
        <f t="shared" si="1906"/>
        <v>43616</v>
      </c>
      <c r="FY519" s="67">
        <f t="shared" si="1906"/>
        <v>43617</v>
      </c>
      <c r="FZ519" s="67">
        <f t="shared" ref="FZ519:GN522" si="1907">FZ$20</f>
        <v>43618</v>
      </c>
      <c r="GA519" s="67">
        <f t="shared" si="1907"/>
        <v>43619</v>
      </c>
      <c r="GB519" s="67">
        <f t="shared" si="1907"/>
        <v>43620</v>
      </c>
      <c r="GC519" s="67">
        <f t="shared" si="1907"/>
        <v>43621</v>
      </c>
      <c r="GD519" s="67">
        <f t="shared" si="1907"/>
        <v>43622</v>
      </c>
      <c r="GE519" s="67">
        <f t="shared" si="1907"/>
        <v>43623</v>
      </c>
      <c r="GF519" s="67">
        <f t="shared" si="1907"/>
        <v>43624</v>
      </c>
      <c r="GG519" s="67">
        <f t="shared" si="1907"/>
        <v>43625</v>
      </c>
      <c r="GH519" s="67">
        <f t="shared" si="1907"/>
        <v>43626</v>
      </c>
      <c r="GI519" s="67">
        <f t="shared" si="1907"/>
        <v>43627</v>
      </c>
      <c r="GJ519" s="67">
        <f t="shared" si="1907"/>
        <v>43628</v>
      </c>
      <c r="GK519" s="67">
        <f t="shared" si="1907"/>
        <v>43629</v>
      </c>
      <c r="GL519" s="67">
        <f t="shared" si="1907"/>
        <v>43630</v>
      </c>
      <c r="GM519" s="67">
        <f t="shared" si="1907"/>
        <v>43631</v>
      </c>
      <c r="GN519" s="67">
        <f t="shared" si="1907"/>
        <v>43632</v>
      </c>
      <c r="GO519" s="67">
        <f t="shared" si="1896"/>
        <v>43633</v>
      </c>
      <c r="GP519" s="67">
        <f t="shared" si="1896"/>
        <v>43634</v>
      </c>
      <c r="GQ519" s="67">
        <f t="shared" si="1896"/>
        <v>43635</v>
      </c>
      <c r="GR519" s="67">
        <f t="shared" si="1896"/>
        <v>43636</v>
      </c>
      <c r="GS519" s="67">
        <f t="shared" si="1896"/>
        <v>43637</v>
      </c>
      <c r="GT519" s="67">
        <f t="shared" si="1896"/>
        <v>43638</v>
      </c>
      <c r="GU519" s="67">
        <f t="shared" si="1896"/>
        <v>43639</v>
      </c>
      <c r="GV519" s="67">
        <f t="shared" si="1896"/>
        <v>43640</v>
      </c>
      <c r="GW519" s="67">
        <f t="shared" si="1896"/>
        <v>43641</v>
      </c>
      <c r="GX519" s="67">
        <f t="shared" si="1896"/>
        <v>43642</v>
      </c>
      <c r="GY519" s="67">
        <f t="shared" si="1896"/>
        <v>43643</v>
      </c>
      <c r="GZ519" s="67">
        <f t="shared" si="1896"/>
        <v>43644</v>
      </c>
      <c r="HA519" s="67">
        <f t="shared" si="1896"/>
        <v>43645</v>
      </c>
      <c r="HB519" s="67">
        <f t="shared" si="1896"/>
        <v>43646</v>
      </c>
      <c r="HC519" s="67">
        <f t="shared" si="1896"/>
        <v>43647</v>
      </c>
      <c r="HD519" s="67">
        <f t="shared" si="1896"/>
        <v>43648</v>
      </c>
      <c r="HE519" s="67">
        <f t="shared" si="1896"/>
        <v>43649</v>
      </c>
      <c r="HF519" s="67">
        <f t="shared" si="1896"/>
        <v>43650</v>
      </c>
      <c r="HG519" s="67">
        <f t="shared" si="1896"/>
        <v>43651</v>
      </c>
      <c r="HH519" s="67">
        <f t="shared" si="1896"/>
        <v>43652</v>
      </c>
      <c r="HI519" s="67">
        <f t="shared" si="1896"/>
        <v>43653</v>
      </c>
      <c r="HJ519" s="67">
        <f t="shared" si="1896"/>
        <v>43654</v>
      </c>
      <c r="HK519" s="67">
        <f t="shared" si="1896"/>
        <v>43655</v>
      </c>
      <c r="HL519" s="67">
        <f t="shared" si="1896"/>
        <v>43656</v>
      </c>
      <c r="HM519" s="67">
        <f t="shared" si="1896"/>
        <v>43657</v>
      </c>
      <c r="HN519" s="67">
        <f t="shared" si="1896"/>
        <v>43658</v>
      </c>
      <c r="HO519" s="67">
        <f t="shared" si="1896"/>
        <v>43659</v>
      </c>
      <c r="HP519" s="67">
        <f t="shared" si="1896"/>
        <v>43660</v>
      </c>
      <c r="HQ519" s="67">
        <f t="shared" si="1896"/>
        <v>43661</v>
      </c>
      <c r="HR519" s="67">
        <f t="shared" si="1896"/>
        <v>43662</v>
      </c>
      <c r="HS519" s="67">
        <f t="shared" ref="HS519:IH522" si="1908">HS$20</f>
        <v>43663</v>
      </c>
      <c r="HT519" s="67">
        <f t="shared" si="1908"/>
        <v>43664</v>
      </c>
      <c r="HU519" s="67">
        <f t="shared" si="1908"/>
        <v>43665</v>
      </c>
      <c r="HV519" s="67">
        <f t="shared" si="1908"/>
        <v>43666</v>
      </c>
      <c r="HW519" s="67">
        <f t="shared" si="1908"/>
        <v>43667</v>
      </c>
      <c r="HX519" s="67">
        <f t="shared" si="1908"/>
        <v>43668</v>
      </c>
      <c r="HY519" s="67">
        <f t="shared" si="1908"/>
        <v>43669</v>
      </c>
      <c r="HZ519" s="67">
        <f t="shared" si="1908"/>
        <v>43670</v>
      </c>
      <c r="IA519" s="67">
        <f t="shared" si="1908"/>
        <v>43671</v>
      </c>
      <c r="IB519" s="67">
        <f t="shared" si="1908"/>
        <v>43672</v>
      </c>
      <c r="IC519" s="67">
        <f t="shared" si="1908"/>
        <v>43673</v>
      </c>
      <c r="ID519" s="67">
        <f t="shared" si="1908"/>
        <v>43674</v>
      </c>
      <c r="IE519" s="67">
        <f t="shared" si="1908"/>
        <v>43675</v>
      </c>
      <c r="IF519" s="67">
        <f t="shared" si="1908"/>
        <v>43676</v>
      </c>
      <c r="IG519" s="67">
        <f t="shared" si="1908"/>
        <v>43677</v>
      </c>
      <c r="IH519" s="67">
        <f t="shared" si="1908"/>
        <v>43678</v>
      </c>
      <c r="II519" s="67">
        <f t="shared" ref="II519:IW522" si="1909">II$20</f>
        <v>43679</v>
      </c>
      <c r="IJ519" s="67">
        <f t="shared" si="1909"/>
        <v>43680</v>
      </c>
      <c r="IK519" s="67">
        <f t="shared" si="1909"/>
        <v>43681</v>
      </c>
      <c r="IL519" s="67">
        <f t="shared" si="1909"/>
        <v>43682</v>
      </c>
      <c r="IM519" s="67">
        <f t="shared" si="1909"/>
        <v>43683</v>
      </c>
      <c r="IN519" s="67">
        <f t="shared" si="1909"/>
        <v>43684</v>
      </c>
      <c r="IO519" s="67">
        <f t="shared" si="1909"/>
        <v>43685</v>
      </c>
      <c r="IP519" s="67">
        <f t="shared" si="1909"/>
        <v>43686</v>
      </c>
      <c r="IQ519" s="67">
        <f t="shared" si="1909"/>
        <v>43687</v>
      </c>
      <c r="IR519" s="67">
        <f t="shared" si="1909"/>
        <v>43688</v>
      </c>
      <c r="IS519" s="67">
        <f t="shared" si="1909"/>
        <v>43689</v>
      </c>
      <c r="IT519" s="67">
        <f t="shared" si="1909"/>
        <v>43690</v>
      </c>
      <c r="IU519" s="67">
        <f t="shared" si="1909"/>
        <v>43691</v>
      </c>
      <c r="IV519" s="67">
        <f t="shared" si="1909"/>
        <v>43692</v>
      </c>
      <c r="IW519" s="67">
        <f t="shared" si="1909"/>
        <v>43693</v>
      </c>
      <c r="IX519" s="67">
        <f t="shared" si="1897"/>
        <v>43694</v>
      </c>
      <c r="IY519" s="67">
        <f t="shared" si="1897"/>
        <v>43695</v>
      </c>
      <c r="IZ519" s="67">
        <f t="shared" si="1897"/>
        <v>43696</v>
      </c>
      <c r="JA519" s="67">
        <f t="shared" si="1897"/>
        <v>43697</v>
      </c>
      <c r="JB519" s="67">
        <f t="shared" si="1897"/>
        <v>43698</v>
      </c>
      <c r="JC519" s="67">
        <f t="shared" si="1897"/>
        <v>43699</v>
      </c>
      <c r="JD519" s="67">
        <f t="shared" si="1897"/>
        <v>43700</v>
      </c>
      <c r="JE519" s="67">
        <f t="shared" si="1897"/>
        <v>43701</v>
      </c>
      <c r="JF519" s="67">
        <f t="shared" si="1897"/>
        <v>43702</v>
      </c>
      <c r="JG519" s="67">
        <f t="shared" si="1897"/>
        <v>43703</v>
      </c>
      <c r="JH519" s="67">
        <f t="shared" si="1897"/>
        <v>43704</v>
      </c>
      <c r="JI519" s="67">
        <f t="shared" si="1897"/>
        <v>43705</v>
      </c>
      <c r="JJ519" s="67">
        <f t="shared" si="1897"/>
        <v>43706</v>
      </c>
      <c r="JK519" s="67">
        <f t="shared" si="1897"/>
        <v>43707</v>
      </c>
      <c r="JL519" s="67">
        <f t="shared" si="1897"/>
        <v>43708</v>
      </c>
      <c r="JM519" s="67">
        <f t="shared" si="1897"/>
        <v>43709</v>
      </c>
      <c r="JN519" s="67">
        <f t="shared" si="1897"/>
        <v>43710</v>
      </c>
      <c r="JO519" s="67">
        <f t="shared" si="1897"/>
        <v>43711</v>
      </c>
      <c r="JP519" s="67">
        <f t="shared" si="1897"/>
        <v>43712</v>
      </c>
      <c r="JQ519" s="67">
        <f t="shared" si="1897"/>
        <v>43713</v>
      </c>
      <c r="JR519" s="67">
        <f t="shared" si="1897"/>
        <v>43714</v>
      </c>
      <c r="JS519" s="67">
        <f t="shared" si="1897"/>
        <v>43715</v>
      </c>
      <c r="JT519" s="67">
        <f t="shared" si="1897"/>
        <v>43716</v>
      </c>
      <c r="JU519" s="67">
        <f t="shared" si="1897"/>
        <v>43717</v>
      </c>
      <c r="JV519" s="67">
        <f t="shared" si="1897"/>
        <v>43718</v>
      </c>
      <c r="JW519" s="67">
        <f t="shared" si="1897"/>
        <v>43719</v>
      </c>
      <c r="JX519" s="67">
        <f t="shared" si="1897"/>
        <v>43720</v>
      </c>
      <c r="JY519" s="67">
        <f t="shared" si="1897"/>
        <v>43721</v>
      </c>
      <c r="JZ519" s="67">
        <f t="shared" si="1897"/>
        <v>43722</v>
      </c>
      <c r="KA519" s="67">
        <f t="shared" si="1897"/>
        <v>43723</v>
      </c>
      <c r="KB519" s="67">
        <f t="shared" si="1897"/>
        <v>43724</v>
      </c>
      <c r="KC519" s="67">
        <f t="shared" ref="KC519:KR522" si="1910">KC$20</f>
        <v>43725</v>
      </c>
      <c r="KD519" s="67">
        <f t="shared" si="1910"/>
        <v>43726</v>
      </c>
      <c r="KE519" s="67">
        <f t="shared" si="1910"/>
        <v>43727</v>
      </c>
      <c r="KF519" s="67">
        <f t="shared" si="1910"/>
        <v>43728</v>
      </c>
      <c r="KG519" s="67">
        <f t="shared" si="1910"/>
        <v>43729</v>
      </c>
      <c r="KH519" s="67">
        <f t="shared" si="1910"/>
        <v>43730</v>
      </c>
      <c r="KI519" s="67">
        <f t="shared" si="1910"/>
        <v>43731</v>
      </c>
      <c r="KJ519" s="67">
        <f t="shared" si="1910"/>
        <v>43732</v>
      </c>
      <c r="KK519" s="67">
        <f t="shared" si="1910"/>
        <v>43733</v>
      </c>
      <c r="KL519" s="67">
        <f t="shared" si="1910"/>
        <v>43734</v>
      </c>
      <c r="KM519" s="67">
        <f t="shared" si="1910"/>
        <v>43735</v>
      </c>
      <c r="KN519" s="67">
        <f t="shared" si="1910"/>
        <v>43736</v>
      </c>
      <c r="KO519" s="67">
        <f t="shared" si="1910"/>
        <v>43737</v>
      </c>
      <c r="KP519" s="67">
        <f t="shared" si="1910"/>
        <v>43738</v>
      </c>
      <c r="KQ519" s="67">
        <f t="shared" si="1910"/>
        <v>43739</v>
      </c>
      <c r="KR519" s="67">
        <f t="shared" si="1910"/>
        <v>43740</v>
      </c>
      <c r="KS519" s="67">
        <f t="shared" ref="KS519:LF522" si="1911">KS$20</f>
        <v>43741</v>
      </c>
      <c r="KT519" s="67">
        <f t="shared" si="1911"/>
        <v>43742</v>
      </c>
      <c r="KU519" s="67">
        <f t="shared" si="1911"/>
        <v>43743</v>
      </c>
      <c r="KV519" s="67">
        <f t="shared" si="1911"/>
        <v>43744</v>
      </c>
      <c r="KW519" s="67">
        <f t="shared" si="1911"/>
        <v>43745</v>
      </c>
      <c r="KX519" s="67">
        <f t="shared" si="1911"/>
        <v>43746</v>
      </c>
      <c r="KY519" s="67">
        <f t="shared" si="1911"/>
        <v>43747</v>
      </c>
      <c r="KZ519" s="67">
        <f t="shared" si="1911"/>
        <v>43748</v>
      </c>
      <c r="LA519" s="67">
        <f t="shared" si="1911"/>
        <v>43749</v>
      </c>
      <c r="LB519" s="67">
        <f t="shared" si="1911"/>
        <v>43750</v>
      </c>
      <c r="LC519" s="67">
        <f t="shared" si="1911"/>
        <v>43751</v>
      </c>
      <c r="LD519" s="67">
        <f t="shared" si="1911"/>
        <v>43752</v>
      </c>
      <c r="LE519" s="67">
        <f t="shared" si="1911"/>
        <v>43753</v>
      </c>
      <c r="LF519" s="67">
        <f t="shared" si="1911"/>
        <v>43754</v>
      </c>
      <c r="LG519" s="67">
        <f t="shared" si="1898"/>
        <v>43755</v>
      </c>
      <c r="LH519" s="67">
        <f t="shared" si="1898"/>
        <v>43756</v>
      </c>
      <c r="LI519" s="67">
        <f t="shared" si="1898"/>
        <v>43757</v>
      </c>
      <c r="LJ519" s="67">
        <f t="shared" si="1898"/>
        <v>43758</v>
      </c>
      <c r="LK519" s="67">
        <f t="shared" si="1898"/>
        <v>43759</v>
      </c>
      <c r="LL519" s="67">
        <f t="shared" si="1898"/>
        <v>43760</v>
      </c>
      <c r="LM519" s="67">
        <f t="shared" si="1898"/>
        <v>43761</v>
      </c>
      <c r="LN519" s="67">
        <f t="shared" si="1898"/>
        <v>43762</v>
      </c>
      <c r="LO519" s="67">
        <f t="shared" si="1898"/>
        <v>43763</v>
      </c>
      <c r="LP519" s="67">
        <f t="shared" si="1898"/>
        <v>43764</v>
      </c>
      <c r="LQ519" s="67">
        <f t="shared" si="1898"/>
        <v>43765</v>
      </c>
      <c r="LR519" s="67">
        <f t="shared" si="1898"/>
        <v>43766</v>
      </c>
      <c r="LS519" s="67">
        <f t="shared" si="1898"/>
        <v>43767</v>
      </c>
      <c r="LT519" s="67">
        <f t="shared" si="1898"/>
        <v>43768</v>
      </c>
      <c r="LU519" s="67">
        <f t="shared" si="1898"/>
        <v>43769</v>
      </c>
      <c r="LV519" s="67">
        <f t="shared" si="1898"/>
        <v>43770</v>
      </c>
      <c r="LW519" s="67">
        <f t="shared" si="1898"/>
        <v>43771</v>
      </c>
      <c r="LX519" s="67">
        <f t="shared" si="1898"/>
        <v>43772</v>
      </c>
      <c r="LY519" s="67">
        <f t="shared" si="1898"/>
        <v>43773</v>
      </c>
      <c r="LZ519" s="67">
        <f t="shared" si="1898"/>
        <v>43774</v>
      </c>
      <c r="MA519" s="67">
        <f t="shared" si="1898"/>
        <v>43775</v>
      </c>
      <c r="MB519" s="67">
        <f t="shared" si="1898"/>
        <v>43776</v>
      </c>
      <c r="MC519" s="67">
        <f t="shared" si="1898"/>
        <v>43777</v>
      </c>
      <c r="MD519" s="67">
        <f t="shared" si="1898"/>
        <v>43778</v>
      </c>
      <c r="ME519" s="67">
        <f t="shared" si="1898"/>
        <v>43779</v>
      </c>
      <c r="MF519" s="67">
        <f t="shared" si="1898"/>
        <v>43780</v>
      </c>
      <c r="MG519" s="67">
        <f t="shared" si="1898"/>
        <v>43781</v>
      </c>
      <c r="MH519" s="67">
        <f t="shared" si="1898"/>
        <v>43782</v>
      </c>
      <c r="MI519" s="67">
        <f t="shared" si="1898"/>
        <v>43783</v>
      </c>
      <c r="MJ519" s="67">
        <f t="shared" si="1898"/>
        <v>43784</v>
      </c>
      <c r="MK519" s="67">
        <f t="shared" si="1898"/>
        <v>43785</v>
      </c>
      <c r="ML519" s="67">
        <f t="shared" si="1893"/>
        <v>43786</v>
      </c>
      <c r="MM519" s="67">
        <f t="shared" si="1893"/>
        <v>43787</v>
      </c>
      <c r="MN519" s="67">
        <f t="shared" si="1893"/>
        <v>43788</v>
      </c>
      <c r="MO519" s="67">
        <f t="shared" si="1893"/>
        <v>43789</v>
      </c>
      <c r="MP519" s="67">
        <f t="shared" si="1893"/>
        <v>43790</v>
      </c>
      <c r="MQ519" s="67">
        <f t="shared" si="1893"/>
        <v>43791</v>
      </c>
      <c r="MR519" s="67">
        <f t="shared" si="1893"/>
        <v>43792</v>
      </c>
      <c r="MS519" s="67">
        <f t="shared" si="1893"/>
        <v>43793</v>
      </c>
      <c r="MT519" s="67">
        <f t="shared" si="1893"/>
        <v>43794</v>
      </c>
      <c r="MU519" s="67">
        <f t="shared" si="1893"/>
        <v>43795</v>
      </c>
      <c r="MV519" s="67">
        <f t="shared" si="1893"/>
        <v>43796</v>
      </c>
      <c r="MW519" s="67">
        <f t="shared" si="1893"/>
        <v>43797</v>
      </c>
      <c r="MX519" s="67">
        <f t="shared" si="1893"/>
        <v>43798</v>
      </c>
      <c r="MY519" s="67">
        <f t="shared" si="1893"/>
        <v>43799</v>
      </c>
      <c r="MZ519" s="67">
        <f t="shared" si="1887"/>
        <v>43800</v>
      </c>
      <c r="NA519" s="67">
        <f t="shared" si="1887"/>
        <v>43801</v>
      </c>
      <c r="NB519" s="67">
        <f t="shared" si="1887"/>
        <v>43802</v>
      </c>
      <c r="NC519" s="67">
        <f t="shared" si="1887"/>
        <v>43803</v>
      </c>
      <c r="ND519" s="67">
        <f t="shared" si="1887"/>
        <v>43804</v>
      </c>
      <c r="NE519" s="67">
        <f t="shared" si="1887"/>
        <v>43805</v>
      </c>
      <c r="NF519" s="67">
        <f t="shared" si="1887"/>
        <v>43806</v>
      </c>
      <c r="NG519" s="67">
        <f t="shared" si="1887"/>
        <v>43807</v>
      </c>
      <c r="NH519" s="67">
        <f t="shared" si="1887"/>
        <v>43808</v>
      </c>
      <c r="NI519" s="67">
        <f t="shared" si="1887"/>
        <v>43809</v>
      </c>
      <c r="NJ519" s="67">
        <f t="shared" si="1887"/>
        <v>43810</v>
      </c>
      <c r="NK519" s="67">
        <f t="shared" si="1887"/>
        <v>43811</v>
      </c>
      <c r="NL519" s="67">
        <f t="shared" si="1887"/>
        <v>43812</v>
      </c>
      <c r="NM519" s="67">
        <f t="shared" si="1887"/>
        <v>43813</v>
      </c>
      <c r="NN519" s="67">
        <f t="shared" si="1887"/>
        <v>43814</v>
      </c>
      <c r="NO519" s="67">
        <f t="shared" si="1887"/>
        <v>43815</v>
      </c>
      <c r="NP519" s="67">
        <f t="shared" si="1887"/>
        <v>43816</v>
      </c>
      <c r="NQ519" s="67">
        <f t="shared" si="1887"/>
        <v>43817</v>
      </c>
      <c r="NR519" s="67">
        <f t="shared" si="1887"/>
        <v>43818</v>
      </c>
      <c r="NS519" s="67">
        <f t="shared" si="1887"/>
        <v>43819</v>
      </c>
      <c r="NT519" s="67">
        <f t="shared" si="1887"/>
        <v>43820</v>
      </c>
      <c r="NU519" s="67">
        <f t="shared" si="1887"/>
        <v>43821</v>
      </c>
      <c r="NV519" s="67">
        <f t="shared" si="1887"/>
        <v>43822</v>
      </c>
      <c r="NW519" s="67">
        <f t="shared" si="1887"/>
        <v>43823</v>
      </c>
      <c r="NX519" s="67">
        <f t="shared" si="1887"/>
        <v>43824</v>
      </c>
      <c r="NY519" s="67">
        <f t="shared" si="1887"/>
        <v>43825</v>
      </c>
      <c r="NZ519" s="67">
        <f t="shared" si="1887"/>
        <v>43826</v>
      </c>
      <c r="OA519" s="67">
        <f t="shared" si="1887"/>
        <v>43827</v>
      </c>
      <c r="OB519" s="67">
        <f t="shared" si="1887"/>
        <v>43828</v>
      </c>
      <c r="OC519" s="67">
        <f t="shared" si="1887"/>
        <v>43829</v>
      </c>
      <c r="OD519" s="67">
        <f t="shared" si="1887"/>
        <v>43830</v>
      </c>
      <c r="OE519" s="181"/>
      <c r="OF519" s="28">
        <f t="shared" ref="OF519" si="1912">OK519+OM519+OO519+OQ519+OS519+OU519+OW519</f>
        <v>0</v>
      </c>
      <c r="OG519" s="28">
        <f t="shared" ref="OG519" si="1913">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2"/>
        <v>43466</v>
      </c>
      <c r="AE520" s="67">
        <f t="shared" si="1902"/>
        <v>43467</v>
      </c>
      <c r="AF520" s="67">
        <f t="shared" si="1902"/>
        <v>43468</v>
      </c>
      <c r="AG520" s="67">
        <f t="shared" si="1902"/>
        <v>43469</v>
      </c>
      <c r="AH520" s="67">
        <f t="shared" si="1902"/>
        <v>43470</v>
      </c>
      <c r="AI520" s="67">
        <f t="shared" si="1902"/>
        <v>43471</v>
      </c>
      <c r="AJ520" s="67">
        <f t="shared" si="1902"/>
        <v>43472</v>
      </c>
      <c r="AK520" s="67">
        <f t="shared" si="1902"/>
        <v>43473</v>
      </c>
      <c r="AL520" s="67">
        <f t="shared" si="1902"/>
        <v>43474</v>
      </c>
      <c r="AM520" s="67">
        <f t="shared" si="1902"/>
        <v>43475</v>
      </c>
      <c r="AN520" s="67">
        <f t="shared" si="1902"/>
        <v>43476</v>
      </c>
      <c r="AO520" s="67">
        <f t="shared" si="1902"/>
        <v>43477</v>
      </c>
      <c r="AP520" s="67">
        <f t="shared" si="1902"/>
        <v>43478</v>
      </c>
      <c r="AQ520" s="67">
        <f t="shared" si="1902"/>
        <v>43479</v>
      </c>
      <c r="AR520" s="67">
        <f t="shared" si="1902"/>
        <v>43480</v>
      </c>
      <c r="AS520" s="67">
        <f t="shared" si="1902"/>
        <v>43481</v>
      </c>
      <c r="AT520" s="67">
        <f t="shared" si="1903"/>
        <v>43482</v>
      </c>
      <c r="AU520" s="67">
        <f t="shared" si="1903"/>
        <v>43483</v>
      </c>
      <c r="AV520" s="67">
        <f t="shared" si="1903"/>
        <v>43484</v>
      </c>
      <c r="AW520" s="67">
        <f t="shared" si="1903"/>
        <v>43485</v>
      </c>
      <c r="AX520" s="67">
        <f t="shared" si="1903"/>
        <v>43486</v>
      </c>
      <c r="AY520" s="67">
        <f t="shared" si="1903"/>
        <v>43487</v>
      </c>
      <c r="AZ520" s="67">
        <f t="shared" si="1903"/>
        <v>43488</v>
      </c>
      <c r="BA520" s="67">
        <f t="shared" si="1903"/>
        <v>43489</v>
      </c>
      <c r="BB520" s="67">
        <f t="shared" si="1903"/>
        <v>43490</v>
      </c>
      <c r="BC520" s="67">
        <f t="shared" si="1903"/>
        <v>43491</v>
      </c>
      <c r="BD520" s="67">
        <f t="shared" si="1903"/>
        <v>43492</v>
      </c>
      <c r="BE520" s="67">
        <f t="shared" si="1903"/>
        <v>43493</v>
      </c>
      <c r="BF520" s="67">
        <f t="shared" si="1903"/>
        <v>43494</v>
      </c>
      <c r="BG520" s="67">
        <f t="shared" si="1903"/>
        <v>43495</v>
      </c>
      <c r="BH520" s="67">
        <f t="shared" si="1903"/>
        <v>43496</v>
      </c>
      <c r="BI520" s="67">
        <f t="shared" si="1894"/>
        <v>43497</v>
      </c>
      <c r="BJ520" s="67">
        <f t="shared" si="1894"/>
        <v>43498</v>
      </c>
      <c r="BK520" s="67">
        <f t="shared" si="1894"/>
        <v>43499</v>
      </c>
      <c r="BL520" s="67">
        <f t="shared" si="1894"/>
        <v>43500</v>
      </c>
      <c r="BM520" s="67">
        <f t="shared" si="1894"/>
        <v>43501</v>
      </c>
      <c r="BN520" s="67">
        <f t="shared" si="1894"/>
        <v>43502</v>
      </c>
      <c r="BO520" s="67">
        <f t="shared" si="1894"/>
        <v>43503</v>
      </c>
      <c r="BP520" s="67">
        <f t="shared" si="1894"/>
        <v>43504</v>
      </c>
      <c r="BQ520" s="67">
        <f t="shared" si="1894"/>
        <v>43505</v>
      </c>
      <c r="BR520" s="67">
        <f t="shared" si="1894"/>
        <v>43506</v>
      </c>
      <c r="BS520" s="67">
        <f t="shared" si="1894"/>
        <v>43507</v>
      </c>
      <c r="BT520" s="67">
        <f t="shared" si="1894"/>
        <v>43508</v>
      </c>
      <c r="BU520" s="67">
        <f t="shared" si="1894"/>
        <v>43509</v>
      </c>
      <c r="BV520" s="67">
        <f t="shared" si="1894"/>
        <v>43510</v>
      </c>
      <c r="BW520" s="67">
        <f t="shared" si="1894"/>
        <v>43511</v>
      </c>
      <c r="BX520" s="67">
        <f t="shared" si="1894"/>
        <v>43512</v>
      </c>
      <c r="BY520" s="67">
        <f t="shared" si="1894"/>
        <v>43513</v>
      </c>
      <c r="BZ520" s="67">
        <f t="shared" si="1894"/>
        <v>43514</v>
      </c>
      <c r="CA520" s="67">
        <f t="shared" si="1894"/>
        <v>43515</v>
      </c>
      <c r="CB520" s="67">
        <f t="shared" si="1894"/>
        <v>43516</v>
      </c>
      <c r="CC520" s="67">
        <f t="shared" si="1894"/>
        <v>43517</v>
      </c>
      <c r="CD520" s="67">
        <f t="shared" si="1894"/>
        <v>43518</v>
      </c>
      <c r="CE520" s="67">
        <f t="shared" si="1894"/>
        <v>43519</v>
      </c>
      <c r="CF520" s="67">
        <f t="shared" si="1894"/>
        <v>43520</v>
      </c>
      <c r="CG520" s="67">
        <f t="shared" si="1894"/>
        <v>43521</v>
      </c>
      <c r="CH520" s="67">
        <f t="shared" si="1894"/>
        <v>43522</v>
      </c>
      <c r="CI520" s="67">
        <f t="shared" si="1894"/>
        <v>43523</v>
      </c>
      <c r="CJ520" s="67">
        <f t="shared" si="1894"/>
        <v>43524</v>
      </c>
      <c r="CK520" s="67">
        <f t="shared" si="1894"/>
        <v>43525</v>
      </c>
      <c r="CL520" s="67">
        <f t="shared" si="1894"/>
        <v>43526</v>
      </c>
      <c r="CM520" s="67">
        <f t="shared" si="1894"/>
        <v>43527</v>
      </c>
      <c r="CN520" s="67">
        <f t="shared" si="1894"/>
        <v>43528</v>
      </c>
      <c r="CO520" s="67">
        <f t="shared" si="1894"/>
        <v>43529</v>
      </c>
      <c r="CP520" s="67">
        <f t="shared" si="1894"/>
        <v>43530</v>
      </c>
      <c r="CQ520" s="67">
        <f t="shared" si="1894"/>
        <v>43531</v>
      </c>
      <c r="CR520" s="67">
        <f t="shared" si="1894"/>
        <v>43532</v>
      </c>
      <c r="CS520" s="67">
        <f t="shared" si="1894"/>
        <v>43533</v>
      </c>
      <c r="CT520" s="67">
        <f t="shared" si="1894"/>
        <v>43534</v>
      </c>
      <c r="CU520" s="67">
        <f t="shared" si="1894"/>
        <v>43535</v>
      </c>
      <c r="CV520" s="67">
        <f t="shared" si="1894"/>
        <v>43536</v>
      </c>
      <c r="CW520" s="67">
        <f t="shared" si="1894"/>
        <v>43537</v>
      </c>
      <c r="CX520" s="67">
        <f t="shared" si="1894"/>
        <v>43538</v>
      </c>
      <c r="CY520" s="67">
        <f t="shared" si="1894"/>
        <v>43539</v>
      </c>
      <c r="CZ520" s="67">
        <f t="shared" si="1894"/>
        <v>43540</v>
      </c>
      <c r="DA520" s="67">
        <f t="shared" si="1904"/>
        <v>43541</v>
      </c>
      <c r="DB520" s="67">
        <f t="shared" si="1904"/>
        <v>43542</v>
      </c>
      <c r="DC520" s="67">
        <f t="shared" si="1904"/>
        <v>43543</v>
      </c>
      <c r="DD520" s="67">
        <f t="shared" si="1904"/>
        <v>43544</v>
      </c>
      <c r="DE520" s="67">
        <f t="shared" si="1904"/>
        <v>43545</v>
      </c>
      <c r="DF520" s="67">
        <f t="shared" si="1904"/>
        <v>43546</v>
      </c>
      <c r="DG520" s="67">
        <f t="shared" si="1904"/>
        <v>43547</v>
      </c>
      <c r="DH520" s="67">
        <f t="shared" si="1904"/>
        <v>43548</v>
      </c>
      <c r="DI520" s="67">
        <f t="shared" si="1904"/>
        <v>43549</v>
      </c>
      <c r="DJ520" s="67">
        <f t="shared" si="1904"/>
        <v>43550</v>
      </c>
      <c r="DK520" s="67">
        <f t="shared" si="1904"/>
        <v>43551</v>
      </c>
      <c r="DL520" s="67">
        <f t="shared" si="1904"/>
        <v>43552</v>
      </c>
      <c r="DM520" s="67">
        <f t="shared" si="1904"/>
        <v>43553</v>
      </c>
      <c r="DN520" s="67">
        <f t="shared" si="1904"/>
        <v>43554</v>
      </c>
      <c r="DO520" s="67">
        <f t="shared" si="1904"/>
        <v>43555</v>
      </c>
      <c r="DP520" s="67">
        <f t="shared" si="1904"/>
        <v>43556</v>
      </c>
      <c r="DQ520" s="67">
        <f t="shared" si="1905"/>
        <v>43557</v>
      </c>
      <c r="DR520" s="67">
        <f t="shared" si="1905"/>
        <v>43558</v>
      </c>
      <c r="DS520" s="67">
        <f t="shared" si="1905"/>
        <v>43559</v>
      </c>
      <c r="DT520" s="67">
        <f t="shared" si="1905"/>
        <v>43560</v>
      </c>
      <c r="DU520" s="67">
        <f t="shared" si="1905"/>
        <v>43561</v>
      </c>
      <c r="DV520" s="67">
        <f t="shared" si="1905"/>
        <v>43562</v>
      </c>
      <c r="DW520" s="67">
        <f t="shared" si="1905"/>
        <v>43563</v>
      </c>
      <c r="DX520" s="67">
        <f t="shared" si="1905"/>
        <v>43564</v>
      </c>
      <c r="DY520" s="67">
        <f t="shared" si="1905"/>
        <v>43565</v>
      </c>
      <c r="DZ520" s="67">
        <f t="shared" si="1905"/>
        <v>43566</v>
      </c>
      <c r="EA520" s="67">
        <f t="shared" si="1905"/>
        <v>43567</v>
      </c>
      <c r="EB520" s="67">
        <f t="shared" si="1905"/>
        <v>43568</v>
      </c>
      <c r="EC520" s="67">
        <f t="shared" si="1905"/>
        <v>43569</v>
      </c>
      <c r="ED520" s="67">
        <f t="shared" si="1905"/>
        <v>43570</v>
      </c>
      <c r="EE520" s="67">
        <f t="shared" si="1905"/>
        <v>43571</v>
      </c>
      <c r="EF520" s="67">
        <f t="shared" si="1895"/>
        <v>43572</v>
      </c>
      <c r="EG520" s="67">
        <f t="shared" si="1895"/>
        <v>43573</v>
      </c>
      <c r="EH520" s="67">
        <f t="shared" si="1895"/>
        <v>43574</v>
      </c>
      <c r="EI520" s="67">
        <f t="shared" si="1895"/>
        <v>43575</v>
      </c>
      <c r="EJ520" s="67">
        <f t="shared" si="1895"/>
        <v>43576</v>
      </c>
      <c r="EK520" s="67">
        <f t="shared" si="1895"/>
        <v>43577</v>
      </c>
      <c r="EL520" s="67">
        <f t="shared" si="1895"/>
        <v>43578</v>
      </c>
      <c r="EM520" s="67">
        <f t="shared" si="1895"/>
        <v>43579</v>
      </c>
      <c r="EN520" s="67">
        <f t="shared" si="1895"/>
        <v>43580</v>
      </c>
      <c r="EO520" s="67">
        <f t="shared" si="1895"/>
        <v>43581</v>
      </c>
      <c r="EP520" s="67">
        <f t="shared" si="1895"/>
        <v>43582</v>
      </c>
      <c r="EQ520" s="67">
        <f t="shared" si="1895"/>
        <v>43583</v>
      </c>
      <c r="ER520" s="67">
        <f t="shared" si="1895"/>
        <v>43584</v>
      </c>
      <c r="ES520" s="67">
        <f t="shared" si="1895"/>
        <v>43585</v>
      </c>
      <c r="ET520" s="67">
        <f t="shared" si="1895"/>
        <v>43586</v>
      </c>
      <c r="EU520" s="67">
        <f t="shared" si="1895"/>
        <v>43587</v>
      </c>
      <c r="EV520" s="67">
        <f t="shared" si="1895"/>
        <v>43588</v>
      </c>
      <c r="EW520" s="67">
        <f t="shared" si="1895"/>
        <v>43589</v>
      </c>
      <c r="EX520" s="67">
        <f t="shared" si="1895"/>
        <v>43590</v>
      </c>
      <c r="EY520" s="67">
        <f t="shared" si="1895"/>
        <v>43591</v>
      </c>
      <c r="EZ520" s="67">
        <f t="shared" si="1895"/>
        <v>43592</v>
      </c>
      <c r="FA520" s="67">
        <f t="shared" si="1895"/>
        <v>43593</v>
      </c>
      <c r="FB520" s="67">
        <f t="shared" si="1895"/>
        <v>43594</v>
      </c>
      <c r="FC520" s="67">
        <f t="shared" si="1895"/>
        <v>43595</v>
      </c>
      <c r="FD520" s="67">
        <f t="shared" si="1895"/>
        <v>43596</v>
      </c>
      <c r="FE520" s="67">
        <f t="shared" si="1895"/>
        <v>43597</v>
      </c>
      <c r="FF520" s="67">
        <f t="shared" si="1895"/>
        <v>43598</v>
      </c>
      <c r="FG520" s="67">
        <f t="shared" si="1895"/>
        <v>43599</v>
      </c>
      <c r="FH520" s="67">
        <f t="shared" si="1895"/>
        <v>43600</v>
      </c>
      <c r="FI520" s="67">
        <f t="shared" si="1895"/>
        <v>43601</v>
      </c>
      <c r="FJ520" s="67">
        <f t="shared" si="1906"/>
        <v>43602</v>
      </c>
      <c r="FK520" s="67">
        <f t="shared" si="1906"/>
        <v>43603</v>
      </c>
      <c r="FL520" s="67">
        <f t="shared" si="1906"/>
        <v>43604</v>
      </c>
      <c r="FM520" s="67">
        <f t="shared" si="1906"/>
        <v>43605</v>
      </c>
      <c r="FN520" s="67">
        <f t="shared" si="1906"/>
        <v>43606</v>
      </c>
      <c r="FO520" s="67">
        <f t="shared" si="1906"/>
        <v>43607</v>
      </c>
      <c r="FP520" s="67">
        <f t="shared" si="1906"/>
        <v>43608</v>
      </c>
      <c r="FQ520" s="67">
        <f t="shared" si="1906"/>
        <v>43609</v>
      </c>
      <c r="FR520" s="67">
        <f t="shared" si="1906"/>
        <v>43610</v>
      </c>
      <c r="FS520" s="67">
        <f t="shared" si="1906"/>
        <v>43611</v>
      </c>
      <c r="FT520" s="67">
        <f t="shared" si="1906"/>
        <v>43612</v>
      </c>
      <c r="FU520" s="67">
        <f t="shared" si="1906"/>
        <v>43613</v>
      </c>
      <c r="FV520" s="67">
        <f t="shared" si="1906"/>
        <v>43614</v>
      </c>
      <c r="FW520" s="67">
        <f t="shared" si="1906"/>
        <v>43615</v>
      </c>
      <c r="FX520" s="67">
        <f t="shared" si="1906"/>
        <v>43616</v>
      </c>
      <c r="FY520" s="67">
        <f t="shared" si="1906"/>
        <v>43617</v>
      </c>
      <c r="FZ520" s="67">
        <f t="shared" si="1907"/>
        <v>43618</v>
      </c>
      <c r="GA520" s="67">
        <f t="shared" si="1907"/>
        <v>43619</v>
      </c>
      <c r="GB520" s="67">
        <f t="shared" si="1907"/>
        <v>43620</v>
      </c>
      <c r="GC520" s="67">
        <f t="shared" si="1907"/>
        <v>43621</v>
      </c>
      <c r="GD520" s="67">
        <f t="shared" si="1907"/>
        <v>43622</v>
      </c>
      <c r="GE520" s="67">
        <f t="shared" si="1907"/>
        <v>43623</v>
      </c>
      <c r="GF520" s="67">
        <f t="shared" si="1907"/>
        <v>43624</v>
      </c>
      <c r="GG520" s="67">
        <f t="shared" si="1907"/>
        <v>43625</v>
      </c>
      <c r="GH520" s="67">
        <f t="shared" si="1907"/>
        <v>43626</v>
      </c>
      <c r="GI520" s="67">
        <f t="shared" si="1907"/>
        <v>43627</v>
      </c>
      <c r="GJ520" s="67">
        <f t="shared" si="1907"/>
        <v>43628</v>
      </c>
      <c r="GK520" s="67">
        <f t="shared" si="1907"/>
        <v>43629</v>
      </c>
      <c r="GL520" s="67">
        <f t="shared" si="1907"/>
        <v>43630</v>
      </c>
      <c r="GM520" s="67">
        <f t="shared" si="1907"/>
        <v>43631</v>
      </c>
      <c r="GN520" s="67">
        <f t="shared" si="1907"/>
        <v>43632</v>
      </c>
      <c r="GO520" s="67">
        <f t="shared" si="1896"/>
        <v>43633</v>
      </c>
      <c r="GP520" s="67">
        <f t="shared" si="1896"/>
        <v>43634</v>
      </c>
      <c r="GQ520" s="67">
        <f t="shared" si="1896"/>
        <v>43635</v>
      </c>
      <c r="GR520" s="67">
        <f t="shared" si="1896"/>
        <v>43636</v>
      </c>
      <c r="GS520" s="67">
        <f t="shared" si="1896"/>
        <v>43637</v>
      </c>
      <c r="GT520" s="67">
        <f t="shared" si="1896"/>
        <v>43638</v>
      </c>
      <c r="GU520" s="67">
        <f t="shared" si="1896"/>
        <v>43639</v>
      </c>
      <c r="GV520" s="67">
        <f t="shared" si="1896"/>
        <v>43640</v>
      </c>
      <c r="GW520" s="67">
        <f t="shared" si="1896"/>
        <v>43641</v>
      </c>
      <c r="GX520" s="67">
        <f t="shared" si="1896"/>
        <v>43642</v>
      </c>
      <c r="GY520" s="67">
        <f t="shared" si="1896"/>
        <v>43643</v>
      </c>
      <c r="GZ520" s="67">
        <f t="shared" si="1896"/>
        <v>43644</v>
      </c>
      <c r="HA520" s="67">
        <f t="shared" si="1896"/>
        <v>43645</v>
      </c>
      <c r="HB520" s="67">
        <f t="shared" si="1896"/>
        <v>43646</v>
      </c>
      <c r="HC520" s="67">
        <f t="shared" si="1896"/>
        <v>43647</v>
      </c>
      <c r="HD520" s="67">
        <f t="shared" si="1896"/>
        <v>43648</v>
      </c>
      <c r="HE520" s="67">
        <f t="shared" si="1896"/>
        <v>43649</v>
      </c>
      <c r="HF520" s="67">
        <f t="shared" si="1896"/>
        <v>43650</v>
      </c>
      <c r="HG520" s="67">
        <f t="shared" si="1896"/>
        <v>43651</v>
      </c>
      <c r="HH520" s="67">
        <f t="shared" si="1896"/>
        <v>43652</v>
      </c>
      <c r="HI520" s="67">
        <f t="shared" si="1896"/>
        <v>43653</v>
      </c>
      <c r="HJ520" s="67">
        <f t="shared" si="1896"/>
        <v>43654</v>
      </c>
      <c r="HK520" s="67">
        <f t="shared" si="1896"/>
        <v>43655</v>
      </c>
      <c r="HL520" s="67">
        <f t="shared" si="1896"/>
        <v>43656</v>
      </c>
      <c r="HM520" s="67">
        <f t="shared" si="1896"/>
        <v>43657</v>
      </c>
      <c r="HN520" s="67">
        <f t="shared" si="1896"/>
        <v>43658</v>
      </c>
      <c r="HO520" s="67">
        <f t="shared" si="1896"/>
        <v>43659</v>
      </c>
      <c r="HP520" s="67">
        <f t="shared" si="1896"/>
        <v>43660</v>
      </c>
      <c r="HQ520" s="67">
        <f t="shared" si="1896"/>
        <v>43661</v>
      </c>
      <c r="HR520" s="67">
        <f t="shared" si="1896"/>
        <v>43662</v>
      </c>
      <c r="HS520" s="67">
        <f t="shared" si="1908"/>
        <v>43663</v>
      </c>
      <c r="HT520" s="67">
        <f t="shared" si="1908"/>
        <v>43664</v>
      </c>
      <c r="HU520" s="67">
        <f t="shared" si="1908"/>
        <v>43665</v>
      </c>
      <c r="HV520" s="67">
        <f t="shared" si="1908"/>
        <v>43666</v>
      </c>
      <c r="HW520" s="67">
        <f t="shared" si="1908"/>
        <v>43667</v>
      </c>
      <c r="HX520" s="67">
        <f t="shared" si="1908"/>
        <v>43668</v>
      </c>
      <c r="HY520" s="67">
        <f t="shared" si="1908"/>
        <v>43669</v>
      </c>
      <c r="HZ520" s="67">
        <f t="shared" si="1908"/>
        <v>43670</v>
      </c>
      <c r="IA520" s="67">
        <f t="shared" si="1908"/>
        <v>43671</v>
      </c>
      <c r="IB520" s="67">
        <f t="shared" si="1908"/>
        <v>43672</v>
      </c>
      <c r="IC520" s="67">
        <f t="shared" si="1908"/>
        <v>43673</v>
      </c>
      <c r="ID520" s="67">
        <f t="shared" si="1908"/>
        <v>43674</v>
      </c>
      <c r="IE520" s="67">
        <f t="shared" si="1908"/>
        <v>43675</v>
      </c>
      <c r="IF520" s="67">
        <f t="shared" si="1908"/>
        <v>43676</v>
      </c>
      <c r="IG520" s="67">
        <f t="shared" si="1908"/>
        <v>43677</v>
      </c>
      <c r="IH520" s="67">
        <f t="shared" si="1908"/>
        <v>43678</v>
      </c>
      <c r="II520" s="67">
        <f t="shared" si="1909"/>
        <v>43679</v>
      </c>
      <c r="IJ520" s="67">
        <f t="shared" si="1909"/>
        <v>43680</v>
      </c>
      <c r="IK520" s="67">
        <f t="shared" si="1909"/>
        <v>43681</v>
      </c>
      <c r="IL520" s="67">
        <f t="shared" si="1909"/>
        <v>43682</v>
      </c>
      <c r="IM520" s="67">
        <f t="shared" si="1909"/>
        <v>43683</v>
      </c>
      <c r="IN520" s="67">
        <f t="shared" si="1909"/>
        <v>43684</v>
      </c>
      <c r="IO520" s="67">
        <f t="shared" si="1909"/>
        <v>43685</v>
      </c>
      <c r="IP520" s="67">
        <f t="shared" si="1909"/>
        <v>43686</v>
      </c>
      <c r="IQ520" s="67">
        <f t="shared" si="1909"/>
        <v>43687</v>
      </c>
      <c r="IR520" s="67">
        <f t="shared" si="1909"/>
        <v>43688</v>
      </c>
      <c r="IS520" s="67">
        <f t="shared" si="1909"/>
        <v>43689</v>
      </c>
      <c r="IT520" s="67">
        <f t="shared" si="1909"/>
        <v>43690</v>
      </c>
      <c r="IU520" s="67">
        <f t="shared" si="1909"/>
        <v>43691</v>
      </c>
      <c r="IV520" s="67">
        <f t="shared" si="1909"/>
        <v>43692</v>
      </c>
      <c r="IW520" s="67">
        <f t="shared" si="1909"/>
        <v>43693</v>
      </c>
      <c r="IX520" s="67">
        <f t="shared" si="1897"/>
        <v>43694</v>
      </c>
      <c r="IY520" s="67">
        <f t="shared" si="1897"/>
        <v>43695</v>
      </c>
      <c r="IZ520" s="67">
        <f t="shared" si="1897"/>
        <v>43696</v>
      </c>
      <c r="JA520" s="67">
        <f t="shared" si="1897"/>
        <v>43697</v>
      </c>
      <c r="JB520" s="67">
        <f t="shared" si="1897"/>
        <v>43698</v>
      </c>
      <c r="JC520" s="67">
        <f t="shared" si="1897"/>
        <v>43699</v>
      </c>
      <c r="JD520" s="67">
        <f t="shared" si="1897"/>
        <v>43700</v>
      </c>
      <c r="JE520" s="67">
        <f t="shared" si="1897"/>
        <v>43701</v>
      </c>
      <c r="JF520" s="67">
        <f t="shared" si="1897"/>
        <v>43702</v>
      </c>
      <c r="JG520" s="67">
        <f t="shared" si="1897"/>
        <v>43703</v>
      </c>
      <c r="JH520" s="67">
        <f t="shared" si="1897"/>
        <v>43704</v>
      </c>
      <c r="JI520" s="67">
        <f t="shared" si="1897"/>
        <v>43705</v>
      </c>
      <c r="JJ520" s="67">
        <f t="shared" si="1897"/>
        <v>43706</v>
      </c>
      <c r="JK520" s="67">
        <f t="shared" si="1897"/>
        <v>43707</v>
      </c>
      <c r="JL520" s="67">
        <f t="shared" si="1897"/>
        <v>43708</v>
      </c>
      <c r="JM520" s="67">
        <f t="shared" si="1897"/>
        <v>43709</v>
      </c>
      <c r="JN520" s="67">
        <f t="shared" si="1897"/>
        <v>43710</v>
      </c>
      <c r="JO520" s="67">
        <f t="shared" si="1897"/>
        <v>43711</v>
      </c>
      <c r="JP520" s="67">
        <f t="shared" si="1897"/>
        <v>43712</v>
      </c>
      <c r="JQ520" s="67">
        <f t="shared" si="1897"/>
        <v>43713</v>
      </c>
      <c r="JR520" s="67">
        <f t="shared" si="1897"/>
        <v>43714</v>
      </c>
      <c r="JS520" s="67">
        <f t="shared" si="1897"/>
        <v>43715</v>
      </c>
      <c r="JT520" s="67">
        <f t="shared" si="1897"/>
        <v>43716</v>
      </c>
      <c r="JU520" s="67">
        <f t="shared" si="1897"/>
        <v>43717</v>
      </c>
      <c r="JV520" s="67">
        <f t="shared" si="1897"/>
        <v>43718</v>
      </c>
      <c r="JW520" s="67">
        <f t="shared" si="1897"/>
        <v>43719</v>
      </c>
      <c r="JX520" s="67">
        <f t="shared" si="1897"/>
        <v>43720</v>
      </c>
      <c r="JY520" s="67">
        <f t="shared" si="1897"/>
        <v>43721</v>
      </c>
      <c r="JZ520" s="67">
        <f t="shared" si="1897"/>
        <v>43722</v>
      </c>
      <c r="KA520" s="67">
        <f t="shared" si="1897"/>
        <v>43723</v>
      </c>
      <c r="KB520" s="67">
        <f t="shared" si="1897"/>
        <v>43724</v>
      </c>
      <c r="KC520" s="67">
        <f t="shared" si="1910"/>
        <v>43725</v>
      </c>
      <c r="KD520" s="67">
        <f t="shared" si="1910"/>
        <v>43726</v>
      </c>
      <c r="KE520" s="67">
        <f t="shared" si="1910"/>
        <v>43727</v>
      </c>
      <c r="KF520" s="67">
        <f t="shared" si="1910"/>
        <v>43728</v>
      </c>
      <c r="KG520" s="67">
        <f t="shared" si="1910"/>
        <v>43729</v>
      </c>
      <c r="KH520" s="67">
        <f t="shared" si="1910"/>
        <v>43730</v>
      </c>
      <c r="KI520" s="67">
        <f t="shared" si="1910"/>
        <v>43731</v>
      </c>
      <c r="KJ520" s="67">
        <f t="shared" si="1910"/>
        <v>43732</v>
      </c>
      <c r="KK520" s="67">
        <f t="shared" si="1910"/>
        <v>43733</v>
      </c>
      <c r="KL520" s="67">
        <f t="shared" si="1910"/>
        <v>43734</v>
      </c>
      <c r="KM520" s="67">
        <f t="shared" si="1910"/>
        <v>43735</v>
      </c>
      <c r="KN520" s="67">
        <f t="shared" si="1910"/>
        <v>43736</v>
      </c>
      <c r="KO520" s="67">
        <f t="shared" si="1910"/>
        <v>43737</v>
      </c>
      <c r="KP520" s="67">
        <f t="shared" si="1910"/>
        <v>43738</v>
      </c>
      <c r="KQ520" s="67">
        <f t="shared" si="1910"/>
        <v>43739</v>
      </c>
      <c r="KR520" s="67">
        <f t="shared" si="1910"/>
        <v>43740</v>
      </c>
      <c r="KS520" s="67">
        <f t="shared" si="1911"/>
        <v>43741</v>
      </c>
      <c r="KT520" s="67">
        <f t="shared" si="1911"/>
        <v>43742</v>
      </c>
      <c r="KU520" s="67">
        <f t="shared" si="1911"/>
        <v>43743</v>
      </c>
      <c r="KV520" s="67">
        <f t="shared" si="1911"/>
        <v>43744</v>
      </c>
      <c r="KW520" s="67">
        <f t="shared" si="1911"/>
        <v>43745</v>
      </c>
      <c r="KX520" s="67">
        <f t="shared" si="1911"/>
        <v>43746</v>
      </c>
      <c r="KY520" s="67">
        <f t="shared" si="1911"/>
        <v>43747</v>
      </c>
      <c r="KZ520" s="67">
        <f t="shared" si="1911"/>
        <v>43748</v>
      </c>
      <c r="LA520" s="67">
        <f t="shared" si="1911"/>
        <v>43749</v>
      </c>
      <c r="LB520" s="67">
        <f t="shared" si="1911"/>
        <v>43750</v>
      </c>
      <c r="LC520" s="67">
        <f t="shared" si="1911"/>
        <v>43751</v>
      </c>
      <c r="LD520" s="67">
        <f t="shared" si="1911"/>
        <v>43752</v>
      </c>
      <c r="LE520" s="67">
        <f t="shared" si="1911"/>
        <v>43753</v>
      </c>
      <c r="LF520" s="67">
        <f t="shared" si="1911"/>
        <v>43754</v>
      </c>
      <c r="LG520" s="67">
        <f t="shared" si="1898"/>
        <v>43755</v>
      </c>
      <c r="LH520" s="67">
        <f t="shared" si="1898"/>
        <v>43756</v>
      </c>
      <c r="LI520" s="67">
        <f t="shared" si="1898"/>
        <v>43757</v>
      </c>
      <c r="LJ520" s="67">
        <f t="shared" si="1898"/>
        <v>43758</v>
      </c>
      <c r="LK520" s="67">
        <f t="shared" si="1898"/>
        <v>43759</v>
      </c>
      <c r="LL520" s="67">
        <f t="shared" si="1898"/>
        <v>43760</v>
      </c>
      <c r="LM520" s="67">
        <f t="shared" si="1898"/>
        <v>43761</v>
      </c>
      <c r="LN520" s="67">
        <f t="shared" si="1898"/>
        <v>43762</v>
      </c>
      <c r="LO520" s="67">
        <f t="shared" si="1898"/>
        <v>43763</v>
      </c>
      <c r="LP520" s="67">
        <f t="shared" si="1898"/>
        <v>43764</v>
      </c>
      <c r="LQ520" s="67">
        <f t="shared" si="1898"/>
        <v>43765</v>
      </c>
      <c r="LR520" s="67">
        <f t="shared" si="1898"/>
        <v>43766</v>
      </c>
      <c r="LS520" s="67">
        <f t="shared" si="1898"/>
        <v>43767</v>
      </c>
      <c r="LT520" s="67">
        <f t="shared" si="1898"/>
        <v>43768</v>
      </c>
      <c r="LU520" s="67">
        <f t="shared" si="1898"/>
        <v>43769</v>
      </c>
      <c r="LV520" s="67">
        <f t="shared" si="1898"/>
        <v>43770</v>
      </c>
      <c r="LW520" s="67">
        <f t="shared" si="1898"/>
        <v>43771</v>
      </c>
      <c r="LX520" s="67">
        <f t="shared" si="1898"/>
        <v>43772</v>
      </c>
      <c r="LY520" s="67">
        <f t="shared" si="1898"/>
        <v>43773</v>
      </c>
      <c r="LZ520" s="67">
        <f t="shared" si="1898"/>
        <v>43774</v>
      </c>
      <c r="MA520" s="67">
        <f t="shared" si="1898"/>
        <v>43775</v>
      </c>
      <c r="MB520" s="67">
        <f t="shared" si="1898"/>
        <v>43776</v>
      </c>
      <c r="MC520" s="67">
        <f t="shared" si="1898"/>
        <v>43777</v>
      </c>
      <c r="MD520" s="67">
        <f t="shared" si="1898"/>
        <v>43778</v>
      </c>
      <c r="ME520" s="67">
        <f t="shared" si="1898"/>
        <v>43779</v>
      </c>
      <c r="MF520" s="67">
        <f t="shared" si="1898"/>
        <v>43780</v>
      </c>
      <c r="MG520" s="67">
        <f t="shared" si="1898"/>
        <v>43781</v>
      </c>
      <c r="MH520" s="67">
        <f t="shared" si="1898"/>
        <v>43782</v>
      </c>
      <c r="MI520" s="67">
        <f t="shared" si="1898"/>
        <v>43783</v>
      </c>
      <c r="MJ520" s="67">
        <f t="shared" si="1898"/>
        <v>43784</v>
      </c>
      <c r="MK520" s="67">
        <f t="shared" si="1898"/>
        <v>43785</v>
      </c>
      <c r="ML520" s="67">
        <f t="shared" si="1893"/>
        <v>43786</v>
      </c>
      <c r="MM520" s="67">
        <f t="shared" si="1893"/>
        <v>43787</v>
      </c>
      <c r="MN520" s="67">
        <f t="shared" si="1893"/>
        <v>43788</v>
      </c>
      <c r="MO520" s="67">
        <f t="shared" si="1893"/>
        <v>43789</v>
      </c>
      <c r="MP520" s="67">
        <f t="shared" si="1893"/>
        <v>43790</v>
      </c>
      <c r="MQ520" s="67">
        <f t="shared" si="1893"/>
        <v>43791</v>
      </c>
      <c r="MR520" s="67">
        <f t="shared" si="1893"/>
        <v>43792</v>
      </c>
      <c r="MS520" s="67">
        <f t="shared" si="1893"/>
        <v>43793</v>
      </c>
      <c r="MT520" s="67">
        <f t="shared" si="1893"/>
        <v>43794</v>
      </c>
      <c r="MU520" s="67">
        <f t="shared" si="1893"/>
        <v>43795</v>
      </c>
      <c r="MV520" s="67">
        <f t="shared" si="1893"/>
        <v>43796</v>
      </c>
      <c r="MW520" s="67">
        <f t="shared" si="1893"/>
        <v>43797</v>
      </c>
      <c r="MX520" s="67">
        <f t="shared" si="1893"/>
        <v>43798</v>
      </c>
      <c r="MY520" s="67">
        <f t="shared" si="1893"/>
        <v>43799</v>
      </c>
      <c r="MZ520" s="67">
        <f t="shared" si="1887"/>
        <v>43800</v>
      </c>
      <c r="NA520" s="67">
        <f t="shared" si="1887"/>
        <v>43801</v>
      </c>
      <c r="NB520" s="67">
        <f t="shared" si="1887"/>
        <v>43802</v>
      </c>
      <c r="NC520" s="67">
        <f t="shared" si="1887"/>
        <v>43803</v>
      </c>
      <c r="ND520" s="67">
        <f t="shared" si="1887"/>
        <v>43804</v>
      </c>
      <c r="NE520" s="67">
        <f t="shared" si="1887"/>
        <v>43805</v>
      </c>
      <c r="NF520" s="67">
        <f t="shared" si="1887"/>
        <v>43806</v>
      </c>
      <c r="NG520" s="67">
        <f t="shared" si="1887"/>
        <v>43807</v>
      </c>
      <c r="NH520" s="67">
        <f t="shared" si="1887"/>
        <v>43808</v>
      </c>
      <c r="NI520" s="67">
        <f t="shared" si="1887"/>
        <v>43809</v>
      </c>
      <c r="NJ520" s="67">
        <f t="shared" si="1887"/>
        <v>43810</v>
      </c>
      <c r="NK520" s="67">
        <f t="shared" si="1887"/>
        <v>43811</v>
      </c>
      <c r="NL520" s="67">
        <f t="shared" si="1887"/>
        <v>43812</v>
      </c>
      <c r="NM520" s="67">
        <f t="shared" si="1887"/>
        <v>43813</v>
      </c>
      <c r="NN520" s="67">
        <f t="shared" si="1887"/>
        <v>43814</v>
      </c>
      <c r="NO520" s="67">
        <f t="shared" si="1887"/>
        <v>43815</v>
      </c>
      <c r="NP520" s="67">
        <f t="shared" si="1887"/>
        <v>43816</v>
      </c>
      <c r="NQ520" s="67">
        <f t="shared" si="1887"/>
        <v>43817</v>
      </c>
      <c r="NR520" s="67">
        <f t="shared" si="1887"/>
        <v>43818</v>
      </c>
      <c r="NS520" s="67">
        <f t="shared" si="1887"/>
        <v>43819</v>
      </c>
      <c r="NT520" s="67">
        <f t="shared" si="1887"/>
        <v>43820</v>
      </c>
      <c r="NU520" s="67">
        <f t="shared" si="1887"/>
        <v>43821</v>
      </c>
      <c r="NV520" s="67">
        <f t="shared" si="1887"/>
        <v>43822</v>
      </c>
      <c r="NW520" s="67">
        <f t="shared" si="1887"/>
        <v>43823</v>
      </c>
      <c r="NX520" s="67">
        <f t="shared" si="1887"/>
        <v>43824</v>
      </c>
      <c r="NY520" s="67">
        <f t="shared" si="1887"/>
        <v>43825</v>
      </c>
      <c r="NZ520" s="67">
        <f t="shared" si="1887"/>
        <v>43826</v>
      </c>
      <c r="OA520" s="67">
        <f t="shared" si="1887"/>
        <v>43827</v>
      </c>
      <c r="OB520" s="67">
        <f t="shared" si="1887"/>
        <v>43828</v>
      </c>
      <c r="OC520" s="67">
        <f t="shared" si="1887"/>
        <v>43829</v>
      </c>
      <c r="OD520" s="67">
        <f t="shared" si="1887"/>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2"/>
        <v>43466</v>
      </c>
      <c r="AE521" s="67">
        <f t="shared" si="1902"/>
        <v>43467</v>
      </c>
      <c r="AF521" s="67">
        <f t="shared" si="1902"/>
        <v>43468</v>
      </c>
      <c r="AG521" s="67">
        <f t="shared" si="1902"/>
        <v>43469</v>
      </c>
      <c r="AH521" s="67">
        <f t="shared" si="1902"/>
        <v>43470</v>
      </c>
      <c r="AI521" s="67">
        <f t="shared" si="1902"/>
        <v>43471</v>
      </c>
      <c r="AJ521" s="67">
        <f t="shared" si="1902"/>
        <v>43472</v>
      </c>
      <c r="AK521" s="67">
        <f t="shared" si="1902"/>
        <v>43473</v>
      </c>
      <c r="AL521" s="67">
        <f t="shared" si="1902"/>
        <v>43474</v>
      </c>
      <c r="AM521" s="67">
        <f t="shared" si="1902"/>
        <v>43475</v>
      </c>
      <c r="AN521" s="67">
        <f t="shared" si="1902"/>
        <v>43476</v>
      </c>
      <c r="AO521" s="67">
        <f t="shared" si="1902"/>
        <v>43477</v>
      </c>
      <c r="AP521" s="67">
        <f t="shared" si="1902"/>
        <v>43478</v>
      </c>
      <c r="AQ521" s="67">
        <f t="shared" si="1902"/>
        <v>43479</v>
      </c>
      <c r="AR521" s="67">
        <f t="shared" si="1902"/>
        <v>43480</v>
      </c>
      <c r="AS521" s="67">
        <f t="shared" si="1902"/>
        <v>43481</v>
      </c>
      <c r="AT521" s="67">
        <f t="shared" si="1903"/>
        <v>43482</v>
      </c>
      <c r="AU521" s="67">
        <f t="shared" si="1903"/>
        <v>43483</v>
      </c>
      <c r="AV521" s="67">
        <f t="shared" si="1903"/>
        <v>43484</v>
      </c>
      <c r="AW521" s="67">
        <f t="shared" si="1903"/>
        <v>43485</v>
      </c>
      <c r="AX521" s="67">
        <f t="shared" si="1903"/>
        <v>43486</v>
      </c>
      <c r="AY521" s="67">
        <f t="shared" si="1903"/>
        <v>43487</v>
      </c>
      <c r="AZ521" s="67">
        <f t="shared" si="1903"/>
        <v>43488</v>
      </c>
      <c r="BA521" s="67">
        <f t="shared" si="1903"/>
        <v>43489</v>
      </c>
      <c r="BB521" s="67">
        <f t="shared" si="1903"/>
        <v>43490</v>
      </c>
      <c r="BC521" s="67">
        <f t="shared" si="1903"/>
        <v>43491</v>
      </c>
      <c r="BD521" s="67">
        <f t="shared" si="1903"/>
        <v>43492</v>
      </c>
      <c r="BE521" s="67">
        <f t="shared" si="1903"/>
        <v>43493</v>
      </c>
      <c r="BF521" s="67">
        <f t="shared" si="1903"/>
        <v>43494</v>
      </c>
      <c r="BG521" s="67">
        <f t="shared" si="1903"/>
        <v>43495</v>
      </c>
      <c r="BH521" s="67">
        <f t="shared" si="1903"/>
        <v>43496</v>
      </c>
      <c r="BI521" s="67">
        <f t="shared" si="1894"/>
        <v>43497</v>
      </c>
      <c r="BJ521" s="67">
        <f t="shared" si="1894"/>
        <v>43498</v>
      </c>
      <c r="BK521" s="67">
        <f t="shared" si="1894"/>
        <v>43499</v>
      </c>
      <c r="BL521" s="67">
        <f t="shared" si="1894"/>
        <v>43500</v>
      </c>
      <c r="BM521" s="67">
        <f t="shared" si="1894"/>
        <v>43501</v>
      </c>
      <c r="BN521" s="67">
        <f t="shared" si="1894"/>
        <v>43502</v>
      </c>
      <c r="BO521" s="67">
        <f t="shared" si="1894"/>
        <v>43503</v>
      </c>
      <c r="BP521" s="67">
        <f t="shared" si="1894"/>
        <v>43504</v>
      </c>
      <c r="BQ521" s="67">
        <f t="shared" si="1894"/>
        <v>43505</v>
      </c>
      <c r="BR521" s="67">
        <f t="shared" si="1894"/>
        <v>43506</v>
      </c>
      <c r="BS521" s="67">
        <f t="shared" si="1894"/>
        <v>43507</v>
      </c>
      <c r="BT521" s="67">
        <f t="shared" si="1894"/>
        <v>43508</v>
      </c>
      <c r="BU521" s="67">
        <f t="shared" si="1894"/>
        <v>43509</v>
      </c>
      <c r="BV521" s="67">
        <f t="shared" si="1894"/>
        <v>43510</v>
      </c>
      <c r="BW521" s="67">
        <f t="shared" si="1894"/>
        <v>43511</v>
      </c>
      <c r="BX521" s="67">
        <f t="shared" si="1894"/>
        <v>43512</v>
      </c>
      <c r="BY521" s="67">
        <f t="shared" si="1894"/>
        <v>43513</v>
      </c>
      <c r="BZ521" s="67">
        <f t="shared" si="1894"/>
        <v>43514</v>
      </c>
      <c r="CA521" s="67">
        <f t="shared" si="1894"/>
        <v>43515</v>
      </c>
      <c r="CB521" s="67">
        <f t="shared" si="1894"/>
        <v>43516</v>
      </c>
      <c r="CC521" s="67">
        <f t="shared" si="1894"/>
        <v>43517</v>
      </c>
      <c r="CD521" s="67">
        <f t="shared" si="1894"/>
        <v>43518</v>
      </c>
      <c r="CE521" s="67">
        <f t="shared" si="1894"/>
        <v>43519</v>
      </c>
      <c r="CF521" s="67">
        <f t="shared" si="1894"/>
        <v>43520</v>
      </c>
      <c r="CG521" s="67">
        <f t="shared" si="1894"/>
        <v>43521</v>
      </c>
      <c r="CH521" s="67">
        <f t="shared" si="1894"/>
        <v>43522</v>
      </c>
      <c r="CI521" s="67">
        <f t="shared" si="1894"/>
        <v>43523</v>
      </c>
      <c r="CJ521" s="67">
        <f t="shared" si="1894"/>
        <v>43524</v>
      </c>
      <c r="CK521" s="67">
        <f t="shared" si="1894"/>
        <v>43525</v>
      </c>
      <c r="CL521" s="67">
        <f t="shared" si="1894"/>
        <v>43526</v>
      </c>
      <c r="CM521" s="67">
        <f t="shared" si="1894"/>
        <v>43527</v>
      </c>
      <c r="CN521" s="67">
        <f t="shared" si="1894"/>
        <v>43528</v>
      </c>
      <c r="CO521" s="67">
        <f t="shared" si="1894"/>
        <v>43529</v>
      </c>
      <c r="CP521" s="67">
        <f t="shared" si="1894"/>
        <v>43530</v>
      </c>
      <c r="CQ521" s="67">
        <f t="shared" si="1894"/>
        <v>43531</v>
      </c>
      <c r="CR521" s="67">
        <f t="shared" si="1894"/>
        <v>43532</v>
      </c>
      <c r="CS521" s="67">
        <f t="shared" si="1894"/>
        <v>43533</v>
      </c>
      <c r="CT521" s="67">
        <f t="shared" si="1894"/>
        <v>43534</v>
      </c>
      <c r="CU521" s="67">
        <f t="shared" si="1894"/>
        <v>43535</v>
      </c>
      <c r="CV521" s="67">
        <f t="shared" si="1894"/>
        <v>43536</v>
      </c>
      <c r="CW521" s="67">
        <f t="shared" si="1894"/>
        <v>43537</v>
      </c>
      <c r="CX521" s="67">
        <f t="shared" si="1894"/>
        <v>43538</v>
      </c>
      <c r="CY521" s="67">
        <f t="shared" si="1894"/>
        <v>43539</v>
      </c>
      <c r="CZ521" s="67">
        <f t="shared" si="1894"/>
        <v>43540</v>
      </c>
      <c r="DA521" s="67">
        <f t="shared" si="1904"/>
        <v>43541</v>
      </c>
      <c r="DB521" s="67">
        <f t="shared" si="1904"/>
        <v>43542</v>
      </c>
      <c r="DC521" s="67">
        <f t="shared" si="1904"/>
        <v>43543</v>
      </c>
      <c r="DD521" s="67">
        <f t="shared" si="1904"/>
        <v>43544</v>
      </c>
      <c r="DE521" s="67">
        <f t="shared" si="1904"/>
        <v>43545</v>
      </c>
      <c r="DF521" s="67">
        <f t="shared" si="1904"/>
        <v>43546</v>
      </c>
      <c r="DG521" s="67">
        <f t="shared" si="1904"/>
        <v>43547</v>
      </c>
      <c r="DH521" s="67">
        <f t="shared" si="1904"/>
        <v>43548</v>
      </c>
      <c r="DI521" s="67">
        <f t="shared" si="1904"/>
        <v>43549</v>
      </c>
      <c r="DJ521" s="67">
        <f t="shared" si="1904"/>
        <v>43550</v>
      </c>
      <c r="DK521" s="67">
        <f t="shared" si="1904"/>
        <v>43551</v>
      </c>
      <c r="DL521" s="67">
        <f t="shared" si="1904"/>
        <v>43552</v>
      </c>
      <c r="DM521" s="67">
        <f t="shared" si="1904"/>
        <v>43553</v>
      </c>
      <c r="DN521" s="67">
        <f t="shared" si="1904"/>
        <v>43554</v>
      </c>
      <c r="DO521" s="67">
        <f t="shared" si="1904"/>
        <v>43555</v>
      </c>
      <c r="DP521" s="67">
        <f t="shared" si="1904"/>
        <v>43556</v>
      </c>
      <c r="DQ521" s="67">
        <f t="shared" si="1905"/>
        <v>43557</v>
      </c>
      <c r="DR521" s="67">
        <f t="shared" si="1905"/>
        <v>43558</v>
      </c>
      <c r="DS521" s="67">
        <f t="shared" si="1905"/>
        <v>43559</v>
      </c>
      <c r="DT521" s="67">
        <f t="shared" si="1905"/>
        <v>43560</v>
      </c>
      <c r="DU521" s="67">
        <f t="shared" si="1905"/>
        <v>43561</v>
      </c>
      <c r="DV521" s="67">
        <f t="shared" si="1905"/>
        <v>43562</v>
      </c>
      <c r="DW521" s="67">
        <f t="shared" si="1905"/>
        <v>43563</v>
      </c>
      <c r="DX521" s="67">
        <f t="shared" si="1905"/>
        <v>43564</v>
      </c>
      <c r="DY521" s="67">
        <f t="shared" si="1905"/>
        <v>43565</v>
      </c>
      <c r="DZ521" s="67">
        <f t="shared" si="1905"/>
        <v>43566</v>
      </c>
      <c r="EA521" s="67">
        <f t="shared" si="1905"/>
        <v>43567</v>
      </c>
      <c r="EB521" s="67">
        <f t="shared" si="1905"/>
        <v>43568</v>
      </c>
      <c r="EC521" s="67">
        <f t="shared" si="1905"/>
        <v>43569</v>
      </c>
      <c r="ED521" s="67">
        <f t="shared" si="1905"/>
        <v>43570</v>
      </c>
      <c r="EE521" s="67">
        <f t="shared" si="1905"/>
        <v>43571</v>
      </c>
      <c r="EF521" s="67">
        <f t="shared" si="1895"/>
        <v>43572</v>
      </c>
      <c r="EG521" s="67">
        <f t="shared" si="1895"/>
        <v>43573</v>
      </c>
      <c r="EH521" s="67">
        <f t="shared" si="1895"/>
        <v>43574</v>
      </c>
      <c r="EI521" s="67">
        <f t="shared" si="1895"/>
        <v>43575</v>
      </c>
      <c r="EJ521" s="67">
        <f t="shared" si="1895"/>
        <v>43576</v>
      </c>
      <c r="EK521" s="67">
        <f t="shared" si="1895"/>
        <v>43577</v>
      </c>
      <c r="EL521" s="67">
        <f t="shared" si="1895"/>
        <v>43578</v>
      </c>
      <c r="EM521" s="67">
        <f t="shared" si="1895"/>
        <v>43579</v>
      </c>
      <c r="EN521" s="67">
        <f t="shared" si="1895"/>
        <v>43580</v>
      </c>
      <c r="EO521" s="67">
        <f t="shared" si="1895"/>
        <v>43581</v>
      </c>
      <c r="EP521" s="67">
        <f t="shared" si="1895"/>
        <v>43582</v>
      </c>
      <c r="EQ521" s="67">
        <f t="shared" si="1895"/>
        <v>43583</v>
      </c>
      <c r="ER521" s="67">
        <f t="shared" si="1895"/>
        <v>43584</v>
      </c>
      <c r="ES521" s="67">
        <f t="shared" si="1895"/>
        <v>43585</v>
      </c>
      <c r="ET521" s="67">
        <f t="shared" si="1895"/>
        <v>43586</v>
      </c>
      <c r="EU521" s="67">
        <f t="shared" si="1895"/>
        <v>43587</v>
      </c>
      <c r="EV521" s="67">
        <f t="shared" si="1895"/>
        <v>43588</v>
      </c>
      <c r="EW521" s="67">
        <f t="shared" si="1895"/>
        <v>43589</v>
      </c>
      <c r="EX521" s="67">
        <f t="shared" si="1895"/>
        <v>43590</v>
      </c>
      <c r="EY521" s="67">
        <f t="shared" si="1895"/>
        <v>43591</v>
      </c>
      <c r="EZ521" s="67">
        <f t="shared" si="1895"/>
        <v>43592</v>
      </c>
      <c r="FA521" s="67">
        <f t="shared" si="1895"/>
        <v>43593</v>
      </c>
      <c r="FB521" s="67">
        <f t="shared" si="1895"/>
        <v>43594</v>
      </c>
      <c r="FC521" s="67">
        <f t="shared" si="1895"/>
        <v>43595</v>
      </c>
      <c r="FD521" s="67">
        <f t="shared" si="1895"/>
        <v>43596</v>
      </c>
      <c r="FE521" s="67">
        <f t="shared" si="1895"/>
        <v>43597</v>
      </c>
      <c r="FF521" s="67">
        <f t="shared" si="1895"/>
        <v>43598</v>
      </c>
      <c r="FG521" s="67">
        <f t="shared" si="1895"/>
        <v>43599</v>
      </c>
      <c r="FH521" s="67">
        <f t="shared" si="1895"/>
        <v>43600</v>
      </c>
      <c r="FI521" s="67">
        <f t="shared" si="1895"/>
        <v>43601</v>
      </c>
      <c r="FJ521" s="67">
        <f t="shared" si="1906"/>
        <v>43602</v>
      </c>
      <c r="FK521" s="67">
        <f t="shared" si="1906"/>
        <v>43603</v>
      </c>
      <c r="FL521" s="67">
        <f t="shared" si="1906"/>
        <v>43604</v>
      </c>
      <c r="FM521" s="67">
        <f t="shared" si="1906"/>
        <v>43605</v>
      </c>
      <c r="FN521" s="67">
        <f t="shared" si="1906"/>
        <v>43606</v>
      </c>
      <c r="FO521" s="67">
        <f t="shared" si="1906"/>
        <v>43607</v>
      </c>
      <c r="FP521" s="67">
        <f t="shared" si="1906"/>
        <v>43608</v>
      </c>
      <c r="FQ521" s="67">
        <f t="shared" si="1906"/>
        <v>43609</v>
      </c>
      <c r="FR521" s="67">
        <f t="shared" si="1906"/>
        <v>43610</v>
      </c>
      <c r="FS521" s="67">
        <f t="shared" si="1906"/>
        <v>43611</v>
      </c>
      <c r="FT521" s="67">
        <f t="shared" si="1906"/>
        <v>43612</v>
      </c>
      <c r="FU521" s="67">
        <f t="shared" si="1906"/>
        <v>43613</v>
      </c>
      <c r="FV521" s="67">
        <f t="shared" si="1906"/>
        <v>43614</v>
      </c>
      <c r="FW521" s="67">
        <f t="shared" si="1906"/>
        <v>43615</v>
      </c>
      <c r="FX521" s="67">
        <f t="shared" si="1906"/>
        <v>43616</v>
      </c>
      <c r="FY521" s="67">
        <f t="shared" si="1906"/>
        <v>43617</v>
      </c>
      <c r="FZ521" s="67">
        <f t="shared" si="1907"/>
        <v>43618</v>
      </c>
      <c r="GA521" s="67">
        <f t="shared" si="1907"/>
        <v>43619</v>
      </c>
      <c r="GB521" s="67">
        <f t="shared" si="1907"/>
        <v>43620</v>
      </c>
      <c r="GC521" s="67">
        <f t="shared" si="1907"/>
        <v>43621</v>
      </c>
      <c r="GD521" s="67">
        <f t="shared" si="1907"/>
        <v>43622</v>
      </c>
      <c r="GE521" s="67">
        <f t="shared" si="1907"/>
        <v>43623</v>
      </c>
      <c r="GF521" s="67">
        <f t="shared" si="1907"/>
        <v>43624</v>
      </c>
      <c r="GG521" s="67">
        <f t="shared" si="1907"/>
        <v>43625</v>
      </c>
      <c r="GH521" s="67">
        <f t="shared" si="1907"/>
        <v>43626</v>
      </c>
      <c r="GI521" s="67">
        <f t="shared" si="1907"/>
        <v>43627</v>
      </c>
      <c r="GJ521" s="67">
        <f t="shared" si="1907"/>
        <v>43628</v>
      </c>
      <c r="GK521" s="67">
        <f t="shared" si="1907"/>
        <v>43629</v>
      </c>
      <c r="GL521" s="67">
        <f t="shared" si="1907"/>
        <v>43630</v>
      </c>
      <c r="GM521" s="67">
        <f t="shared" si="1907"/>
        <v>43631</v>
      </c>
      <c r="GN521" s="67">
        <f t="shared" si="1907"/>
        <v>43632</v>
      </c>
      <c r="GO521" s="67">
        <f t="shared" si="1896"/>
        <v>43633</v>
      </c>
      <c r="GP521" s="67">
        <f t="shared" si="1896"/>
        <v>43634</v>
      </c>
      <c r="GQ521" s="67">
        <f t="shared" si="1896"/>
        <v>43635</v>
      </c>
      <c r="GR521" s="67">
        <f t="shared" si="1896"/>
        <v>43636</v>
      </c>
      <c r="GS521" s="67">
        <f t="shared" si="1896"/>
        <v>43637</v>
      </c>
      <c r="GT521" s="67">
        <f t="shared" si="1896"/>
        <v>43638</v>
      </c>
      <c r="GU521" s="67">
        <f t="shared" si="1896"/>
        <v>43639</v>
      </c>
      <c r="GV521" s="67">
        <f t="shared" si="1896"/>
        <v>43640</v>
      </c>
      <c r="GW521" s="67">
        <f t="shared" si="1896"/>
        <v>43641</v>
      </c>
      <c r="GX521" s="67">
        <f t="shared" si="1896"/>
        <v>43642</v>
      </c>
      <c r="GY521" s="67">
        <f t="shared" si="1896"/>
        <v>43643</v>
      </c>
      <c r="GZ521" s="67">
        <f t="shared" si="1896"/>
        <v>43644</v>
      </c>
      <c r="HA521" s="67">
        <f t="shared" si="1896"/>
        <v>43645</v>
      </c>
      <c r="HB521" s="67">
        <f t="shared" si="1896"/>
        <v>43646</v>
      </c>
      <c r="HC521" s="67">
        <f t="shared" si="1896"/>
        <v>43647</v>
      </c>
      <c r="HD521" s="67">
        <f t="shared" si="1896"/>
        <v>43648</v>
      </c>
      <c r="HE521" s="67">
        <f t="shared" si="1896"/>
        <v>43649</v>
      </c>
      <c r="HF521" s="67">
        <f t="shared" si="1896"/>
        <v>43650</v>
      </c>
      <c r="HG521" s="67">
        <f t="shared" si="1896"/>
        <v>43651</v>
      </c>
      <c r="HH521" s="67">
        <f t="shared" si="1896"/>
        <v>43652</v>
      </c>
      <c r="HI521" s="67">
        <f t="shared" si="1896"/>
        <v>43653</v>
      </c>
      <c r="HJ521" s="67">
        <f t="shared" si="1896"/>
        <v>43654</v>
      </c>
      <c r="HK521" s="67">
        <f t="shared" si="1896"/>
        <v>43655</v>
      </c>
      <c r="HL521" s="67">
        <f t="shared" si="1896"/>
        <v>43656</v>
      </c>
      <c r="HM521" s="67">
        <f t="shared" si="1896"/>
        <v>43657</v>
      </c>
      <c r="HN521" s="67">
        <f t="shared" si="1896"/>
        <v>43658</v>
      </c>
      <c r="HO521" s="67">
        <f t="shared" si="1896"/>
        <v>43659</v>
      </c>
      <c r="HP521" s="67">
        <f t="shared" si="1896"/>
        <v>43660</v>
      </c>
      <c r="HQ521" s="67">
        <f t="shared" si="1896"/>
        <v>43661</v>
      </c>
      <c r="HR521" s="67">
        <f t="shared" si="1896"/>
        <v>43662</v>
      </c>
      <c r="HS521" s="67">
        <f t="shared" si="1908"/>
        <v>43663</v>
      </c>
      <c r="HT521" s="67">
        <f t="shared" si="1908"/>
        <v>43664</v>
      </c>
      <c r="HU521" s="67">
        <f t="shared" si="1908"/>
        <v>43665</v>
      </c>
      <c r="HV521" s="67">
        <f t="shared" si="1908"/>
        <v>43666</v>
      </c>
      <c r="HW521" s="67">
        <f t="shared" si="1908"/>
        <v>43667</v>
      </c>
      <c r="HX521" s="67">
        <f t="shared" si="1908"/>
        <v>43668</v>
      </c>
      <c r="HY521" s="67">
        <f t="shared" si="1908"/>
        <v>43669</v>
      </c>
      <c r="HZ521" s="67">
        <f t="shared" si="1908"/>
        <v>43670</v>
      </c>
      <c r="IA521" s="67">
        <f t="shared" si="1908"/>
        <v>43671</v>
      </c>
      <c r="IB521" s="67">
        <f t="shared" si="1908"/>
        <v>43672</v>
      </c>
      <c r="IC521" s="67">
        <f t="shared" si="1908"/>
        <v>43673</v>
      </c>
      <c r="ID521" s="67">
        <f t="shared" si="1908"/>
        <v>43674</v>
      </c>
      <c r="IE521" s="67">
        <f t="shared" si="1908"/>
        <v>43675</v>
      </c>
      <c r="IF521" s="67">
        <f t="shared" si="1908"/>
        <v>43676</v>
      </c>
      <c r="IG521" s="67">
        <f t="shared" si="1908"/>
        <v>43677</v>
      </c>
      <c r="IH521" s="67">
        <f t="shared" si="1908"/>
        <v>43678</v>
      </c>
      <c r="II521" s="67">
        <f t="shared" si="1909"/>
        <v>43679</v>
      </c>
      <c r="IJ521" s="67">
        <f t="shared" si="1909"/>
        <v>43680</v>
      </c>
      <c r="IK521" s="67">
        <f t="shared" si="1909"/>
        <v>43681</v>
      </c>
      <c r="IL521" s="67">
        <f t="shared" si="1909"/>
        <v>43682</v>
      </c>
      <c r="IM521" s="67">
        <f t="shared" si="1909"/>
        <v>43683</v>
      </c>
      <c r="IN521" s="67">
        <f t="shared" si="1909"/>
        <v>43684</v>
      </c>
      <c r="IO521" s="67">
        <f t="shared" si="1909"/>
        <v>43685</v>
      </c>
      <c r="IP521" s="67">
        <f t="shared" si="1909"/>
        <v>43686</v>
      </c>
      <c r="IQ521" s="67">
        <f t="shared" si="1909"/>
        <v>43687</v>
      </c>
      <c r="IR521" s="67">
        <f t="shared" si="1909"/>
        <v>43688</v>
      </c>
      <c r="IS521" s="67">
        <f t="shared" si="1909"/>
        <v>43689</v>
      </c>
      <c r="IT521" s="67">
        <f t="shared" si="1909"/>
        <v>43690</v>
      </c>
      <c r="IU521" s="67">
        <f t="shared" si="1909"/>
        <v>43691</v>
      </c>
      <c r="IV521" s="67">
        <f t="shared" si="1909"/>
        <v>43692</v>
      </c>
      <c r="IW521" s="67">
        <f t="shared" si="1909"/>
        <v>43693</v>
      </c>
      <c r="IX521" s="67">
        <f t="shared" si="1897"/>
        <v>43694</v>
      </c>
      <c r="IY521" s="67">
        <f t="shared" si="1897"/>
        <v>43695</v>
      </c>
      <c r="IZ521" s="67">
        <f t="shared" si="1897"/>
        <v>43696</v>
      </c>
      <c r="JA521" s="67">
        <f t="shared" si="1897"/>
        <v>43697</v>
      </c>
      <c r="JB521" s="67">
        <f t="shared" si="1897"/>
        <v>43698</v>
      </c>
      <c r="JC521" s="67">
        <f t="shared" si="1897"/>
        <v>43699</v>
      </c>
      <c r="JD521" s="67">
        <f t="shared" si="1897"/>
        <v>43700</v>
      </c>
      <c r="JE521" s="67">
        <f t="shared" si="1897"/>
        <v>43701</v>
      </c>
      <c r="JF521" s="67">
        <f t="shared" si="1897"/>
        <v>43702</v>
      </c>
      <c r="JG521" s="67">
        <f t="shared" si="1897"/>
        <v>43703</v>
      </c>
      <c r="JH521" s="67">
        <f t="shared" si="1897"/>
        <v>43704</v>
      </c>
      <c r="JI521" s="67">
        <f t="shared" si="1897"/>
        <v>43705</v>
      </c>
      <c r="JJ521" s="67">
        <f t="shared" si="1897"/>
        <v>43706</v>
      </c>
      <c r="JK521" s="67">
        <f t="shared" si="1897"/>
        <v>43707</v>
      </c>
      <c r="JL521" s="67">
        <f t="shared" si="1897"/>
        <v>43708</v>
      </c>
      <c r="JM521" s="67">
        <f t="shared" si="1897"/>
        <v>43709</v>
      </c>
      <c r="JN521" s="67">
        <f t="shared" si="1897"/>
        <v>43710</v>
      </c>
      <c r="JO521" s="67">
        <f t="shared" si="1897"/>
        <v>43711</v>
      </c>
      <c r="JP521" s="67">
        <f t="shared" si="1897"/>
        <v>43712</v>
      </c>
      <c r="JQ521" s="67">
        <f t="shared" si="1897"/>
        <v>43713</v>
      </c>
      <c r="JR521" s="67">
        <f t="shared" si="1897"/>
        <v>43714</v>
      </c>
      <c r="JS521" s="67">
        <f t="shared" si="1897"/>
        <v>43715</v>
      </c>
      <c r="JT521" s="67">
        <f t="shared" si="1897"/>
        <v>43716</v>
      </c>
      <c r="JU521" s="67">
        <f t="shared" si="1897"/>
        <v>43717</v>
      </c>
      <c r="JV521" s="67">
        <f t="shared" si="1897"/>
        <v>43718</v>
      </c>
      <c r="JW521" s="67">
        <f t="shared" si="1897"/>
        <v>43719</v>
      </c>
      <c r="JX521" s="67">
        <f t="shared" si="1897"/>
        <v>43720</v>
      </c>
      <c r="JY521" s="67">
        <f t="shared" si="1897"/>
        <v>43721</v>
      </c>
      <c r="JZ521" s="67">
        <f t="shared" si="1897"/>
        <v>43722</v>
      </c>
      <c r="KA521" s="67">
        <f t="shared" si="1897"/>
        <v>43723</v>
      </c>
      <c r="KB521" s="67">
        <f t="shared" si="1897"/>
        <v>43724</v>
      </c>
      <c r="KC521" s="67">
        <f t="shared" si="1910"/>
        <v>43725</v>
      </c>
      <c r="KD521" s="67">
        <f t="shared" si="1910"/>
        <v>43726</v>
      </c>
      <c r="KE521" s="67">
        <f t="shared" si="1910"/>
        <v>43727</v>
      </c>
      <c r="KF521" s="67">
        <f t="shared" si="1910"/>
        <v>43728</v>
      </c>
      <c r="KG521" s="67">
        <f t="shared" si="1910"/>
        <v>43729</v>
      </c>
      <c r="KH521" s="67">
        <f t="shared" si="1910"/>
        <v>43730</v>
      </c>
      <c r="KI521" s="67">
        <f t="shared" si="1910"/>
        <v>43731</v>
      </c>
      <c r="KJ521" s="67">
        <f t="shared" si="1910"/>
        <v>43732</v>
      </c>
      <c r="KK521" s="67">
        <f t="shared" si="1910"/>
        <v>43733</v>
      </c>
      <c r="KL521" s="67">
        <f t="shared" si="1910"/>
        <v>43734</v>
      </c>
      <c r="KM521" s="67">
        <f t="shared" si="1910"/>
        <v>43735</v>
      </c>
      <c r="KN521" s="67">
        <f t="shared" si="1910"/>
        <v>43736</v>
      </c>
      <c r="KO521" s="67">
        <f t="shared" si="1910"/>
        <v>43737</v>
      </c>
      <c r="KP521" s="67">
        <f t="shared" si="1910"/>
        <v>43738</v>
      </c>
      <c r="KQ521" s="67">
        <f t="shared" si="1910"/>
        <v>43739</v>
      </c>
      <c r="KR521" s="67">
        <f t="shared" si="1910"/>
        <v>43740</v>
      </c>
      <c r="KS521" s="67">
        <f t="shared" si="1911"/>
        <v>43741</v>
      </c>
      <c r="KT521" s="67">
        <f t="shared" si="1911"/>
        <v>43742</v>
      </c>
      <c r="KU521" s="67">
        <f t="shared" si="1911"/>
        <v>43743</v>
      </c>
      <c r="KV521" s="67">
        <f t="shared" si="1911"/>
        <v>43744</v>
      </c>
      <c r="KW521" s="67">
        <f t="shared" si="1911"/>
        <v>43745</v>
      </c>
      <c r="KX521" s="67">
        <f t="shared" si="1911"/>
        <v>43746</v>
      </c>
      <c r="KY521" s="67">
        <f t="shared" si="1911"/>
        <v>43747</v>
      </c>
      <c r="KZ521" s="67">
        <f t="shared" si="1911"/>
        <v>43748</v>
      </c>
      <c r="LA521" s="67">
        <f t="shared" si="1911"/>
        <v>43749</v>
      </c>
      <c r="LB521" s="67">
        <f t="shared" si="1911"/>
        <v>43750</v>
      </c>
      <c r="LC521" s="67">
        <f t="shared" si="1911"/>
        <v>43751</v>
      </c>
      <c r="LD521" s="67">
        <f t="shared" si="1911"/>
        <v>43752</v>
      </c>
      <c r="LE521" s="67">
        <f t="shared" si="1911"/>
        <v>43753</v>
      </c>
      <c r="LF521" s="67">
        <f t="shared" si="1911"/>
        <v>43754</v>
      </c>
      <c r="LG521" s="67">
        <f t="shared" si="1898"/>
        <v>43755</v>
      </c>
      <c r="LH521" s="67">
        <f t="shared" si="1898"/>
        <v>43756</v>
      </c>
      <c r="LI521" s="67">
        <f t="shared" si="1898"/>
        <v>43757</v>
      </c>
      <c r="LJ521" s="67">
        <f t="shared" si="1898"/>
        <v>43758</v>
      </c>
      <c r="LK521" s="67">
        <f t="shared" si="1898"/>
        <v>43759</v>
      </c>
      <c r="LL521" s="67">
        <f t="shared" si="1898"/>
        <v>43760</v>
      </c>
      <c r="LM521" s="67">
        <f t="shared" si="1898"/>
        <v>43761</v>
      </c>
      <c r="LN521" s="67">
        <f t="shared" si="1898"/>
        <v>43762</v>
      </c>
      <c r="LO521" s="67">
        <f t="shared" si="1898"/>
        <v>43763</v>
      </c>
      <c r="LP521" s="67">
        <f t="shared" si="1898"/>
        <v>43764</v>
      </c>
      <c r="LQ521" s="67">
        <f t="shared" si="1898"/>
        <v>43765</v>
      </c>
      <c r="LR521" s="67">
        <f t="shared" si="1898"/>
        <v>43766</v>
      </c>
      <c r="LS521" s="67">
        <f t="shared" si="1898"/>
        <v>43767</v>
      </c>
      <c r="LT521" s="67">
        <f t="shared" si="1898"/>
        <v>43768</v>
      </c>
      <c r="LU521" s="67">
        <f t="shared" si="1898"/>
        <v>43769</v>
      </c>
      <c r="LV521" s="67">
        <f t="shared" si="1898"/>
        <v>43770</v>
      </c>
      <c r="LW521" s="67">
        <f t="shared" si="1898"/>
        <v>43771</v>
      </c>
      <c r="LX521" s="67">
        <f t="shared" si="1898"/>
        <v>43772</v>
      </c>
      <c r="LY521" s="67">
        <f t="shared" si="1898"/>
        <v>43773</v>
      </c>
      <c r="LZ521" s="67">
        <f t="shared" si="1898"/>
        <v>43774</v>
      </c>
      <c r="MA521" s="67">
        <f t="shared" si="1898"/>
        <v>43775</v>
      </c>
      <c r="MB521" s="67">
        <f t="shared" si="1898"/>
        <v>43776</v>
      </c>
      <c r="MC521" s="67">
        <f t="shared" si="1898"/>
        <v>43777</v>
      </c>
      <c r="MD521" s="67">
        <f t="shared" si="1898"/>
        <v>43778</v>
      </c>
      <c r="ME521" s="67">
        <f t="shared" si="1898"/>
        <v>43779</v>
      </c>
      <c r="MF521" s="67">
        <f t="shared" si="1898"/>
        <v>43780</v>
      </c>
      <c r="MG521" s="67">
        <f t="shared" si="1898"/>
        <v>43781</v>
      </c>
      <c r="MH521" s="67">
        <f t="shared" si="1898"/>
        <v>43782</v>
      </c>
      <c r="MI521" s="67">
        <f t="shared" si="1898"/>
        <v>43783</v>
      </c>
      <c r="MJ521" s="67">
        <f t="shared" si="1898"/>
        <v>43784</v>
      </c>
      <c r="MK521" s="67">
        <f t="shared" si="1898"/>
        <v>43785</v>
      </c>
      <c r="ML521" s="67">
        <f t="shared" si="1893"/>
        <v>43786</v>
      </c>
      <c r="MM521" s="67">
        <f t="shared" si="1893"/>
        <v>43787</v>
      </c>
      <c r="MN521" s="67">
        <f t="shared" si="1893"/>
        <v>43788</v>
      </c>
      <c r="MO521" s="67">
        <f t="shared" si="1893"/>
        <v>43789</v>
      </c>
      <c r="MP521" s="67">
        <f t="shared" si="1893"/>
        <v>43790</v>
      </c>
      <c r="MQ521" s="67">
        <f t="shared" si="1893"/>
        <v>43791</v>
      </c>
      <c r="MR521" s="67">
        <f t="shared" si="1893"/>
        <v>43792</v>
      </c>
      <c r="MS521" s="67">
        <f t="shared" si="1893"/>
        <v>43793</v>
      </c>
      <c r="MT521" s="67">
        <f t="shared" si="1893"/>
        <v>43794</v>
      </c>
      <c r="MU521" s="67">
        <f t="shared" si="1893"/>
        <v>43795</v>
      </c>
      <c r="MV521" s="67">
        <f t="shared" si="1893"/>
        <v>43796</v>
      </c>
      <c r="MW521" s="67">
        <f t="shared" si="1893"/>
        <v>43797</v>
      </c>
      <c r="MX521" s="67">
        <f t="shared" si="1893"/>
        <v>43798</v>
      </c>
      <c r="MY521" s="67">
        <f t="shared" si="1893"/>
        <v>43799</v>
      </c>
      <c r="MZ521" s="67">
        <f t="shared" si="1887"/>
        <v>43800</v>
      </c>
      <c r="NA521" s="67">
        <f t="shared" si="1887"/>
        <v>43801</v>
      </c>
      <c r="NB521" s="67">
        <f t="shared" si="1887"/>
        <v>43802</v>
      </c>
      <c r="NC521" s="67">
        <f t="shared" si="1887"/>
        <v>43803</v>
      </c>
      <c r="ND521" s="67">
        <f t="shared" si="1887"/>
        <v>43804</v>
      </c>
      <c r="NE521" s="67">
        <f t="shared" si="1887"/>
        <v>43805</v>
      </c>
      <c r="NF521" s="67">
        <f t="shared" si="1887"/>
        <v>43806</v>
      </c>
      <c r="NG521" s="67">
        <f t="shared" si="1887"/>
        <v>43807</v>
      </c>
      <c r="NH521" s="67">
        <f t="shared" si="1887"/>
        <v>43808</v>
      </c>
      <c r="NI521" s="67">
        <f t="shared" si="1887"/>
        <v>43809</v>
      </c>
      <c r="NJ521" s="67">
        <f t="shared" si="1887"/>
        <v>43810</v>
      </c>
      <c r="NK521" s="67">
        <f t="shared" si="1887"/>
        <v>43811</v>
      </c>
      <c r="NL521" s="67">
        <f t="shared" si="1887"/>
        <v>43812</v>
      </c>
      <c r="NM521" s="67">
        <f t="shared" si="1887"/>
        <v>43813</v>
      </c>
      <c r="NN521" s="67">
        <f t="shared" si="1887"/>
        <v>43814</v>
      </c>
      <c r="NO521" s="67">
        <f t="shared" si="1887"/>
        <v>43815</v>
      </c>
      <c r="NP521" s="67">
        <f t="shared" si="1887"/>
        <v>43816</v>
      </c>
      <c r="NQ521" s="67">
        <f t="shared" si="1887"/>
        <v>43817</v>
      </c>
      <c r="NR521" s="67">
        <f t="shared" si="1887"/>
        <v>43818</v>
      </c>
      <c r="NS521" s="67">
        <f t="shared" si="1887"/>
        <v>43819</v>
      </c>
      <c r="NT521" s="67">
        <f t="shared" si="1887"/>
        <v>43820</v>
      </c>
      <c r="NU521" s="67">
        <f t="shared" si="1887"/>
        <v>43821</v>
      </c>
      <c r="NV521" s="67">
        <f t="shared" si="1887"/>
        <v>43822</v>
      </c>
      <c r="NW521" s="67">
        <f t="shared" si="1887"/>
        <v>43823</v>
      </c>
      <c r="NX521" s="67">
        <f t="shared" si="1887"/>
        <v>43824</v>
      </c>
      <c r="NY521" s="67">
        <f t="shared" si="1887"/>
        <v>43825</v>
      </c>
      <c r="NZ521" s="67">
        <f t="shared" si="1887"/>
        <v>43826</v>
      </c>
      <c r="OA521" s="67">
        <f t="shared" si="1887"/>
        <v>43827</v>
      </c>
      <c r="OB521" s="67">
        <f t="shared" si="1887"/>
        <v>43828</v>
      </c>
      <c r="OC521" s="67">
        <f t="shared" si="1887"/>
        <v>43829</v>
      </c>
      <c r="OD521" s="67">
        <f t="shared" si="1887"/>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2"/>
        <v>43466</v>
      </c>
      <c r="AE522" s="67">
        <f t="shared" si="1902"/>
        <v>43467</v>
      </c>
      <c r="AF522" s="67">
        <f t="shared" si="1902"/>
        <v>43468</v>
      </c>
      <c r="AG522" s="67">
        <f t="shared" si="1902"/>
        <v>43469</v>
      </c>
      <c r="AH522" s="67">
        <f t="shared" si="1902"/>
        <v>43470</v>
      </c>
      <c r="AI522" s="67">
        <f t="shared" si="1902"/>
        <v>43471</v>
      </c>
      <c r="AJ522" s="67">
        <f t="shared" si="1902"/>
        <v>43472</v>
      </c>
      <c r="AK522" s="67">
        <f t="shared" si="1902"/>
        <v>43473</v>
      </c>
      <c r="AL522" s="67">
        <f t="shared" si="1902"/>
        <v>43474</v>
      </c>
      <c r="AM522" s="67">
        <f t="shared" si="1902"/>
        <v>43475</v>
      </c>
      <c r="AN522" s="67">
        <f t="shared" si="1902"/>
        <v>43476</v>
      </c>
      <c r="AO522" s="67">
        <f t="shared" si="1902"/>
        <v>43477</v>
      </c>
      <c r="AP522" s="67">
        <f t="shared" si="1902"/>
        <v>43478</v>
      </c>
      <c r="AQ522" s="67">
        <f t="shared" si="1902"/>
        <v>43479</v>
      </c>
      <c r="AR522" s="67">
        <f t="shared" si="1902"/>
        <v>43480</v>
      </c>
      <c r="AS522" s="67">
        <f t="shared" si="1902"/>
        <v>43481</v>
      </c>
      <c r="AT522" s="67">
        <f t="shared" si="1903"/>
        <v>43482</v>
      </c>
      <c r="AU522" s="67">
        <f t="shared" si="1903"/>
        <v>43483</v>
      </c>
      <c r="AV522" s="67">
        <f t="shared" si="1903"/>
        <v>43484</v>
      </c>
      <c r="AW522" s="67">
        <f t="shared" si="1903"/>
        <v>43485</v>
      </c>
      <c r="AX522" s="67">
        <f t="shared" si="1903"/>
        <v>43486</v>
      </c>
      <c r="AY522" s="67">
        <f t="shared" si="1903"/>
        <v>43487</v>
      </c>
      <c r="AZ522" s="67">
        <f t="shared" si="1903"/>
        <v>43488</v>
      </c>
      <c r="BA522" s="67">
        <f t="shared" si="1903"/>
        <v>43489</v>
      </c>
      <c r="BB522" s="67">
        <f t="shared" si="1903"/>
        <v>43490</v>
      </c>
      <c r="BC522" s="67">
        <f t="shared" si="1903"/>
        <v>43491</v>
      </c>
      <c r="BD522" s="67">
        <f t="shared" si="1903"/>
        <v>43492</v>
      </c>
      <c r="BE522" s="67">
        <f t="shared" si="1903"/>
        <v>43493</v>
      </c>
      <c r="BF522" s="67">
        <f t="shared" si="1903"/>
        <v>43494</v>
      </c>
      <c r="BG522" s="67">
        <f t="shared" si="1903"/>
        <v>43495</v>
      </c>
      <c r="BH522" s="67">
        <f t="shared" si="1903"/>
        <v>43496</v>
      </c>
      <c r="BI522" s="67">
        <f t="shared" si="1894"/>
        <v>43497</v>
      </c>
      <c r="BJ522" s="67">
        <f t="shared" si="1894"/>
        <v>43498</v>
      </c>
      <c r="BK522" s="67">
        <f t="shared" si="1894"/>
        <v>43499</v>
      </c>
      <c r="BL522" s="67">
        <f t="shared" si="1894"/>
        <v>43500</v>
      </c>
      <c r="BM522" s="67">
        <f t="shared" si="1894"/>
        <v>43501</v>
      </c>
      <c r="BN522" s="67">
        <f t="shared" si="1894"/>
        <v>43502</v>
      </c>
      <c r="BO522" s="67">
        <f t="shared" si="1894"/>
        <v>43503</v>
      </c>
      <c r="BP522" s="67">
        <f t="shared" si="1894"/>
        <v>43504</v>
      </c>
      <c r="BQ522" s="67">
        <f t="shared" si="1894"/>
        <v>43505</v>
      </c>
      <c r="BR522" s="67">
        <f t="shared" si="1894"/>
        <v>43506</v>
      </c>
      <c r="BS522" s="67">
        <f t="shared" si="1894"/>
        <v>43507</v>
      </c>
      <c r="BT522" s="67">
        <f t="shared" si="1894"/>
        <v>43508</v>
      </c>
      <c r="BU522" s="67">
        <f t="shared" si="1894"/>
        <v>43509</v>
      </c>
      <c r="BV522" s="67">
        <f t="shared" si="1894"/>
        <v>43510</v>
      </c>
      <c r="BW522" s="67">
        <f t="shared" si="1894"/>
        <v>43511</v>
      </c>
      <c r="BX522" s="67">
        <f t="shared" si="1894"/>
        <v>43512</v>
      </c>
      <c r="BY522" s="67">
        <f t="shared" si="1894"/>
        <v>43513</v>
      </c>
      <c r="BZ522" s="67">
        <f t="shared" si="1894"/>
        <v>43514</v>
      </c>
      <c r="CA522" s="67">
        <f t="shared" si="1894"/>
        <v>43515</v>
      </c>
      <c r="CB522" s="67">
        <f t="shared" si="1894"/>
        <v>43516</v>
      </c>
      <c r="CC522" s="67">
        <f t="shared" si="1894"/>
        <v>43517</v>
      </c>
      <c r="CD522" s="67">
        <f t="shared" si="1894"/>
        <v>43518</v>
      </c>
      <c r="CE522" s="67">
        <f t="shared" si="1894"/>
        <v>43519</v>
      </c>
      <c r="CF522" s="67">
        <f t="shared" si="1894"/>
        <v>43520</v>
      </c>
      <c r="CG522" s="67">
        <f t="shared" si="1894"/>
        <v>43521</v>
      </c>
      <c r="CH522" s="67">
        <f t="shared" si="1894"/>
        <v>43522</v>
      </c>
      <c r="CI522" s="67">
        <f t="shared" si="1894"/>
        <v>43523</v>
      </c>
      <c r="CJ522" s="67">
        <f t="shared" si="1894"/>
        <v>43524</v>
      </c>
      <c r="CK522" s="67">
        <f t="shared" si="1894"/>
        <v>43525</v>
      </c>
      <c r="CL522" s="67">
        <f t="shared" si="1894"/>
        <v>43526</v>
      </c>
      <c r="CM522" s="67">
        <f t="shared" si="1894"/>
        <v>43527</v>
      </c>
      <c r="CN522" s="67">
        <f t="shared" si="1894"/>
        <v>43528</v>
      </c>
      <c r="CO522" s="67">
        <f t="shared" si="1894"/>
        <v>43529</v>
      </c>
      <c r="CP522" s="67">
        <f t="shared" si="1894"/>
        <v>43530</v>
      </c>
      <c r="CQ522" s="67">
        <f t="shared" si="1894"/>
        <v>43531</v>
      </c>
      <c r="CR522" s="67">
        <f t="shared" si="1894"/>
        <v>43532</v>
      </c>
      <c r="CS522" s="67">
        <f t="shared" si="1894"/>
        <v>43533</v>
      </c>
      <c r="CT522" s="67">
        <f t="shared" si="1894"/>
        <v>43534</v>
      </c>
      <c r="CU522" s="67">
        <f t="shared" si="1894"/>
        <v>43535</v>
      </c>
      <c r="CV522" s="67">
        <f t="shared" si="1894"/>
        <v>43536</v>
      </c>
      <c r="CW522" s="67">
        <f t="shared" si="1894"/>
        <v>43537</v>
      </c>
      <c r="CX522" s="67">
        <f t="shared" si="1894"/>
        <v>43538</v>
      </c>
      <c r="CY522" s="67">
        <f t="shared" si="1894"/>
        <v>43539</v>
      </c>
      <c r="CZ522" s="67">
        <f t="shared" si="1894"/>
        <v>43540</v>
      </c>
      <c r="DA522" s="67">
        <f t="shared" si="1904"/>
        <v>43541</v>
      </c>
      <c r="DB522" s="67">
        <f t="shared" si="1904"/>
        <v>43542</v>
      </c>
      <c r="DC522" s="67">
        <f t="shared" si="1904"/>
        <v>43543</v>
      </c>
      <c r="DD522" s="67">
        <f t="shared" si="1904"/>
        <v>43544</v>
      </c>
      <c r="DE522" s="67">
        <f t="shared" si="1904"/>
        <v>43545</v>
      </c>
      <c r="DF522" s="67">
        <f t="shared" si="1904"/>
        <v>43546</v>
      </c>
      <c r="DG522" s="67">
        <f t="shared" si="1904"/>
        <v>43547</v>
      </c>
      <c r="DH522" s="67">
        <f t="shared" si="1904"/>
        <v>43548</v>
      </c>
      <c r="DI522" s="67">
        <f t="shared" si="1904"/>
        <v>43549</v>
      </c>
      <c r="DJ522" s="67">
        <f t="shared" si="1904"/>
        <v>43550</v>
      </c>
      <c r="DK522" s="67">
        <f t="shared" si="1904"/>
        <v>43551</v>
      </c>
      <c r="DL522" s="67">
        <f t="shared" si="1904"/>
        <v>43552</v>
      </c>
      <c r="DM522" s="67">
        <f t="shared" si="1904"/>
        <v>43553</v>
      </c>
      <c r="DN522" s="67">
        <f t="shared" si="1904"/>
        <v>43554</v>
      </c>
      <c r="DO522" s="67">
        <f t="shared" si="1904"/>
        <v>43555</v>
      </c>
      <c r="DP522" s="67">
        <f t="shared" si="1904"/>
        <v>43556</v>
      </c>
      <c r="DQ522" s="67">
        <f t="shared" si="1905"/>
        <v>43557</v>
      </c>
      <c r="DR522" s="67">
        <f t="shared" si="1905"/>
        <v>43558</v>
      </c>
      <c r="DS522" s="67">
        <f t="shared" si="1905"/>
        <v>43559</v>
      </c>
      <c r="DT522" s="67">
        <f t="shared" si="1905"/>
        <v>43560</v>
      </c>
      <c r="DU522" s="67">
        <f t="shared" si="1905"/>
        <v>43561</v>
      </c>
      <c r="DV522" s="67">
        <f t="shared" si="1905"/>
        <v>43562</v>
      </c>
      <c r="DW522" s="67">
        <f t="shared" si="1905"/>
        <v>43563</v>
      </c>
      <c r="DX522" s="67">
        <f t="shared" si="1905"/>
        <v>43564</v>
      </c>
      <c r="DY522" s="67">
        <f t="shared" si="1905"/>
        <v>43565</v>
      </c>
      <c r="DZ522" s="67">
        <f t="shared" si="1905"/>
        <v>43566</v>
      </c>
      <c r="EA522" s="67">
        <f t="shared" si="1905"/>
        <v>43567</v>
      </c>
      <c r="EB522" s="67">
        <f t="shared" si="1905"/>
        <v>43568</v>
      </c>
      <c r="EC522" s="67">
        <f t="shared" si="1905"/>
        <v>43569</v>
      </c>
      <c r="ED522" s="67">
        <f t="shared" si="1905"/>
        <v>43570</v>
      </c>
      <c r="EE522" s="67">
        <f t="shared" si="1905"/>
        <v>43571</v>
      </c>
      <c r="EF522" s="67">
        <f t="shared" si="1895"/>
        <v>43572</v>
      </c>
      <c r="EG522" s="67">
        <f t="shared" si="1895"/>
        <v>43573</v>
      </c>
      <c r="EH522" s="67">
        <f t="shared" si="1895"/>
        <v>43574</v>
      </c>
      <c r="EI522" s="67">
        <f t="shared" si="1895"/>
        <v>43575</v>
      </c>
      <c r="EJ522" s="67">
        <f t="shared" si="1895"/>
        <v>43576</v>
      </c>
      <c r="EK522" s="67">
        <f t="shared" si="1895"/>
        <v>43577</v>
      </c>
      <c r="EL522" s="67">
        <f t="shared" si="1895"/>
        <v>43578</v>
      </c>
      <c r="EM522" s="67">
        <f t="shared" si="1895"/>
        <v>43579</v>
      </c>
      <c r="EN522" s="67">
        <f t="shared" si="1895"/>
        <v>43580</v>
      </c>
      <c r="EO522" s="67">
        <f t="shared" si="1895"/>
        <v>43581</v>
      </c>
      <c r="EP522" s="67">
        <f t="shared" si="1895"/>
        <v>43582</v>
      </c>
      <c r="EQ522" s="67">
        <f t="shared" si="1895"/>
        <v>43583</v>
      </c>
      <c r="ER522" s="67">
        <f t="shared" si="1895"/>
        <v>43584</v>
      </c>
      <c r="ES522" s="67">
        <f t="shared" si="1895"/>
        <v>43585</v>
      </c>
      <c r="ET522" s="67">
        <f t="shared" si="1895"/>
        <v>43586</v>
      </c>
      <c r="EU522" s="67">
        <f t="shared" si="1895"/>
        <v>43587</v>
      </c>
      <c r="EV522" s="67">
        <f t="shared" si="1895"/>
        <v>43588</v>
      </c>
      <c r="EW522" s="67">
        <f t="shared" si="1895"/>
        <v>43589</v>
      </c>
      <c r="EX522" s="67">
        <f t="shared" si="1895"/>
        <v>43590</v>
      </c>
      <c r="EY522" s="67">
        <f t="shared" si="1895"/>
        <v>43591</v>
      </c>
      <c r="EZ522" s="67">
        <f t="shared" si="1895"/>
        <v>43592</v>
      </c>
      <c r="FA522" s="67">
        <f t="shared" si="1895"/>
        <v>43593</v>
      </c>
      <c r="FB522" s="67">
        <f t="shared" si="1895"/>
        <v>43594</v>
      </c>
      <c r="FC522" s="67">
        <f t="shared" si="1895"/>
        <v>43595</v>
      </c>
      <c r="FD522" s="67">
        <f t="shared" si="1895"/>
        <v>43596</v>
      </c>
      <c r="FE522" s="67">
        <f t="shared" si="1895"/>
        <v>43597</v>
      </c>
      <c r="FF522" s="67">
        <f t="shared" si="1895"/>
        <v>43598</v>
      </c>
      <c r="FG522" s="67">
        <f t="shared" si="1895"/>
        <v>43599</v>
      </c>
      <c r="FH522" s="67">
        <f t="shared" si="1895"/>
        <v>43600</v>
      </c>
      <c r="FI522" s="67">
        <f t="shared" si="1895"/>
        <v>43601</v>
      </c>
      <c r="FJ522" s="67">
        <f t="shared" si="1906"/>
        <v>43602</v>
      </c>
      <c r="FK522" s="67">
        <f t="shared" si="1906"/>
        <v>43603</v>
      </c>
      <c r="FL522" s="67">
        <f t="shared" si="1906"/>
        <v>43604</v>
      </c>
      <c r="FM522" s="67">
        <f t="shared" si="1906"/>
        <v>43605</v>
      </c>
      <c r="FN522" s="67">
        <f t="shared" si="1906"/>
        <v>43606</v>
      </c>
      <c r="FO522" s="67">
        <f t="shared" si="1906"/>
        <v>43607</v>
      </c>
      <c r="FP522" s="67">
        <f t="shared" si="1906"/>
        <v>43608</v>
      </c>
      <c r="FQ522" s="67">
        <f t="shared" si="1906"/>
        <v>43609</v>
      </c>
      <c r="FR522" s="67">
        <f t="shared" si="1906"/>
        <v>43610</v>
      </c>
      <c r="FS522" s="67">
        <f t="shared" si="1906"/>
        <v>43611</v>
      </c>
      <c r="FT522" s="67">
        <f t="shared" si="1906"/>
        <v>43612</v>
      </c>
      <c r="FU522" s="67">
        <f t="shared" si="1906"/>
        <v>43613</v>
      </c>
      <c r="FV522" s="67">
        <f t="shared" si="1906"/>
        <v>43614</v>
      </c>
      <c r="FW522" s="67">
        <f t="shared" si="1906"/>
        <v>43615</v>
      </c>
      <c r="FX522" s="67">
        <f t="shared" si="1906"/>
        <v>43616</v>
      </c>
      <c r="FY522" s="67">
        <f t="shared" si="1906"/>
        <v>43617</v>
      </c>
      <c r="FZ522" s="67">
        <f t="shared" si="1907"/>
        <v>43618</v>
      </c>
      <c r="GA522" s="67">
        <f t="shared" si="1907"/>
        <v>43619</v>
      </c>
      <c r="GB522" s="67">
        <f t="shared" si="1907"/>
        <v>43620</v>
      </c>
      <c r="GC522" s="67">
        <f t="shared" si="1907"/>
        <v>43621</v>
      </c>
      <c r="GD522" s="67">
        <f t="shared" si="1907"/>
        <v>43622</v>
      </c>
      <c r="GE522" s="67">
        <f t="shared" si="1907"/>
        <v>43623</v>
      </c>
      <c r="GF522" s="67">
        <f t="shared" si="1907"/>
        <v>43624</v>
      </c>
      <c r="GG522" s="67">
        <f t="shared" si="1907"/>
        <v>43625</v>
      </c>
      <c r="GH522" s="67">
        <f t="shared" si="1907"/>
        <v>43626</v>
      </c>
      <c r="GI522" s="67">
        <f t="shared" si="1907"/>
        <v>43627</v>
      </c>
      <c r="GJ522" s="67">
        <f t="shared" si="1907"/>
        <v>43628</v>
      </c>
      <c r="GK522" s="67">
        <f t="shared" si="1907"/>
        <v>43629</v>
      </c>
      <c r="GL522" s="67">
        <f t="shared" si="1907"/>
        <v>43630</v>
      </c>
      <c r="GM522" s="67">
        <f t="shared" si="1907"/>
        <v>43631</v>
      </c>
      <c r="GN522" s="67">
        <f t="shared" si="1907"/>
        <v>43632</v>
      </c>
      <c r="GO522" s="67">
        <f t="shared" si="1896"/>
        <v>43633</v>
      </c>
      <c r="GP522" s="67">
        <f t="shared" si="1896"/>
        <v>43634</v>
      </c>
      <c r="GQ522" s="67">
        <f t="shared" si="1896"/>
        <v>43635</v>
      </c>
      <c r="GR522" s="67">
        <f t="shared" si="1896"/>
        <v>43636</v>
      </c>
      <c r="GS522" s="67">
        <f t="shared" si="1896"/>
        <v>43637</v>
      </c>
      <c r="GT522" s="67">
        <f t="shared" si="1896"/>
        <v>43638</v>
      </c>
      <c r="GU522" s="67">
        <f t="shared" si="1896"/>
        <v>43639</v>
      </c>
      <c r="GV522" s="67">
        <f t="shared" si="1896"/>
        <v>43640</v>
      </c>
      <c r="GW522" s="67">
        <f t="shared" si="1896"/>
        <v>43641</v>
      </c>
      <c r="GX522" s="67">
        <f t="shared" si="1896"/>
        <v>43642</v>
      </c>
      <c r="GY522" s="67">
        <f t="shared" si="1896"/>
        <v>43643</v>
      </c>
      <c r="GZ522" s="67">
        <f t="shared" si="1896"/>
        <v>43644</v>
      </c>
      <c r="HA522" s="67">
        <f t="shared" si="1896"/>
        <v>43645</v>
      </c>
      <c r="HB522" s="67">
        <f t="shared" si="1896"/>
        <v>43646</v>
      </c>
      <c r="HC522" s="67">
        <f t="shared" si="1896"/>
        <v>43647</v>
      </c>
      <c r="HD522" s="67">
        <f t="shared" si="1896"/>
        <v>43648</v>
      </c>
      <c r="HE522" s="67">
        <f t="shared" si="1896"/>
        <v>43649</v>
      </c>
      <c r="HF522" s="67">
        <f t="shared" si="1896"/>
        <v>43650</v>
      </c>
      <c r="HG522" s="67">
        <f t="shared" si="1896"/>
        <v>43651</v>
      </c>
      <c r="HH522" s="67">
        <f t="shared" si="1896"/>
        <v>43652</v>
      </c>
      <c r="HI522" s="67">
        <f t="shared" si="1896"/>
        <v>43653</v>
      </c>
      <c r="HJ522" s="67">
        <f t="shared" si="1896"/>
        <v>43654</v>
      </c>
      <c r="HK522" s="67">
        <f t="shared" si="1896"/>
        <v>43655</v>
      </c>
      <c r="HL522" s="67">
        <f t="shared" si="1896"/>
        <v>43656</v>
      </c>
      <c r="HM522" s="67">
        <f t="shared" si="1896"/>
        <v>43657</v>
      </c>
      <c r="HN522" s="67">
        <f t="shared" si="1896"/>
        <v>43658</v>
      </c>
      <c r="HO522" s="67">
        <f t="shared" si="1896"/>
        <v>43659</v>
      </c>
      <c r="HP522" s="67">
        <f t="shared" si="1896"/>
        <v>43660</v>
      </c>
      <c r="HQ522" s="67">
        <f t="shared" si="1896"/>
        <v>43661</v>
      </c>
      <c r="HR522" s="67">
        <f t="shared" si="1896"/>
        <v>43662</v>
      </c>
      <c r="HS522" s="67">
        <f t="shared" si="1908"/>
        <v>43663</v>
      </c>
      <c r="HT522" s="67">
        <f t="shared" si="1908"/>
        <v>43664</v>
      </c>
      <c r="HU522" s="67">
        <f t="shared" si="1908"/>
        <v>43665</v>
      </c>
      <c r="HV522" s="67">
        <f t="shared" si="1908"/>
        <v>43666</v>
      </c>
      <c r="HW522" s="67">
        <f t="shared" si="1908"/>
        <v>43667</v>
      </c>
      <c r="HX522" s="67">
        <f t="shared" si="1908"/>
        <v>43668</v>
      </c>
      <c r="HY522" s="67">
        <f t="shared" si="1908"/>
        <v>43669</v>
      </c>
      <c r="HZ522" s="67">
        <f t="shared" si="1908"/>
        <v>43670</v>
      </c>
      <c r="IA522" s="67">
        <f t="shared" si="1908"/>
        <v>43671</v>
      </c>
      <c r="IB522" s="67">
        <f t="shared" si="1908"/>
        <v>43672</v>
      </c>
      <c r="IC522" s="67">
        <f t="shared" si="1908"/>
        <v>43673</v>
      </c>
      <c r="ID522" s="67">
        <f t="shared" si="1908"/>
        <v>43674</v>
      </c>
      <c r="IE522" s="67">
        <f t="shared" si="1908"/>
        <v>43675</v>
      </c>
      <c r="IF522" s="67">
        <f t="shared" si="1908"/>
        <v>43676</v>
      </c>
      <c r="IG522" s="67">
        <f t="shared" si="1908"/>
        <v>43677</v>
      </c>
      <c r="IH522" s="67">
        <f t="shared" si="1908"/>
        <v>43678</v>
      </c>
      <c r="II522" s="67">
        <f t="shared" si="1909"/>
        <v>43679</v>
      </c>
      <c r="IJ522" s="67">
        <f t="shared" si="1909"/>
        <v>43680</v>
      </c>
      <c r="IK522" s="67">
        <f t="shared" si="1909"/>
        <v>43681</v>
      </c>
      <c r="IL522" s="67">
        <f t="shared" si="1909"/>
        <v>43682</v>
      </c>
      <c r="IM522" s="67">
        <f t="shared" si="1909"/>
        <v>43683</v>
      </c>
      <c r="IN522" s="67">
        <f t="shared" si="1909"/>
        <v>43684</v>
      </c>
      <c r="IO522" s="67">
        <f t="shared" si="1909"/>
        <v>43685</v>
      </c>
      <c r="IP522" s="67">
        <f t="shared" si="1909"/>
        <v>43686</v>
      </c>
      <c r="IQ522" s="67">
        <f t="shared" si="1909"/>
        <v>43687</v>
      </c>
      <c r="IR522" s="67">
        <f t="shared" si="1909"/>
        <v>43688</v>
      </c>
      <c r="IS522" s="67">
        <f t="shared" si="1909"/>
        <v>43689</v>
      </c>
      <c r="IT522" s="67">
        <f t="shared" si="1909"/>
        <v>43690</v>
      </c>
      <c r="IU522" s="67">
        <f t="shared" si="1909"/>
        <v>43691</v>
      </c>
      <c r="IV522" s="67">
        <f t="shared" si="1909"/>
        <v>43692</v>
      </c>
      <c r="IW522" s="67">
        <f t="shared" si="1909"/>
        <v>43693</v>
      </c>
      <c r="IX522" s="67">
        <f t="shared" si="1897"/>
        <v>43694</v>
      </c>
      <c r="IY522" s="67">
        <f t="shared" si="1897"/>
        <v>43695</v>
      </c>
      <c r="IZ522" s="67">
        <f t="shared" si="1897"/>
        <v>43696</v>
      </c>
      <c r="JA522" s="67">
        <f t="shared" si="1897"/>
        <v>43697</v>
      </c>
      <c r="JB522" s="67">
        <f t="shared" si="1897"/>
        <v>43698</v>
      </c>
      <c r="JC522" s="67">
        <f t="shared" si="1897"/>
        <v>43699</v>
      </c>
      <c r="JD522" s="67">
        <f t="shared" si="1897"/>
        <v>43700</v>
      </c>
      <c r="JE522" s="67">
        <f t="shared" si="1897"/>
        <v>43701</v>
      </c>
      <c r="JF522" s="67">
        <f t="shared" si="1897"/>
        <v>43702</v>
      </c>
      <c r="JG522" s="67">
        <f t="shared" si="1897"/>
        <v>43703</v>
      </c>
      <c r="JH522" s="67">
        <f t="shared" si="1897"/>
        <v>43704</v>
      </c>
      <c r="JI522" s="67">
        <f t="shared" si="1897"/>
        <v>43705</v>
      </c>
      <c r="JJ522" s="67">
        <f t="shared" si="1897"/>
        <v>43706</v>
      </c>
      <c r="JK522" s="67">
        <f t="shared" si="1897"/>
        <v>43707</v>
      </c>
      <c r="JL522" s="67">
        <f t="shared" si="1897"/>
        <v>43708</v>
      </c>
      <c r="JM522" s="67">
        <f t="shared" si="1897"/>
        <v>43709</v>
      </c>
      <c r="JN522" s="67">
        <f t="shared" si="1897"/>
        <v>43710</v>
      </c>
      <c r="JO522" s="67">
        <f t="shared" si="1897"/>
        <v>43711</v>
      </c>
      <c r="JP522" s="67">
        <f t="shared" si="1897"/>
        <v>43712</v>
      </c>
      <c r="JQ522" s="67">
        <f t="shared" si="1897"/>
        <v>43713</v>
      </c>
      <c r="JR522" s="67">
        <f t="shared" si="1897"/>
        <v>43714</v>
      </c>
      <c r="JS522" s="67">
        <f t="shared" si="1897"/>
        <v>43715</v>
      </c>
      <c r="JT522" s="67">
        <f t="shared" si="1897"/>
        <v>43716</v>
      </c>
      <c r="JU522" s="67">
        <f t="shared" si="1897"/>
        <v>43717</v>
      </c>
      <c r="JV522" s="67">
        <f t="shared" si="1897"/>
        <v>43718</v>
      </c>
      <c r="JW522" s="67">
        <f t="shared" si="1897"/>
        <v>43719</v>
      </c>
      <c r="JX522" s="67">
        <f t="shared" si="1897"/>
        <v>43720</v>
      </c>
      <c r="JY522" s="67">
        <f t="shared" si="1897"/>
        <v>43721</v>
      </c>
      <c r="JZ522" s="67">
        <f t="shared" si="1897"/>
        <v>43722</v>
      </c>
      <c r="KA522" s="67">
        <f t="shared" si="1897"/>
        <v>43723</v>
      </c>
      <c r="KB522" s="67">
        <f t="shared" si="1897"/>
        <v>43724</v>
      </c>
      <c r="KC522" s="67">
        <f t="shared" si="1910"/>
        <v>43725</v>
      </c>
      <c r="KD522" s="67">
        <f t="shared" si="1910"/>
        <v>43726</v>
      </c>
      <c r="KE522" s="67">
        <f t="shared" si="1910"/>
        <v>43727</v>
      </c>
      <c r="KF522" s="67">
        <f t="shared" si="1910"/>
        <v>43728</v>
      </c>
      <c r="KG522" s="67">
        <f t="shared" si="1910"/>
        <v>43729</v>
      </c>
      <c r="KH522" s="67">
        <f t="shared" si="1910"/>
        <v>43730</v>
      </c>
      <c r="KI522" s="67">
        <f t="shared" si="1910"/>
        <v>43731</v>
      </c>
      <c r="KJ522" s="67">
        <f t="shared" si="1910"/>
        <v>43732</v>
      </c>
      <c r="KK522" s="67">
        <f t="shared" si="1910"/>
        <v>43733</v>
      </c>
      <c r="KL522" s="67">
        <f t="shared" si="1910"/>
        <v>43734</v>
      </c>
      <c r="KM522" s="67">
        <f t="shared" si="1910"/>
        <v>43735</v>
      </c>
      <c r="KN522" s="67">
        <f t="shared" si="1910"/>
        <v>43736</v>
      </c>
      <c r="KO522" s="67">
        <f t="shared" si="1910"/>
        <v>43737</v>
      </c>
      <c r="KP522" s="67">
        <f t="shared" si="1910"/>
        <v>43738</v>
      </c>
      <c r="KQ522" s="67">
        <f t="shared" si="1910"/>
        <v>43739</v>
      </c>
      <c r="KR522" s="67">
        <f t="shared" si="1910"/>
        <v>43740</v>
      </c>
      <c r="KS522" s="67">
        <f t="shared" si="1911"/>
        <v>43741</v>
      </c>
      <c r="KT522" s="67">
        <f t="shared" si="1911"/>
        <v>43742</v>
      </c>
      <c r="KU522" s="67">
        <f t="shared" si="1911"/>
        <v>43743</v>
      </c>
      <c r="KV522" s="67">
        <f t="shared" si="1911"/>
        <v>43744</v>
      </c>
      <c r="KW522" s="67">
        <f t="shared" si="1911"/>
        <v>43745</v>
      </c>
      <c r="KX522" s="67">
        <f t="shared" si="1911"/>
        <v>43746</v>
      </c>
      <c r="KY522" s="67">
        <f t="shared" si="1911"/>
        <v>43747</v>
      </c>
      <c r="KZ522" s="67">
        <f t="shared" si="1911"/>
        <v>43748</v>
      </c>
      <c r="LA522" s="67">
        <f t="shared" si="1911"/>
        <v>43749</v>
      </c>
      <c r="LB522" s="67">
        <f t="shared" si="1911"/>
        <v>43750</v>
      </c>
      <c r="LC522" s="67">
        <f t="shared" si="1911"/>
        <v>43751</v>
      </c>
      <c r="LD522" s="67">
        <f t="shared" si="1911"/>
        <v>43752</v>
      </c>
      <c r="LE522" s="67">
        <f t="shared" si="1911"/>
        <v>43753</v>
      </c>
      <c r="LF522" s="67">
        <f t="shared" si="1911"/>
        <v>43754</v>
      </c>
      <c r="LG522" s="67">
        <f t="shared" si="1898"/>
        <v>43755</v>
      </c>
      <c r="LH522" s="67">
        <f t="shared" si="1898"/>
        <v>43756</v>
      </c>
      <c r="LI522" s="67">
        <f t="shared" si="1898"/>
        <v>43757</v>
      </c>
      <c r="LJ522" s="67">
        <f t="shared" si="1898"/>
        <v>43758</v>
      </c>
      <c r="LK522" s="67">
        <f t="shared" si="1898"/>
        <v>43759</v>
      </c>
      <c r="LL522" s="67">
        <f t="shared" si="1898"/>
        <v>43760</v>
      </c>
      <c r="LM522" s="67">
        <f t="shared" si="1898"/>
        <v>43761</v>
      </c>
      <c r="LN522" s="67">
        <f t="shared" si="1898"/>
        <v>43762</v>
      </c>
      <c r="LO522" s="67">
        <f t="shared" si="1898"/>
        <v>43763</v>
      </c>
      <c r="LP522" s="67">
        <f t="shared" si="1898"/>
        <v>43764</v>
      </c>
      <c r="LQ522" s="67">
        <f t="shared" si="1898"/>
        <v>43765</v>
      </c>
      <c r="LR522" s="67">
        <f t="shared" si="1898"/>
        <v>43766</v>
      </c>
      <c r="LS522" s="67">
        <f t="shared" si="1898"/>
        <v>43767</v>
      </c>
      <c r="LT522" s="67">
        <f t="shared" si="1898"/>
        <v>43768</v>
      </c>
      <c r="LU522" s="67">
        <f t="shared" si="1898"/>
        <v>43769</v>
      </c>
      <c r="LV522" s="67">
        <f t="shared" si="1898"/>
        <v>43770</v>
      </c>
      <c r="LW522" s="67">
        <f t="shared" si="1898"/>
        <v>43771</v>
      </c>
      <c r="LX522" s="67">
        <f t="shared" si="1898"/>
        <v>43772</v>
      </c>
      <c r="LY522" s="67">
        <f t="shared" si="1898"/>
        <v>43773</v>
      </c>
      <c r="LZ522" s="67">
        <f t="shared" si="1898"/>
        <v>43774</v>
      </c>
      <c r="MA522" s="67">
        <f t="shared" si="1898"/>
        <v>43775</v>
      </c>
      <c r="MB522" s="67">
        <f t="shared" si="1898"/>
        <v>43776</v>
      </c>
      <c r="MC522" s="67">
        <f t="shared" si="1898"/>
        <v>43777</v>
      </c>
      <c r="MD522" s="67">
        <f t="shared" si="1898"/>
        <v>43778</v>
      </c>
      <c r="ME522" s="67">
        <f t="shared" si="1898"/>
        <v>43779</v>
      </c>
      <c r="MF522" s="67">
        <f t="shared" si="1898"/>
        <v>43780</v>
      </c>
      <c r="MG522" s="67">
        <f t="shared" si="1898"/>
        <v>43781</v>
      </c>
      <c r="MH522" s="67">
        <f t="shared" si="1898"/>
        <v>43782</v>
      </c>
      <c r="MI522" s="67">
        <f t="shared" si="1898"/>
        <v>43783</v>
      </c>
      <c r="MJ522" s="67">
        <f t="shared" si="1898"/>
        <v>43784</v>
      </c>
      <c r="MK522" s="67">
        <f t="shared" si="1898"/>
        <v>43785</v>
      </c>
      <c r="ML522" s="67">
        <f t="shared" si="1893"/>
        <v>43786</v>
      </c>
      <c r="MM522" s="67">
        <f t="shared" si="1893"/>
        <v>43787</v>
      </c>
      <c r="MN522" s="67">
        <f t="shared" si="1893"/>
        <v>43788</v>
      </c>
      <c r="MO522" s="67">
        <f t="shared" si="1893"/>
        <v>43789</v>
      </c>
      <c r="MP522" s="67">
        <f t="shared" si="1893"/>
        <v>43790</v>
      </c>
      <c r="MQ522" s="67">
        <f t="shared" si="1893"/>
        <v>43791</v>
      </c>
      <c r="MR522" s="67">
        <f t="shared" si="1893"/>
        <v>43792</v>
      </c>
      <c r="MS522" s="67">
        <f t="shared" si="1893"/>
        <v>43793</v>
      </c>
      <c r="MT522" s="67">
        <f t="shared" si="1893"/>
        <v>43794</v>
      </c>
      <c r="MU522" s="67">
        <f t="shared" si="1893"/>
        <v>43795</v>
      </c>
      <c r="MV522" s="67">
        <f t="shared" si="1893"/>
        <v>43796</v>
      </c>
      <c r="MW522" s="67">
        <f t="shared" si="1893"/>
        <v>43797</v>
      </c>
      <c r="MX522" s="67">
        <f t="shared" si="1893"/>
        <v>43798</v>
      </c>
      <c r="MY522" s="67">
        <f t="shared" si="1893"/>
        <v>43799</v>
      </c>
      <c r="MZ522" s="67">
        <f t="shared" si="1887"/>
        <v>43800</v>
      </c>
      <c r="NA522" s="67">
        <f t="shared" si="1887"/>
        <v>43801</v>
      </c>
      <c r="NB522" s="67">
        <f t="shared" si="1887"/>
        <v>43802</v>
      </c>
      <c r="NC522" s="67">
        <f t="shared" si="1887"/>
        <v>43803</v>
      </c>
      <c r="ND522" s="67">
        <f t="shared" si="1887"/>
        <v>43804</v>
      </c>
      <c r="NE522" s="67">
        <f t="shared" si="1887"/>
        <v>43805</v>
      </c>
      <c r="NF522" s="67">
        <f t="shared" si="1887"/>
        <v>43806</v>
      </c>
      <c r="NG522" s="67">
        <f t="shared" si="1887"/>
        <v>43807</v>
      </c>
      <c r="NH522" s="67">
        <f t="shared" ref="NH522:OD522" si="1914">NH$20</f>
        <v>43808</v>
      </c>
      <c r="NI522" s="67">
        <f t="shared" si="1914"/>
        <v>43809</v>
      </c>
      <c r="NJ522" s="67">
        <f t="shared" si="1914"/>
        <v>43810</v>
      </c>
      <c r="NK522" s="67">
        <f t="shared" si="1914"/>
        <v>43811</v>
      </c>
      <c r="NL522" s="67">
        <f t="shared" si="1914"/>
        <v>43812</v>
      </c>
      <c r="NM522" s="67">
        <f t="shared" si="1914"/>
        <v>43813</v>
      </c>
      <c r="NN522" s="67">
        <f t="shared" si="1914"/>
        <v>43814</v>
      </c>
      <c r="NO522" s="67">
        <f t="shared" si="1914"/>
        <v>43815</v>
      </c>
      <c r="NP522" s="67">
        <f t="shared" si="1914"/>
        <v>43816</v>
      </c>
      <c r="NQ522" s="67">
        <f t="shared" si="1914"/>
        <v>43817</v>
      </c>
      <c r="NR522" s="67">
        <f t="shared" si="1914"/>
        <v>43818</v>
      </c>
      <c r="NS522" s="67">
        <f t="shared" si="1914"/>
        <v>43819</v>
      </c>
      <c r="NT522" s="67">
        <f t="shared" si="1914"/>
        <v>43820</v>
      </c>
      <c r="NU522" s="67">
        <f t="shared" si="1914"/>
        <v>43821</v>
      </c>
      <c r="NV522" s="67">
        <f t="shared" si="1914"/>
        <v>43822</v>
      </c>
      <c r="NW522" s="67">
        <f t="shared" si="1914"/>
        <v>43823</v>
      </c>
      <c r="NX522" s="67">
        <f t="shared" si="1914"/>
        <v>43824</v>
      </c>
      <c r="NY522" s="67">
        <f t="shared" si="1914"/>
        <v>43825</v>
      </c>
      <c r="NZ522" s="67">
        <f t="shared" si="1914"/>
        <v>43826</v>
      </c>
      <c r="OA522" s="67">
        <f t="shared" si="1914"/>
        <v>43827</v>
      </c>
      <c r="OB522" s="67">
        <f t="shared" si="1914"/>
        <v>43828</v>
      </c>
      <c r="OC522" s="67">
        <f t="shared" si="1914"/>
        <v>43829</v>
      </c>
      <c r="OD522" s="67">
        <f t="shared" si="1914"/>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39">
        <f>COUNTIF(D21:D519,"&gt;0")</f>
        <v>15</v>
      </c>
      <c r="E523" s="239">
        <f>COUNT(F21:F519)</f>
        <v>15</v>
      </c>
      <c r="F523" s="117" t="s">
        <v>307</v>
      </c>
      <c r="G523" s="118">
        <f>ROUND(SUM(G22:G519),2)</f>
        <v>172051.21</v>
      </c>
      <c r="H523" s="119">
        <f>ROUND(SUM(H22:H519),2)</f>
        <v>273081.32</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52035.56</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15" t="s">
        <v>310</v>
      </c>
      <c r="B524" s="315"/>
      <c r="C524" s="315"/>
      <c r="D524" s="315"/>
      <c r="E524" s="316"/>
      <c r="F524" s="34" t="s">
        <v>311</v>
      </c>
      <c r="G524" s="35">
        <f>ROUND(G523*0.21,2)</f>
        <v>36130.75</v>
      </c>
      <c r="H524" s="120">
        <f>ROUND(H523*0.21,2)</f>
        <v>57347.08</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10927.47</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208181.96</v>
      </c>
      <c r="H525" s="121">
        <f>SUM(H523:H524)</f>
        <v>330428.40000000002</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62963.03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5">
      <c r="A528" s="285" t="s">
        <v>319</v>
      </c>
      <c r="B528" s="285"/>
      <c r="C528" s="285"/>
      <c r="D528" s="285"/>
      <c r="E528" s="285"/>
      <c r="F528" s="285"/>
      <c r="G528" s="285"/>
      <c r="H528" s="285"/>
      <c r="I528" s="107"/>
      <c r="J528" s="286" t="s">
        <v>320</v>
      </c>
      <c r="K528" s="286"/>
      <c r="L528" s="286"/>
      <c r="M528" s="286"/>
      <c r="N528" s="286"/>
      <c r="O528" s="286"/>
      <c r="P528" s="286"/>
      <c r="Q528" s="286"/>
      <c r="R528" s="286"/>
      <c r="S528" s="286"/>
      <c r="T528" s="286"/>
      <c r="U528" s="286"/>
      <c r="V528" s="286"/>
      <c r="W528" s="286"/>
      <c r="X528" s="286"/>
      <c r="Y528" s="286"/>
      <c r="Z528" s="286"/>
      <c r="AA528" s="286"/>
      <c r="AB528" s="286"/>
      <c r="AC528" s="286"/>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6" t="s">
        <v>320</v>
      </c>
      <c r="OG528" s="286"/>
      <c r="OH528" s="286"/>
      <c r="OI528" s="286"/>
      <c r="OJ528" s="286"/>
      <c r="OK528" s="286"/>
      <c r="OL528" s="286"/>
      <c r="OM528" s="286"/>
      <c r="ON528" s="286"/>
      <c r="OO528" s="286"/>
      <c r="OP528" s="286"/>
      <c r="OQ528" s="286"/>
      <c r="OR528" s="286"/>
      <c r="OS528" s="286"/>
      <c r="OT528" s="286"/>
      <c r="OU528" s="286"/>
      <c r="OV528" s="286"/>
      <c r="OW528" s="286"/>
      <c r="OX528" s="286"/>
    </row>
    <row r="529" spans="1:414" ht="34.5" customHeight="1" x14ac:dyDescent="0.25">
      <c r="A529" s="285" t="s">
        <v>321</v>
      </c>
      <c r="B529" s="285"/>
      <c r="C529" s="285"/>
      <c r="D529" s="285"/>
      <c r="E529" s="285"/>
      <c r="F529" s="285"/>
      <c r="G529" s="285"/>
      <c r="H529" s="285"/>
      <c r="I529" s="107"/>
      <c r="J529" s="286" t="s">
        <v>320</v>
      </c>
      <c r="K529" s="286"/>
      <c r="L529" s="286"/>
      <c r="M529" s="286"/>
      <c r="N529" s="286"/>
      <c r="O529" s="286"/>
      <c r="P529" s="286"/>
      <c r="Q529" s="286"/>
      <c r="R529" s="286"/>
      <c r="S529" s="286"/>
      <c r="T529" s="286"/>
      <c r="U529" s="286"/>
      <c r="V529" s="286"/>
      <c r="W529" s="286"/>
      <c r="X529" s="286"/>
      <c r="Y529" s="286"/>
      <c r="Z529" s="286"/>
      <c r="AA529" s="286"/>
      <c r="AB529" s="286"/>
      <c r="AC529" s="286"/>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6" t="s">
        <v>320</v>
      </c>
      <c r="OG529" s="286"/>
      <c r="OH529" s="286"/>
      <c r="OI529" s="286"/>
      <c r="OJ529" s="286"/>
      <c r="OK529" s="286"/>
      <c r="OL529" s="286"/>
      <c r="OM529" s="286"/>
      <c r="ON529" s="286"/>
      <c r="OO529" s="286"/>
      <c r="OP529" s="286"/>
      <c r="OQ529" s="286"/>
      <c r="OR529" s="286"/>
      <c r="OS529" s="286"/>
      <c r="OT529" s="286"/>
      <c r="OU529" s="286"/>
      <c r="OV529" s="286"/>
      <c r="OW529" s="286"/>
      <c r="OX529" s="286"/>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307" t="s">
        <v>322</v>
      </c>
      <c r="C531" s="307"/>
      <c r="D531" s="307"/>
      <c r="E531" s="307"/>
      <c r="F531" s="307"/>
      <c r="G531" s="307"/>
      <c r="H531" s="307"/>
      <c r="I531" s="107"/>
      <c r="J531" s="152"/>
      <c r="K531" s="307" t="s">
        <v>323</v>
      </c>
      <c r="L531" s="307"/>
      <c r="M531" s="307"/>
      <c r="N531" s="307"/>
      <c r="O531" s="307"/>
      <c r="P531" s="307"/>
      <c r="Q531" s="307"/>
      <c r="R531" s="307"/>
      <c r="S531" s="307"/>
      <c r="T531" s="307"/>
      <c r="U531" s="307"/>
      <c r="V531" s="307"/>
      <c r="W531" s="307"/>
      <c r="X531" s="307"/>
      <c r="Y531" s="307"/>
      <c r="Z531" s="307"/>
      <c r="AA531" s="307"/>
      <c r="AB531" s="307"/>
      <c r="AC531" s="307"/>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07" t="s">
        <v>324</v>
      </c>
      <c r="OH531" s="307"/>
      <c r="OI531" s="307"/>
      <c r="OJ531" s="307"/>
      <c r="OK531" s="307"/>
      <c r="OL531" s="307"/>
      <c r="OM531" s="307"/>
      <c r="ON531" s="307"/>
      <c r="OO531" s="307"/>
      <c r="OP531" s="307"/>
      <c r="OQ531" s="307"/>
      <c r="OR531" s="307"/>
      <c r="OS531" s="307"/>
      <c r="OT531" s="307"/>
      <c r="OU531" s="307"/>
      <c r="OV531" s="307"/>
      <c r="OW531" s="307"/>
      <c r="OX531" s="307"/>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307" t="s">
        <v>325</v>
      </c>
      <c r="C533" s="307"/>
      <c r="D533" s="307"/>
      <c r="E533" s="307"/>
      <c r="F533" s="307"/>
      <c r="G533" s="307"/>
      <c r="H533" s="307"/>
      <c r="I533" s="107"/>
      <c r="J533" s="191"/>
      <c r="K533" s="307" t="s">
        <v>326</v>
      </c>
      <c r="L533" s="307"/>
      <c r="M533" s="307"/>
      <c r="N533" s="307"/>
      <c r="O533" s="307"/>
      <c r="P533" s="307"/>
      <c r="Q533" s="307"/>
      <c r="R533" s="307"/>
      <c r="S533" s="307"/>
      <c r="T533" s="307"/>
      <c r="U533" s="307"/>
      <c r="V533" s="307"/>
      <c r="W533" s="307"/>
      <c r="X533" s="307"/>
      <c r="Y533" s="307"/>
      <c r="Z533" s="307"/>
      <c r="AA533" s="307"/>
      <c r="AB533" s="307"/>
      <c r="AC533" s="307"/>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07" t="s">
        <v>326</v>
      </c>
      <c r="OH533" s="307"/>
      <c r="OI533" s="307"/>
      <c r="OJ533" s="307"/>
      <c r="OK533" s="307"/>
      <c r="OL533" s="307"/>
      <c r="OM533" s="307"/>
      <c r="ON533" s="307"/>
      <c r="OO533" s="307"/>
      <c r="OP533" s="307"/>
      <c r="OQ533" s="307"/>
      <c r="OR533" s="307"/>
      <c r="OS533" s="307"/>
      <c r="OT533" s="307"/>
      <c r="OU533" s="307"/>
      <c r="OV533" s="307"/>
      <c r="OW533" s="307"/>
      <c r="OX533" s="307"/>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0" t="s">
        <v>327</v>
      </c>
      <c r="B536" s="289" t="s">
        <v>328</v>
      </c>
      <c r="C536" s="289"/>
      <c r="D536" s="289"/>
      <c r="E536" s="289"/>
      <c r="F536" s="289"/>
      <c r="G536" s="289"/>
      <c r="H536" s="289"/>
      <c r="I536" s="107"/>
      <c r="J536" s="192"/>
      <c r="K536" s="307" t="s">
        <v>329</v>
      </c>
      <c r="L536" s="307"/>
      <c r="M536" s="307"/>
      <c r="N536" s="307"/>
      <c r="O536" s="307"/>
      <c r="P536" s="307"/>
      <c r="Q536" s="307"/>
      <c r="R536" s="307"/>
      <c r="S536" s="307"/>
      <c r="T536" s="307"/>
      <c r="U536" s="307"/>
      <c r="V536" s="307"/>
      <c r="W536" s="307"/>
      <c r="X536" s="307"/>
      <c r="Y536" s="307"/>
      <c r="Z536" s="307"/>
      <c r="AA536" s="307"/>
      <c r="AB536" s="307"/>
      <c r="AC536" s="307"/>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07" t="s">
        <v>330</v>
      </c>
      <c r="OH536" s="307"/>
      <c r="OI536" s="307"/>
      <c r="OJ536" s="307"/>
      <c r="OK536" s="307"/>
      <c r="OL536" s="307"/>
      <c r="OM536" s="307"/>
      <c r="ON536" s="307"/>
      <c r="OO536" s="307"/>
      <c r="OP536" s="307"/>
      <c r="OQ536" s="307"/>
      <c r="OR536" s="307"/>
      <c r="OS536" s="307"/>
      <c r="OT536" s="307"/>
      <c r="OU536" s="307"/>
      <c r="OV536" s="307"/>
      <c r="OW536" s="307"/>
      <c r="OX536" s="307"/>
    </row>
    <row r="537" spans="1:414" ht="27.75" customHeight="1" x14ac:dyDescent="0.25">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288" t="s">
        <v>333</v>
      </c>
      <c r="C538" s="288"/>
      <c r="D538" s="288"/>
      <c r="E538" s="288"/>
      <c r="F538" s="288"/>
      <c r="G538" s="288"/>
      <c r="H538" s="28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288" t="s">
        <v>335</v>
      </c>
      <c r="C539" s="288"/>
      <c r="D539" s="288"/>
      <c r="E539" s="288"/>
      <c r="F539" s="288"/>
      <c r="G539" s="288"/>
      <c r="H539" s="28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288" t="s">
        <v>337</v>
      </c>
      <c r="C540" s="288"/>
      <c r="D540" s="288"/>
      <c r="E540" s="288"/>
      <c r="F540" s="288"/>
      <c r="G540" s="288"/>
      <c r="H540" s="28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288" t="s">
        <v>339</v>
      </c>
      <c r="C541" s="288"/>
      <c r="D541" s="288"/>
      <c r="E541" s="288"/>
      <c r="F541" s="288"/>
      <c r="G541" s="288"/>
      <c r="H541" s="28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340</v>
      </c>
      <c r="B542" s="288" t="s">
        <v>341</v>
      </c>
      <c r="C542" s="288"/>
      <c r="D542" s="288"/>
      <c r="E542" s="288"/>
      <c r="F542" s="288"/>
      <c r="G542" s="288"/>
      <c r="H542" s="28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342</v>
      </c>
      <c r="B543" s="288" t="s">
        <v>343</v>
      </c>
      <c r="C543" s="288"/>
      <c r="D543" s="288"/>
      <c r="E543" s="288"/>
      <c r="F543" s="288"/>
      <c r="G543" s="288"/>
      <c r="H543" s="28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344</v>
      </c>
      <c r="B544" s="288" t="s">
        <v>345</v>
      </c>
      <c r="C544" s="288"/>
      <c r="D544" s="288"/>
      <c r="E544" s="288"/>
      <c r="F544" s="288"/>
      <c r="G544" s="288"/>
      <c r="H544" s="28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346</v>
      </c>
      <c r="B545" s="287" t="s">
        <v>347</v>
      </c>
      <c r="C545" s="287"/>
      <c r="D545" s="287"/>
      <c r="E545" s="287"/>
      <c r="F545" s="287"/>
      <c r="G545" s="287"/>
      <c r="H545" s="28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348</v>
      </c>
      <c r="B546" s="287" t="s">
        <v>349</v>
      </c>
      <c r="C546" s="287"/>
      <c r="D546" s="287"/>
      <c r="E546" s="287"/>
      <c r="F546" s="287"/>
      <c r="G546" s="287"/>
      <c r="H546" s="28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hl4N2/5l+iwOdahWdDz/JHGhEN9S5ZEK4Sk871YHp70qROQGNysb2ZrWwPfPn1eTDtdQho7wmKQRbpSzDPzkIw==" saltValue="R6fDHzKnF/Ofl42Bf//4IQ=="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
    <cfRule type="cellIs" dxfId="5274" priority="1913" operator="greaterThan">
      <formula>0</formula>
    </cfRule>
  </conditionalFormatting>
  <conditionalFormatting sqref="F277">
    <cfRule type="cellIs" dxfId="5273" priority="674" operator="greaterThan">
      <formula>0</formula>
    </cfRule>
  </conditionalFormatting>
  <conditionalFormatting sqref="F281">
    <cfRule type="cellIs" dxfId="5272" priority="1854" operator="greaterThan">
      <formula>0</formula>
    </cfRule>
  </conditionalFormatting>
  <conditionalFormatting sqref="F285">
    <cfRule type="cellIs" dxfId="5271" priority="1972" operator="greaterThan">
      <formula>0</formula>
    </cfRule>
  </conditionalFormatting>
  <conditionalFormatting sqref="F290">
    <cfRule type="cellIs" dxfId="5270" priority="7213" operator="greaterThan">
      <formula>0</formula>
    </cfRule>
  </conditionalFormatting>
  <conditionalFormatting sqref="F295">
    <cfRule type="cellIs" dxfId="5269" priority="7166" operator="greaterThan">
      <formula>0</formula>
    </cfRule>
  </conditionalFormatting>
  <conditionalFormatting sqref="F300">
    <cfRule type="cellIs" dxfId="5268" priority="6555" operator="greaterThan">
      <formula>0</formula>
    </cfRule>
  </conditionalFormatting>
  <conditionalFormatting sqref="F304">
    <cfRule type="cellIs" dxfId="5267" priority="6508" operator="greaterThan">
      <formula>0</formula>
    </cfRule>
  </conditionalFormatting>
  <conditionalFormatting sqref="F308">
    <cfRule type="cellIs" dxfId="5266" priority="6461" operator="greaterThan">
      <formula>0</formula>
    </cfRule>
  </conditionalFormatting>
  <conditionalFormatting sqref="F312">
    <cfRule type="cellIs" dxfId="5265" priority="6414" operator="greaterThan">
      <formula>0</formula>
    </cfRule>
  </conditionalFormatting>
  <conditionalFormatting sqref="F316">
    <cfRule type="cellIs" dxfId="5264" priority="6367" operator="greaterThan">
      <formula>0</formula>
    </cfRule>
  </conditionalFormatting>
  <conditionalFormatting sqref="F320">
    <cfRule type="cellIs" dxfId="5263" priority="6320" operator="greaterThan">
      <formula>0</formula>
    </cfRule>
  </conditionalFormatting>
  <conditionalFormatting sqref="F324">
    <cfRule type="cellIs" dxfId="5262" priority="6273" operator="greaterThan">
      <formula>0</formula>
    </cfRule>
  </conditionalFormatting>
  <conditionalFormatting sqref="F328">
    <cfRule type="cellIs" dxfId="5261" priority="6226" operator="greaterThan">
      <formula>0</formula>
    </cfRule>
  </conditionalFormatting>
  <conditionalFormatting sqref="F332">
    <cfRule type="cellIs" dxfId="5260" priority="7119" operator="greaterThan">
      <formula>0</formula>
    </cfRule>
  </conditionalFormatting>
  <conditionalFormatting sqref="F338">
    <cfRule type="cellIs" dxfId="5259" priority="7361" operator="greaterThan">
      <formula>0</formula>
    </cfRule>
  </conditionalFormatting>
  <conditionalFormatting sqref="F342">
    <cfRule type="cellIs" dxfId="5258" priority="7314" operator="greaterThan">
      <formula>0</formula>
    </cfRule>
  </conditionalFormatting>
  <conditionalFormatting sqref="F346">
    <cfRule type="cellIs" dxfId="5257" priority="7267" operator="greaterThan">
      <formula>0</formula>
    </cfRule>
  </conditionalFormatting>
  <conditionalFormatting sqref="F351">
    <cfRule type="cellIs" dxfId="5256" priority="7502" operator="greaterThan">
      <formula>0</formula>
    </cfRule>
  </conditionalFormatting>
  <conditionalFormatting sqref="F355">
    <cfRule type="cellIs" dxfId="5255" priority="7455" operator="greaterThan">
      <formula>0</formula>
    </cfRule>
  </conditionalFormatting>
  <conditionalFormatting sqref="F359">
    <cfRule type="cellIs" dxfId="5254" priority="7408" operator="greaterThan">
      <formula>0</formula>
    </cfRule>
  </conditionalFormatting>
  <conditionalFormatting sqref="F364">
    <cfRule type="cellIs" dxfId="5253" priority="7643" operator="greaterThan">
      <formula>0</formula>
    </cfRule>
  </conditionalFormatting>
  <conditionalFormatting sqref="F368">
    <cfRule type="cellIs" dxfId="5252" priority="7596" operator="greaterThan">
      <formula>0</formula>
    </cfRule>
  </conditionalFormatting>
  <conditionalFormatting sqref="F372">
    <cfRule type="cellIs" dxfId="5251" priority="7549" operator="greaterThan">
      <formula>0</formula>
    </cfRule>
  </conditionalFormatting>
  <conditionalFormatting sqref="F378">
    <cfRule type="cellIs" dxfId="5250" priority="7784" operator="greaterThan">
      <formula>0</formula>
    </cfRule>
  </conditionalFormatting>
  <conditionalFormatting sqref="F382">
    <cfRule type="cellIs" dxfId="5249" priority="7737" operator="greaterThan">
      <formula>0</formula>
    </cfRule>
  </conditionalFormatting>
  <conditionalFormatting sqref="F386">
    <cfRule type="cellIs" dxfId="5248" priority="7690" operator="greaterThan">
      <formula>0</formula>
    </cfRule>
  </conditionalFormatting>
  <conditionalFormatting sqref="F391:F396">
    <cfRule type="cellIs" dxfId="5247" priority="7925"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cellIs" dxfId="4187" priority="4599" operator="greaterThan">
      <formula>G31</formula>
    </cfRule>
    <cfRule type="expression" dxfId="4186" priority="4596">
      <formula>Z31=0</formula>
    </cfRule>
    <cfRule type="cellIs" dxfId="4185" priority="4597" operator="equal">
      <formula>G31</formula>
    </cfRule>
  </conditionalFormatting>
  <conditionalFormatting sqref="Z35">
    <cfRule type="expression" dxfId="4184" priority="4592">
      <formula>Z35=0</formula>
    </cfRule>
    <cfRule type="cellIs" dxfId="4183" priority="4593" operator="equal">
      <formula>G35</formula>
    </cfRule>
    <cfRule type="cellIs" dxfId="4182" priority="4595" operator="greaterThan">
      <formula>G35</formula>
    </cfRule>
  </conditionalFormatting>
  <conditionalFormatting sqref="Z39">
    <cfRule type="cellIs" dxfId="4181" priority="4591" operator="greaterThan">
      <formula>G39</formula>
    </cfRule>
    <cfRule type="cellIs" dxfId="4180" priority="4589" operator="equal">
      <formula>G39</formula>
    </cfRule>
    <cfRule type="expression" dxfId="4179" priority="4588">
      <formula>Z39=0</formula>
    </cfRule>
  </conditionalFormatting>
  <conditionalFormatting sqref="Z43">
    <cfRule type="expression" dxfId="4178" priority="4584">
      <formula>Z43=0</formula>
    </cfRule>
    <cfRule type="cellIs" dxfId="4177" priority="4585" operator="equal">
      <formula>G43</formula>
    </cfRule>
    <cfRule type="cellIs" dxfId="4176" priority="4587" operator="greaterThan">
      <formula>G43</formula>
    </cfRule>
  </conditionalFormatting>
  <conditionalFormatting sqref="Z47">
    <cfRule type="cellIs" dxfId="4175" priority="4581" operator="equal">
      <formula>G47</formula>
    </cfRule>
    <cfRule type="expression" dxfId="4174" priority="4580">
      <formula>Z47=0</formula>
    </cfRule>
    <cfRule type="cellIs" dxfId="4173" priority="4583" operator="greaterThan">
      <formula>G47</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cellIs" dxfId="4169" priority="4573" operator="equal">
      <formula>G57</formula>
    </cfRule>
    <cfRule type="cellIs" dxfId="4168" priority="4575" operator="greaterThan">
      <formula>G57</formula>
    </cfRule>
    <cfRule type="expression" dxfId="4167" priority="4572">
      <formula>Z57=0</formula>
    </cfRule>
  </conditionalFormatting>
  <conditionalFormatting sqref="Z61">
    <cfRule type="cellIs" dxfId="4166" priority="4571" operator="greaterThan">
      <formula>G61</formula>
    </cfRule>
    <cfRule type="cellIs" dxfId="4165" priority="4569" operator="equal">
      <formula>G61</formula>
    </cfRule>
    <cfRule type="expression" dxfId="4164" priority="4568">
      <formula>Z61=0</formula>
    </cfRule>
  </conditionalFormatting>
  <conditionalFormatting sqref="Z65">
    <cfRule type="expression" dxfId="4163" priority="4564">
      <formula>Z65=0</formula>
    </cfRule>
    <cfRule type="cellIs" dxfId="4162" priority="4565" operator="equal">
      <formula>G65</formula>
    </cfRule>
    <cfRule type="cellIs" dxfId="4161" priority="4567" operator="greaterThan">
      <formula>G65</formula>
    </cfRule>
  </conditionalFormatting>
  <conditionalFormatting sqref="Z70">
    <cfRule type="expression" dxfId="4160" priority="4560">
      <formula>Z70=0</formula>
    </cfRule>
    <cfRule type="cellIs" dxfId="4159" priority="4561" operator="equal">
      <formula>G70</formula>
    </cfRule>
    <cfRule type="cellIs" dxfId="4158" priority="4563" operator="greaterThan">
      <formula>G70</formula>
    </cfRule>
  </conditionalFormatting>
  <conditionalFormatting sqref="Z74">
    <cfRule type="expression" dxfId="4157" priority="4556">
      <formula>Z74=0</formula>
    </cfRule>
    <cfRule type="cellIs" dxfId="4156" priority="4557" operator="equal">
      <formula>G74</formula>
    </cfRule>
    <cfRule type="cellIs" dxfId="4155" priority="4559" operator="greaterThan">
      <formula>G74</formula>
    </cfRule>
  </conditionalFormatting>
  <conditionalFormatting sqref="Z78">
    <cfRule type="expression" dxfId="4154" priority="4552">
      <formula>Z78=0</formula>
    </cfRule>
    <cfRule type="cellIs" dxfId="4153" priority="4553" operator="equal">
      <formula>G78</formula>
    </cfRule>
    <cfRule type="cellIs" dxfId="4152" priority="4555" operator="greaterThan">
      <formula>G78</formula>
    </cfRule>
  </conditionalFormatting>
  <conditionalFormatting sqref="Z82">
    <cfRule type="cellIs" dxfId="4151" priority="4551" operator="greaterThan">
      <formula>G82</formula>
    </cfRule>
    <cfRule type="cellIs" dxfId="4150" priority="4549" operator="equal">
      <formula>G82</formula>
    </cfRule>
    <cfRule type="expression" dxfId="4149" priority="4548">
      <formula>Z82=0</formula>
    </cfRule>
  </conditionalFormatting>
  <conditionalFormatting sqref="Z86">
    <cfRule type="cellIs" dxfId="4148" priority="4547" operator="greaterThan">
      <formula>G86</formula>
    </cfRule>
    <cfRule type="expression" dxfId="4147" priority="4544">
      <formula>Z86=0</formula>
    </cfRule>
    <cfRule type="cellIs" dxfId="4146" priority="4545" operator="equal">
      <formula>G86</formula>
    </cfRule>
  </conditionalFormatting>
  <conditionalFormatting sqref="Z90">
    <cfRule type="cellIs" dxfId="4145" priority="4543" operator="greaterThan">
      <formula>G90</formula>
    </cfRule>
    <cfRule type="expression" dxfId="4144" priority="4540">
      <formula>Z90=0</formula>
    </cfRule>
    <cfRule type="cellIs" dxfId="4143" priority="4541" operator="equal">
      <formula>G90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5" operator="greaterThan">
      <formula>G98</formula>
    </cfRule>
    <cfRule type="cellIs" dxfId="4138" priority="4533" operator="equal">
      <formula>G98</formula>
    </cfRule>
    <cfRule type="expression" dxfId="4137" priority="4532">
      <formula>Z98=0</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cellIs" dxfId="4133" priority="2174" operator="equal">
      <formula>G106</formula>
    </cfRule>
    <cfRule type="expression" dxfId="4132" priority="2173">
      <formula>Z106=0</formula>
    </cfRule>
    <cfRule type="cellIs" dxfId="4131" priority="2176" operator="greaterThan">
      <formula>G106</formula>
    </cfRule>
  </conditionalFormatting>
  <conditionalFormatting sqref="Z110">
    <cfRule type="expression" dxfId="4130" priority="1406">
      <formula>Z110=0</formula>
    </cfRule>
    <cfRule type="cellIs" dxfId="4129" priority="1407" operator="equal">
      <formula>G110</formula>
    </cfRule>
    <cfRule type="cellIs" dxfId="4128" priority="1409" operator="greaterThan">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cellIs" dxfId="4124" priority="1289" operator="equal">
      <formula>G118</formula>
    </cfRule>
    <cfRule type="expression" dxfId="4123" priority="1288">
      <formula>Z118=0</formula>
    </cfRule>
    <cfRule type="cellIs" dxfId="4122" priority="1291" operator="greaterThan">
      <formula>G118</formula>
    </cfRule>
  </conditionalFormatting>
  <conditionalFormatting sqref="Z122">
    <cfRule type="cellIs" dxfId="4121" priority="2115" operator="equal">
      <formula>G122</formula>
    </cfRule>
    <cfRule type="cellIs" dxfId="4120" priority="2117" operator="greaterThan">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cellIs" dxfId="4114" priority="1232" operator="greaterThan">
      <formula>G130</formula>
    </cfRule>
    <cfRule type="expression" dxfId="4113" priority="1229">
      <formula>Z130=0</formula>
    </cfRule>
  </conditionalFormatting>
  <conditionalFormatting sqref="Z134">
    <cfRule type="cellIs" dxfId="4112" priority="1171" operator="equal">
      <formula>G134</formula>
    </cfRule>
    <cfRule type="cellIs" dxfId="4111" priority="1173" operator="greaterThan">
      <formula>G134</formula>
    </cfRule>
    <cfRule type="expression" dxfId="4110" priority="1170">
      <formula>Z134=0</formula>
    </cfRule>
  </conditionalFormatting>
  <conditionalFormatting sqref="Z138">
    <cfRule type="cellIs" dxfId="4109" priority="1112" operator="equal">
      <formula>G138</formula>
    </cfRule>
    <cfRule type="cellIs" dxfId="4108" priority="1114" operator="greaterThan">
      <formula>G138</formula>
    </cfRule>
    <cfRule type="expression" dxfId="4107" priority="1111">
      <formula>Z138=0</formula>
    </cfRule>
  </conditionalFormatting>
  <conditionalFormatting sqref="Z142">
    <cfRule type="expression" dxfId="4106" priority="1052">
      <formula>Z142=0</formula>
    </cfRule>
    <cfRule type="cellIs" dxfId="4105" priority="1055" operator="greaterThan">
      <formula>G142</formula>
    </cfRule>
    <cfRule type="cellIs" dxfId="4104" priority="1053" operator="equal">
      <formula>G142</formula>
    </cfRule>
  </conditionalFormatting>
  <conditionalFormatting sqref="Z146">
    <cfRule type="expression" dxfId="4103" priority="4524">
      <formula>Z146=0</formula>
    </cfRule>
    <cfRule type="cellIs" dxfId="4102" priority="4525" operator="equal">
      <formula>G146</formula>
    </cfRule>
    <cfRule type="cellIs" dxfId="4101" priority="4527" operator="greaterThan">
      <formula>G146</formula>
    </cfRule>
  </conditionalFormatting>
  <conditionalFormatting sqref="Z150">
    <cfRule type="expression" dxfId="4100" priority="993">
      <formula>Z150=0</formula>
    </cfRule>
    <cfRule type="cellIs" dxfId="4099" priority="996" operator="greaterThan">
      <formula>G150</formula>
    </cfRule>
    <cfRule type="cellIs" dxfId="4098" priority="994" operator="equal">
      <formula>G150</formula>
    </cfRule>
  </conditionalFormatting>
  <conditionalFormatting sqref="Z154">
    <cfRule type="cellIs" dxfId="4097" priority="937" operator="greaterThan">
      <formula>G154</formula>
    </cfRule>
    <cfRule type="cellIs" dxfId="4096" priority="935" operator="equal">
      <formula>G154</formula>
    </cfRule>
    <cfRule type="expression" dxfId="4095" priority="934">
      <formula>Z154=0</formula>
    </cfRule>
  </conditionalFormatting>
  <conditionalFormatting sqref="Z158">
    <cfRule type="cellIs" dxfId="4094" priority="876" operator="equal">
      <formula>G158</formula>
    </cfRule>
    <cfRule type="cellIs" dxfId="4093" priority="878" operator="greaterThan">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expression" dxfId="4088" priority="4520">
      <formula>Z166=0</formula>
    </cfRule>
    <cfRule type="cellIs" dxfId="4087" priority="4523" operator="greaterThan">
      <formula>G166</formula>
    </cfRule>
    <cfRule type="cellIs" dxfId="4086" priority="4521" operator="equal">
      <formula>G166</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60" operator="greaterThan">
      <formula>G174</formula>
    </cfRule>
    <cfRule type="cellIs" dxfId="4081" priority="758" operator="equal">
      <formula>G174</formula>
    </cfRule>
    <cfRule type="expression" dxfId="4080" priority="757">
      <formula>Z174=0</formula>
    </cfRule>
  </conditionalFormatting>
  <conditionalFormatting sqref="Z178">
    <cfRule type="cellIs" dxfId="4079" priority="4519" operator="greaterThan">
      <formula>G178</formula>
    </cfRule>
    <cfRule type="cellIs" dxfId="4078" priority="4517" operator="equal">
      <formula>G178</formula>
    </cfRule>
    <cfRule type="expression" dxfId="4077" priority="4516">
      <formula>Z178=0</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cellIs" dxfId="4073" priority="288" operator="greaterThan">
      <formula>G186</formula>
    </cfRule>
    <cfRule type="cellIs" dxfId="4072" priority="286" operator="equal">
      <formula>G186</formula>
    </cfRule>
    <cfRule type="expression" dxfId="4071" priority="285">
      <formula>Z186=0</formula>
    </cfRule>
  </conditionalFormatting>
  <conditionalFormatting sqref="Z190">
    <cfRule type="cellIs" dxfId="4070" priority="4515" operator="greaterThan">
      <formula>G190</formula>
    </cfRule>
    <cfRule type="expression" dxfId="4069" priority="4512">
      <formula>Z190=0</formula>
    </cfRule>
    <cfRule type="cellIs" dxfId="4068" priority="4513" operator="equal">
      <formula>G190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expression" dxfId="4063" priority="4504">
      <formula>Z198=0</formula>
    </cfRule>
    <cfRule type="cellIs" dxfId="4062" priority="4507" operator="greaterThan">
      <formula>G198</formula>
    </cfRule>
  </conditionalFormatting>
  <conditionalFormatting sqref="Z202">
    <cfRule type="cellIs" dxfId="4061" priority="4501" operator="equal">
      <formula>G202</formula>
    </cfRule>
    <cfRule type="expression" dxfId="4060" priority="4500">
      <formula>Z202=0</formula>
    </cfRule>
    <cfRule type="cellIs" dxfId="4059" priority="4503" operator="greaterThan">
      <formula>G202</formula>
    </cfRule>
  </conditionalFormatting>
  <conditionalFormatting sqref="Z206">
    <cfRule type="cellIs" dxfId="4058" priority="4497" operator="equal">
      <formula>G206</formula>
    </cfRule>
    <cfRule type="expression" dxfId="4057" priority="4496">
      <formula>Z206=0</formula>
    </cfRule>
    <cfRule type="cellIs" dxfId="4056" priority="4499" operator="greaterThan">
      <formula>G206</formula>
    </cfRule>
  </conditionalFormatting>
  <conditionalFormatting sqref="Z210">
    <cfRule type="expression" dxfId="4055" priority="4492">
      <formula>Z210=0</formula>
    </cfRule>
    <cfRule type="cellIs" dxfId="4054" priority="4493" operator="equal">
      <formula>G210</formula>
    </cfRule>
    <cfRule type="cellIs" dxfId="4053" priority="4495" operator="greaterThan">
      <formula>G210</formula>
    </cfRule>
  </conditionalFormatting>
  <conditionalFormatting sqref="Z215">
    <cfRule type="cellIs" dxfId="4052" priority="4491" operator="greaterThan">
      <formula>G215</formula>
    </cfRule>
    <cfRule type="expression" dxfId="4051" priority="4488">
      <formula>Z215=0</formula>
    </cfRule>
    <cfRule type="cellIs" dxfId="4050" priority="4489" operator="equal">
      <formula>G215</formula>
    </cfRule>
  </conditionalFormatting>
  <conditionalFormatting sqref="Z219">
    <cfRule type="cellIs" dxfId="4049" priority="4485" operator="equal">
      <formula>G219</formula>
    </cfRule>
    <cfRule type="cellIs" dxfId="4048" priority="4487" operator="greaterThan">
      <formula>G219</formula>
    </cfRule>
    <cfRule type="expression" dxfId="4047" priority="4484">
      <formula>Z219=0</formula>
    </cfRule>
  </conditionalFormatting>
  <conditionalFormatting sqref="Z223">
    <cfRule type="cellIs" dxfId="4046" priority="4483" operator="greaterThan">
      <formula>G223</formula>
    </cfRule>
    <cfRule type="cellIs" dxfId="4045" priority="4481" operator="equal">
      <formula>G223</formula>
    </cfRule>
    <cfRule type="expression" dxfId="4044" priority="4480">
      <formula>Z223=0</formula>
    </cfRule>
  </conditionalFormatting>
  <conditionalFormatting sqref="Z227">
    <cfRule type="cellIs" dxfId="4043" priority="4479" operator="greaterThan">
      <formula>G227</formula>
    </cfRule>
    <cfRule type="expression" dxfId="4042" priority="4476">
      <formula>Z227=0</formula>
    </cfRule>
    <cfRule type="cellIs" dxfId="4041" priority="4477" operator="equal">
      <formula>G227</formula>
    </cfRule>
  </conditionalFormatting>
  <conditionalFormatting sqref="Z231">
    <cfRule type="expression" dxfId="4040" priority="4472">
      <formula>Z231=0</formula>
    </cfRule>
    <cfRule type="cellIs" dxfId="4039" priority="4475" operator="greaterThan">
      <formula>G231</formula>
    </cfRule>
    <cfRule type="cellIs" dxfId="4038" priority="4473" operator="equal">
      <formula>G231</formula>
    </cfRule>
  </conditionalFormatting>
  <conditionalFormatting sqref="Z235">
    <cfRule type="cellIs" dxfId="4037" priority="4471" operator="greaterThan">
      <formula>G235</formula>
    </cfRule>
    <cfRule type="cellIs" dxfId="4036" priority="4469" operator="equal">
      <formula>G235</formula>
    </cfRule>
    <cfRule type="expression" dxfId="4035" priority="4468">
      <formula>Z235=0</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expression" dxfId="4024" priority="4456">
      <formula>Z251=0</formula>
    </cfRule>
    <cfRule type="cellIs" dxfId="4023" priority="4457" operator="equal">
      <formula>G251</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expression" dxfId="4016" priority="4448">
      <formula>Z263=0</formula>
    </cfRule>
    <cfRule type="cellIs" dxfId="4015" priority="4449" operator="equal">
      <formula>G263</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expression" dxfId="4004" priority="1819">
      <formula>Z281=0</formula>
    </cfRule>
    <cfRule type="cellIs" dxfId="4003" priority="1820" operator="equal">
      <formula>G281</formula>
    </cfRule>
    <cfRule type="cellIs" dxfId="4002" priority="1822" operator="greaterThan">
      <formula>G281</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3" operator="greaterThan">
      <formula>G290</formula>
    </cfRule>
    <cfRule type="cellIs" dxfId="3996" priority="4441" operator="equal">
      <formula>G290</formula>
    </cfRule>
  </conditionalFormatting>
  <conditionalFormatting sqref="Z295">
    <cfRule type="cellIs" dxfId="3995" priority="4439" operator="greaterThan">
      <formula>G295</formula>
    </cfRule>
    <cfRule type="cellIs" dxfId="3994" priority="4437" operator="equal">
      <formula>G295</formula>
    </cfRule>
    <cfRule type="expression" dxfId="3993" priority="4436">
      <formula>Z295=0</formula>
    </cfRule>
  </conditionalFormatting>
  <conditionalFormatting sqref="Z300">
    <cfRule type="cellIs" dxfId="3992" priority="4435" operator="greaterThan">
      <formula>G300</formula>
    </cfRule>
    <cfRule type="expression" dxfId="3991" priority="4432">
      <formula>Z300=0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cellIs" dxfId="3980" priority="4417" operator="equal">
      <formula>G316</formula>
    </cfRule>
    <cfRule type="cellIs" dxfId="3979" priority="4419" operator="greaterThan">
      <formula>G316</formula>
    </cfRule>
    <cfRule type="expression" dxfId="3978" priority="4416">
      <formula>Z316=0</formula>
    </cfRule>
  </conditionalFormatting>
  <conditionalFormatting sqref="Z320">
    <cfRule type="cellIs" dxfId="3977" priority="4413" operator="equal">
      <formula>G320</formula>
    </cfRule>
    <cfRule type="cellIs" dxfId="3976" priority="4415" operator="greaterThan">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5" operator="equal">
      <formula>G328</formula>
    </cfRule>
    <cfRule type="cellIs" dxfId="3970" priority="4407" operator="greaterThan">
      <formula>G328</formula>
    </cfRule>
    <cfRule type="expression" dxfId="3969" priority="4404">
      <formula>Z328=0</formula>
    </cfRule>
  </conditionalFormatting>
  <conditionalFormatting sqref="Z332">
    <cfRule type="expression" dxfId="3968" priority="4400">
      <formula>Z332=0</formula>
    </cfRule>
    <cfRule type="cellIs" dxfId="3967" priority="4403" operator="greaterThan">
      <formula>G332</formula>
    </cfRule>
    <cfRule type="cellIs" dxfId="3966" priority="4401" operator="equal">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cellIs" dxfId="3959" priority="4391" operator="greaterThan">
      <formula>G346</formula>
    </cfRule>
    <cfRule type="cellIs" dxfId="3958" priority="4389" operator="equal">
      <formula>G346</formula>
    </cfRule>
    <cfRule type="expression" dxfId="3957" priority="4388">
      <formula>Z346=0</formula>
    </cfRule>
  </conditionalFormatting>
  <conditionalFormatting sqref="Z351">
    <cfRule type="cellIs" dxfId="3956" priority="4387" operator="greaterThan">
      <formula>G351</formula>
    </cfRule>
    <cfRule type="cellIs" dxfId="3955" priority="4385" operator="equal">
      <formula>G351</formula>
    </cfRule>
    <cfRule type="expression" dxfId="3954" priority="4384">
      <formula>Z351=0</formula>
    </cfRule>
  </conditionalFormatting>
  <conditionalFormatting sqref="Z355">
    <cfRule type="cellIs" dxfId="3953" priority="4383" operator="greaterThan">
      <formula>G355</formula>
    </cfRule>
    <cfRule type="cellIs" dxfId="3952" priority="4381" operator="equal">
      <formula>G355</formula>
    </cfRule>
    <cfRule type="expression" dxfId="3951" priority="4380">
      <formula>Z355=0</formula>
    </cfRule>
  </conditionalFormatting>
  <conditionalFormatting sqref="Z359">
    <cfRule type="expression" dxfId="3950" priority="4376">
      <formula>Z359=0</formula>
    </cfRule>
    <cfRule type="cellIs" dxfId="3949" priority="4379" operator="greaterThan">
      <formula>G359</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expression" dxfId="3944" priority="4368">
      <formula>Z368=0</formula>
    </cfRule>
    <cfRule type="cellIs" dxfId="3943" priority="4369" operator="equal">
      <formula>G368</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3" operator="equal">
      <formula>G386</formula>
    </cfRule>
    <cfRule type="cellIs" dxfId="3930" priority="4355" operator="greaterThan">
      <formula>G386</formula>
    </cfRule>
  </conditionalFormatting>
  <conditionalFormatting sqref="Z391">
    <cfRule type="cellIs" dxfId="3929" priority="4351" operator="greaterThan">
      <formula>G391</formula>
    </cfRule>
    <cfRule type="cellIs" dxfId="3928" priority="4349" operator="equal">
      <formula>G391</formula>
    </cfRule>
    <cfRule type="expression" dxfId="3927" priority="4348">
      <formula>Z391=0</formula>
    </cfRule>
  </conditionalFormatting>
  <conditionalFormatting sqref="Z395">
    <cfRule type="expression" dxfId="3926" priority="4344">
      <formula>Z395=0</formula>
    </cfRule>
    <cfRule type="cellIs" dxfId="3925" priority="4345" operator="equal">
      <formula>G395</formula>
    </cfRule>
    <cfRule type="cellIs" dxfId="3924" priority="4347" operator="greaterThan">
      <formula>G395</formula>
    </cfRule>
  </conditionalFormatting>
  <conditionalFormatting sqref="Z399">
    <cfRule type="expression" dxfId="3923" priority="4340">
      <formula>Z399=0</formula>
    </cfRule>
    <cfRule type="cellIs" dxfId="3922" priority="4343" operator="greaterThan">
      <formula>G399</formula>
    </cfRule>
    <cfRule type="cellIs" dxfId="3921" priority="4341" operator="equal">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expression" dxfId="3917" priority="1476">
      <formula>Z408=0</formula>
    </cfRule>
    <cfRule type="cellIs" dxfId="3916" priority="1477" operator="equal">
      <formula>G408</formula>
    </cfRule>
    <cfRule type="cellIs" dxfId="3915" priority="1478" operator="greaterThan">
      <formula>G408</formula>
    </cfRule>
  </conditionalFormatting>
  <conditionalFormatting sqref="Z412">
    <cfRule type="expression" dxfId="3914" priority="1535">
      <formula>Z412=0</formula>
    </cfRule>
    <cfRule type="cellIs" dxfId="3913" priority="1537" operator="greaterThan">
      <formula>G412</formula>
    </cfRule>
    <cfRule type="cellIs" dxfId="3912" priority="1536" operator="equal">
      <formula>G412</formula>
    </cfRule>
  </conditionalFormatting>
  <conditionalFormatting sqref="Z417">
    <cfRule type="cellIs" dxfId="3911" priority="259" operator="equal">
      <formula>G417</formula>
    </cfRule>
    <cfRule type="cellIs" dxfId="3910" priority="260" operator="greaterThan">
      <formula>G417</formula>
    </cfRule>
    <cfRule type="expression" dxfId="3909" priority="258">
      <formula>Z417=0</formula>
    </cfRule>
  </conditionalFormatting>
  <conditionalFormatting sqref="Z418">
    <cfRule type="cellIs" dxfId="3908" priority="221" operator="equal">
      <formula>G418</formula>
    </cfRule>
    <cfRule type="cellIs" dxfId="3907" priority="222" operator="greaterThan">
      <formula>G418</formula>
    </cfRule>
    <cfRule type="expression" dxfId="3906" priority="220">
      <formula>Z418=0</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expression" dxfId="3902" priority="4336">
      <formula>Z421=0</formula>
    </cfRule>
    <cfRule type="cellIs" dxfId="3901" priority="4339" operator="greaterThan">
      <formula>G421</formula>
    </cfRule>
    <cfRule type="cellIs" dxfId="3900" priority="4337" operator="equal">
      <formula>G421</formula>
    </cfRule>
  </conditionalFormatting>
  <conditionalFormatting sqref="Z425">
    <cfRule type="expression" dxfId="3899" priority="4332">
      <formula>Z425=0</formula>
    </cfRule>
    <cfRule type="cellIs" dxfId="3898" priority="4333" operator="equal">
      <formula>G425</formula>
    </cfRule>
    <cfRule type="cellIs" dxfId="3897" priority="4335" operator="greaterThan">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3" operator="greaterThan">
      <formula>G434</formula>
    </cfRule>
    <cfRule type="cellIs" dxfId="3892" priority="592" operator="equal">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expression" dxfId="3887" priority="473">
      <formula>Z442=0</formula>
    </cfRule>
    <cfRule type="cellIs" dxfId="3886" priority="474" operator="equal">
      <formula>G442</formula>
    </cfRule>
    <cfRule type="cellIs" dxfId="3885" priority="475" operator="greaterThan">
      <formula>G442</formula>
    </cfRule>
  </conditionalFormatting>
  <conditionalFormatting sqref="Z446">
    <cfRule type="cellIs" dxfId="3884" priority="415" operator="equal">
      <formula>G446</formula>
    </cfRule>
    <cfRule type="expression" dxfId="3883" priority="414">
      <formula>Z446=0</formula>
    </cfRule>
    <cfRule type="cellIs" dxfId="3882" priority="416" operator="greaterThan">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expression" dxfId="3878" priority="106">
      <formula>Z452=0</formula>
    </cfRule>
    <cfRule type="cellIs" dxfId="3877" priority="108" operator="greaterThan">
      <formula>G452</formula>
    </cfRule>
    <cfRule type="cellIs" dxfId="3876" priority="107" operator="equal">
      <formula>G452</formula>
    </cfRule>
  </conditionalFormatting>
  <conditionalFormatting sqref="Z453">
    <cfRule type="cellIs" dxfId="3875" priority="70" operator="greaterThan">
      <formula>G453</formula>
    </cfRule>
    <cfRule type="cellIs" dxfId="3874" priority="69" operator="equal">
      <formula>G453</formula>
    </cfRule>
    <cfRule type="expression" dxfId="3873" priority="68">
      <formula>Z453=0</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3" operator="greaterThan">
      <formula>G460</formula>
    </cfRule>
    <cfRule type="cellIs" dxfId="3865" priority="4321" operator="equal">
      <formula>G460</formula>
    </cfRule>
    <cfRule type="expression" dxfId="3864" priority="4320">
      <formula>Z460=0</formula>
    </cfRule>
  </conditionalFormatting>
  <conditionalFormatting sqref="Z464">
    <cfRule type="cellIs" dxfId="3863" priority="4319" operator="greaterThan">
      <formula>G464</formula>
    </cfRule>
    <cfRule type="cellIs" dxfId="3862" priority="4317" operator="equal">
      <formula>G464</formula>
    </cfRule>
    <cfRule type="expression" dxfId="3861" priority="4316">
      <formula>Z464=0</formula>
    </cfRule>
  </conditionalFormatting>
  <conditionalFormatting sqref="Z469">
    <cfRule type="expression" dxfId="3860" priority="4312">
      <formula>Z469=0</formula>
    </cfRule>
    <cfRule type="cellIs" dxfId="3859" priority="4313" operator="equal">
      <formula>G469</formula>
    </cfRule>
    <cfRule type="cellIs" dxfId="3858" priority="4315" operator="greaterThan">
      <formula>G469</formula>
    </cfRule>
  </conditionalFormatting>
  <conditionalFormatting sqref="Z473">
    <cfRule type="cellIs" dxfId="3857" priority="4311" operator="greaterThan">
      <formula>G473</formula>
    </cfRule>
    <cfRule type="cellIs" dxfId="3856" priority="4309" operator="equal">
      <formula>G473</formula>
    </cfRule>
    <cfRule type="expression" dxfId="3855" priority="4308">
      <formula>Z473=0</formula>
    </cfRule>
  </conditionalFormatting>
  <conditionalFormatting sqref="Z477">
    <cfRule type="cellIs" dxfId="3854" priority="4307" operator="greaterThan">
      <formula>G477</formula>
    </cfRule>
    <cfRule type="cellIs" dxfId="3853" priority="4305" operator="equal">
      <formula>G477</formula>
    </cfRule>
    <cfRule type="expression" dxfId="3852" priority="4304">
      <formula>Z477=0</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cellIs" dxfId="3845" priority="4293" operator="equal">
      <formula>G490</formula>
    </cfRule>
    <cfRule type="cellIs" dxfId="3844" priority="4295" operator="greaterThan">
      <formula>G490</formula>
    </cfRule>
    <cfRule type="expression" dxfId="3843" priority="4292">
      <formula>Z490=0</formula>
    </cfRule>
  </conditionalFormatting>
  <conditionalFormatting sqref="Z495">
    <cfRule type="cellIs" dxfId="3842" priority="4289" operator="equal">
      <formula>G495</formula>
    </cfRule>
    <cfRule type="cellIs" dxfId="3841" priority="4291" operator="greaterThan">
      <formula>G495</formula>
    </cfRule>
    <cfRule type="expression" dxfId="3840" priority="4288">
      <formula>Z495=0</formula>
    </cfRule>
  </conditionalFormatting>
  <conditionalFormatting sqref="Z499">
    <cfRule type="expression" dxfId="3839" priority="4284">
      <formula>Z499=0</formula>
    </cfRule>
    <cfRule type="cellIs" dxfId="3838" priority="4285" operator="equal">
      <formula>G499</formula>
    </cfRule>
    <cfRule type="cellIs" dxfId="3837" priority="4287" operator="greaterThan">
      <formula>G499</formula>
    </cfRule>
  </conditionalFormatting>
  <conditionalFormatting sqref="Z503">
    <cfRule type="cellIs" dxfId="3836" priority="4281" operator="equal">
      <formula>G503</formula>
    </cfRule>
    <cfRule type="cellIs" dxfId="3835" priority="4283" operator="greaterThan">
      <formula>G503</formula>
    </cfRule>
    <cfRule type="expression" dxfId="3834" priority="4280">
      <formula>Z503=0</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cellIs" dxfId="3824" priority="1645" operator="greaterThan">
      <formula>G519</formula>
    </cfRule>
    <cfRule type="cellIs" dxfId="3823" priority="1643" operator="equal">
      <formula>G519</formula>
    </cfRule>
    <cfRule type="expression" dxfId="3822" priority="1642">
      <formula>Z519=0</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5">
      <formula>ISBLANK(AA27)</formula>
    </cfRule>
    <cfRule type="expression" dxfId="3684" priority="4264">
      <formula>ISBLANK(AB27)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cellIs" dxfId="3677" priority="4260" operator="greaterThan">
      <formula>$C$11</formula>
    </cfRule>
    <cfRule type="expression" dxfId="3676" priority="4261">
      <formula>ISBLANK(AB32)</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expression" dxfId="3670" priority="4258">
      <formula>ISBLANK(AB36)</formula>
    </cfRule>
    <cfRule type="cellIs" dxfId="3669" priority="4257" operator="greaterThan">
      <formula>$C$11</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expression" dxfId="3663" priority="4255">
      <formula>ISBLANK(AB40)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3">
      <formula>ISBLANK(AA44)</formula>
    </cfRule>
    <cfRule type="expression" dxfId="3656" priority="4252">
      <formula>ISBLANK(AB44)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3">
      <formula>ISBLANK(AB58)</formula>
    </cfRule>
    <cfRule type="cellIs" dxfId="3635" priority="4242" operator="greaterThan">
      <formula>$C$11</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cellIs" dxfId="3629" priority="4239" operator="greaterThan">
      <formula>$C$11</formula>
    </cfRule>
    <cfRule type="expression" dxfId="3628" priority="4240">
      <formula>ISBLANK(AB62)</formula>
    </cfRule>
    <cfRule type="expression" dxfId="3627" priority="4241">
      <formula>ISBLANK(AA62)</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expression" dxfId="3621" priority="4238">
      <formula>ISBLANK(AA66)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cellIs" dxfId="3608" priority="4230" operator="greaterThan">
      <formula>$C$11</formula>
    </cfRule>
    <cfRule type="expression" dxfId="3607" priority="4231">
      <formula>ISBLANK(AB75)</formula>
    </cfRule>
    <cfRule type="expression" dxfId="3606" priority="4232">
      <formula>ISBLANK(AA75)</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expression" dxfId="3586" priority="4223">
      <formula>ISBLANK(AA87)</formula>
    </cfRule>
    <cfRule type="cellIs" dxfId="3585" priority="4221" operator="greaterThan">
      <formula>$C$11</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expression" dxfId="3579" priority="4219">
      <formula>ISBLANK(AB91)</formula>
    </cfRule>
    <cfRule type="cellIs" dxfId="3578" priority="4218" operator="greaterThan">
      <formula>$C$11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7">
      <formula>ISBLANK(AA95)</formula>
    </cfRule>
    <cfRule type="expression" dxfId="3571" priority="4216">
      <formula>ISBLANK(AB95)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3">
      <formula>ISBLANK(AB99)</formula>
    </cfRule>
    <cfRule type="expression" dxfId="3565" priority="4214">
      <formula>ISBLANK(AA99)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0">
      <formula>ISBLANK(AB103)</formula>
    </cfRule>
    <cfRule type="expression" dxfId="3558" priority="2231">
      <formula>ISBLANK(AA103)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cellIs" dxfId="3552" priority="2170" operator="greaterThan">
      <formula>$C$11</formula>
    </cfRule>
    <cfRule type="expression" dxfId="3551" priority="2172">
      <formula>ISBLANK(AA107)</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4">
      <formula>ISBLANK(AB111)</formula>
    </cfRule>
    <cfRule type="expression" dxfId="3544" priority="1405">
      <formula>ISBLANK(AA111)</formula>
    </cfRule>
    <cfRule type="cellIs" dxfId="3543" priority="1403" operator="greaterThan">
      <formula>$C$11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cellIs" dxfId="3536" priority="1344" operator="greaterThan">
      <formula>$C$11</formula>
    </cfRule>
    <cfRule type="expression" dxfId="3535" priority="1346">
      <formula>ISBLANK(AA115)</formula>
    </cfRule>
    <cfRule type="expression" dxfId="3534" priority="1345">
      <formula>ISBLANK(AB115)</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cellIs" dxfId="3526" priority="1285" operator="greaterThan">
      <formula>$C$11</formula>
    </cfRule>
    <cfRule type="expression" dxfId="3525" priority="1287">
      <formula>ISBLANK(AA119)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7">
      <formula>ISBLANK(AB120)</formula>
    </cfRule>
    <cfRule type="expression" dxfId="3521" priority="1298">
      <formula>ISBLANK(AA120)</formula>
    </cfRule>
  </conditionalFormatting>
  <conditionalFormatting sqref="AC121">
    <cfRule type="expression" dxfId="3520" priority="1295">
      <formula>ISBLANK(AB121)</formula>
    </cfRule>
    <cfRule type="expression" dxfId="3519" priority="1296">
      <formula>ISBLANK(AA121)</formula>
    </cfRule>
  </conditionalFormatting>
  <conditionalFormatting sqref="AC122">
    <cfRule type="expression" dxfId="3518" priority="2112">
      <formula>ISBLANK(AB123)</formula>
    </cfRule>
    <cfRule type="expression" dxfId="3517" priority="2113">
      <formula>ISBLANK(AA123)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1">
      <formula>ISBLANK(AA127)</formula>
    </cfRule>
    <cfRule type="expression" dxfId="3510" priority="4210">
      <formula>ISBLANK(AB127)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8">
      <formula>ISBLANK(AA131)</formula>
    </cfRule>
    <cfRule type="expression" dxfId="3503" priority="1227">
      <formula>ISBLANK(AB131)</formula>
    </cfRule>
    <cfRule type="cellIs" dxfId="3502" priority="1226" operator="greaterThan">
      <formula>$C$11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6">
      <formula>ISBLANK(AB133)</formula>
    </cfRule>
    <cfRule type="expression" dxfId="3496" priority="1237">
      <formula>ISBLANK(AA133)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10">
      <formula>ISBLANK(AA139)</formula>
    </cfRule>
    <cfRule type="expression" dxfId="3485" priority="1109">
      <formula>ISBLANK(AB139)</formula>
    </cfRule>
    <cfRule type="cellIs" dxfId="3484" priority="1108" operator="greaterThan">
      <formula>$C$11</formula>
    </cfRule>
  </conditionalFormatting>
  <conditionalFormatting sqref="AC139">
    <cfRule type="expression" dxfId="3483" priority="1123">
      <formula>ISBLANK(AA139)</formula>
    </cfRule>
    <cfRule type="expression" dxfId="3482" priority="1122">
      <formula>ISBLANK(AB139)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8">
      <formula>ISBLANK(AB141)</formula>
    </cfRule>
    <cfRule type="expression" dxfId="3478" priority="1119">
      <formula>ISBLANK(AA141)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8">
      <formula>ISBLANK(AA147)</formula>
    </cfRule>
    <cfRule type="cellIs" dxfId="3467" priority="4206" operator="greaterThan">
      <formula>$C$11</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cellIs" dxfId="3452" priority="931" operator="greaterThan">
      <formula>$C$11</formula>
    </cfRule>
    <cfRule type="expression" dxfId="3451" priority="932">
      <formula>ISBLANK(AB155)</formula>
    </cfRule>
    <cfRule type="expression" dxfId="3450" priority="933">
      <formula>ISBLANK(AA155)</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cellIs" dxfId="3443" priority="872" operator="greaterThan">
      <formula>$C$11</formula>
    </cfRule>
    <cfRule type="expression" dxfId="3442" priority="873">
      <formula>ISBLANK(AB159)</formula>
    </cfRule>
    <cfRule type="expression" dxfId="3441" priority="874">
      <formula>ISBLANK(AA159)</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7">
      <formula>ISBLANK(AB163)</formula>
    </cfRule>
    <cfRule type="expression" dxfId="3430" priority="828">
      <formula>ISBLANK(AA163)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6">
      <formula>ISBLANK(AB171)</formula>
    </cfRule>
    <cfRule type="expression" dxfId="3417" priority="697">
      <formula>ISBLANK(AA171)</formula>
    </cfRule>
    <cfRule type="cellIs" dxfId="3416" priority="695" operator="greaterThan">
      <formula>$C$11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expression" dxfId="3408" priority="755">
      <formula>ISBLANK(AB175)</formula>
    </cfRule>
    <cfRule type="cellIs" dxfId="3407" priority="754" operator="greaterThan">
      <formula>$C$11</formula>
    </cfRule>
  </conditionalFormatting>
  <conditionalFormatting sqref="AC175">
    <cfRule type="expression" dxfId="3406" priority="769">
      <formula>ISBLANK(AA175)</formula>
    </cfRule>
    <cfRule type="expression" dxfId="3405" priority="768">
      <formula>ISBLANK(AB175)</formula>
    </cfRule>
  </conditionalFormatting>
  <conditionalFormatting sqref="AC176">
    <cfRule type="expression" dxfId="3404" priority="767">
      <formula>ISBLANK(AA176)</formula>
    </cfRule>
    <cfRule type="expression" dxfId="3403" priority="766">
      <formula>ISBLANK(AB176)</formula>
    </cfRule>
  </conditionalFormatting>
  <conditionalFormatting sqref="AC177">
    <cfRule type="expression" dxfId="3402" priority="765">
      <formula>ISBLANK(AA177)</formula>
    </cfRule>
    <cfRule type="expression" dxfId="3401" priority="764">
      <formula>ISBLANK(AB177)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3">
      <formula>ISBLANK(AA189)</formula>
    </cfRule>
    <cfRule type="expression" dxfId="3376" priority="292">
      <formula>ISBLANK(AB189)</formula>
    </cfRule>
  </conditionalFormatting>
  <conditionalFormatting sqref="AC190">
    <cfRule type="cellIs" dxfId="3375" priority="4197" operator="greaterThan">
      <formula>$C$11</formula>
    </cfRule>
    <cfRule type="expression" dxfId="3374" priority="4198">
      <formula>ISBLANK(AB191)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6">
      <formula>ISBLANK(AA195)</formula>
    </cfRule>
    <cfRule type="expression" dxfId="3367" priority="4195">
      <formula>ISBLANK(AB195)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90">
      <formula>ISBLANK(AA203)</formula>
    </cfRule>
    <cfRule type="expression" dxfId="3353" priority="4189">
      <formula>ISBLANK(AB203)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8">
      <formula>ISBLANK(AA220)</formula>
    </cfRule>
    <cfRule type="expression" dxfId="3324" priority="4177">
      <formula>ISBLANK(AB220)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cellIs" dxfId="3312" priority="4170" operator="greaterThan">
      <formula>$C$11</formula>
    </cfRule>
    <cfRule type="expression" dxfId="3311" priority="4171">
      <formula>ISBLANK(AB228)</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cellIs" dxfId="3290" priority="2052" operator="greaterThan">
      <formula>$C$11</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expression" dxfId="3283" priority="4162">
      <formula>ISBLANK(AB244)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60">
      <formula>ISBLANK(AA248)</formula>
    </cfRule>
    <cfRule type="cellIs" dxfId="3276" priority="4158" operator="greaterThan">
      <formula>$C$11</formula>
    </cfRule>
    <cfRule type="expression" dxfId="3275" priority="4159">
      <formula>ISBLANK(AB248)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6">
      <formula>ISBLANK(AB252)</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cellIs" dxfId="3256" priority="1993" operator="greaterThan">
      <formula>$C$11</formula>
    </cfRule>
    <cfRule type="expression" dxfId="3255" priority="1994">
      <formula>ISBLANK(AB260)</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cellIs" dxfId="3248" priority="4149" operator="greaterThan">
      <formula>$C$11</formula>
    </cfRule>
    <cfRule type="expression" dxfId="3247" priority="4150">
      <formula>ISBLANK(AB264)</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expression" dxfId="3242" priority="4148">
      <formula>ISBLANK(AA270)</formula>
    </cfRule>
    <cfRule type="cellIs" dxfId="3241" priority="4146" operator="greaterThan">
      <formula>$C$11</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7">
      <formula>ISBLANK(AA274)</formula>
    </cfRule>
    <cfRule type="cellIs" dxfId="3234" priority="1875" operator="greaterThan">
      <formula>$C$11</formula>
    </cfRule>
    <cfRule type="expression" dxfId="3233" priority="1876">
      <formula>ISBLANK(AB274)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8">
      <formula>ISBLANK(AA278)</formula>
    </cfRule>
    <cfRule type="cellIs" dxfId="3227" priority="636" operator="greaterThan">
      <formula>$C$11</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4">
      <formula>ISBLANK(AB280)</formula>
    </cfRule>
    <cfRule type="expression" dxfId="3220" priority="655">
      <formula>ISBLANK(AA280)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expression" dxfId="3212" priority="1935">
      <formula>ISBLANK(AB286)</formula>
    </cfRule>
    <cfRule type="expression" dxfId="3211" priority="1936">
      <formula>ISBLANK(AA286)</formula>
    </cfRule>
    <cfRule type="cellIs" dxfId="3210" priority="1934" operator="greaterThan">
      <formula>$C$11</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cellIs" dxfId="3205" priority="4143" operator="greaterThan">
      <formula>$C$11</formula>
    </cfRule>
    <cfRule type="expression" dxfId="3204" priority="4145">
      <formula>ISBLANK(AA291)</formula>
    </cfRule>
    <cfRule type="expression" dxfId="3203" priority="4144">
      <formula>ISBLANK(AB291)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9">
      <formula>ISBLANK(AA301)</formula>
    </cfRule>
    <cfRule type="cellIs" dxfId="3190" priority="4137" operator="greaterThan">
      <formula>$C$11</formula>
    </cfRule>
    <cfRule type="expression" dxfId="3189" priority="4138">
      <formula>ISBLANK(AB301)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expression" dxfId="3176" priority="4133">
      <formula>ISBLANK(AA309)</formula>
    </cfRule>
    <cfRule type="cellIs" dxfId="3175" priority="4131" operator="greaterThan">
      <formula>$C$11</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cellIs" dxfId="3170" priority="4128" operator="greaterThan">
      <formula>$C$11</formula>
    </cfRule>
    <cfRule type="expression" dxfId="3169" priority="4129">
      <formula>ISBLANK(AB313)</formula>
    </cfRule>
    <cfRule type="expression" dxfId="3168" priority="4130">
      <formula>ISBLANK(AA313)</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4">
      <formula>ISBLANK(AB333)</formula>
    </cfRule>
    <cfRule type="expression" dxfId="3134" priority="4115">
      <formula>ISBLANK(AA333)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8">
      <formula>ISBLANK(AB343)</formula>
    </cfRule>
    <cfRule type="cellIs" dxfId="3120" priority="4107" operator="greaterThan">
      <formula>$C$11</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6">
      <formula>ISBLANK(AA347)</formula>
    </cfRule>
    <cfRule type="expression" dxfId="3113" priority="4105">
      <formula>ISBLANK(AB347)</formula>
    </cfRule>
    <cfRule type="cellIs" dxfId="3112" priority="4104" operator="greaterThan">
      <formula>$C$11</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expression" dxfId="3106" priority="4102">
      <formula>ISBLANK(AB352)</formula>
    </cfRule>
    <cfRule type="cellIs" dxfId="3105" priority="4101" operator="greaterThan">
      <formula>$C$11</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cellIs" dxfId="3093" priority="4095" operator="greaterThan">
      <formula>$C$11</formula>
    </cfRule>
    <cfRule type="expression" dxfId="3092" priority="4096">
      <formula>ISBLANK(AB360)</formula>
    </cfRule>
    <cfRule type="expression" dxfId="3091" priority="4097">
      <formula>ISBLANK(AA360)</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4">
      <formula>ISBLANK(AA365)</formula>
    </cfRule>
    <cfRule type="expression" dxfId="3084" priority="4093">
      <formula>ISBLANK(AB365)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1">
      <formula>ISBLANK(AA369)</formula>
    </cfRule>
    <cfRule type="expression" dxfId="3078" priority="4090">
      <formula>ISBLANK(AB369)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expression" dxfId="3072" priority="4088">
      <formula>ISBLANK(AA373)</formula>
    </cfRule>
    <cfRule type="expression" dxfId="3071" priority="4087">
      <formula>ISBLANK(AB373)</formula>
    </cfRule>
    <cfRule type="cellIs" dxfId="3070" priority="4086" operator="greaterThan">
      <formula>$C$11</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expression" dxfId="3065" priority="4085">
      <formula>ISBLANK(AA379)</formula>
    </cfRule>
    <cfRule type="expression" dxfId="3064" priority="4084">
      <formula>ISBLANK(AB379)</formula>
    </cfRule>
    <cfRule type="cellIs" dxfId="3063" priority="4083" operator="greaterThan">
      <formula>$C$11</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2">
      <formula>ISBLANK(AA383)</formula>
    </cfRule>
    <cfRule type="expression" dxfId="3057" priority="4081">
      <formula>ISBLANK(AB383)</formula>
    </cfRule>
    <cfRule type="cellIs" dxfId="3056" priority="4080" operator="greaterThan">
      <formula>$C$11</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9">
      <formula>ISBLANK(AA387)</formula>
    </cfRule>
    <cfRule type="expression" dxfId="3049" priority="4078">
      <formula>ISBLANK(AB387)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6">
      <formula>ISBLANK(AA392)</formula>
    </cfRule>
    <cfRule type="expression" dxfId="3043" priority="4075">
      <formula>ISBLANK(AB392)</formula>
    </cfRule>
    <cfRule type="cellIs" dxfId="3042" priority="4074" operator="greaterThan">
      <formula>$C$11</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2">
      <formula>ISBLANK(AB405)</formula>
    </cfRule>
    <cfRule type="expression" dxfId="3022" priority="1593">
      <formula>ISBLANK(AA405)</formula>
    </cfRule>
    <cfRule type="cellIs" dxfId="3021" priority="1591" operator="greaterThan">
      <formula>$C$11</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2">
      <formula>ISBLANK(AB407)</formula>
    </cfRule>
    <cfRule type="expression" dxfId="3015" priority="1603">
      <formula>ISBLANK(AA407)</formula>
    </cfRule>
  </conditionalFormatting>
  <conditionalFormatting sqref="AC408">
    <cfRule type="cellIs" dxfId="3014" priority="1473" operator="greaterThan">
      <formula>$C$11</formula>
    </cfRule>
    <cfRule type="expression" dxfId="3013" priority="1475">
      <formula>ISBLANK(AA409)</formula>
    </cfRule>
    <cfRule type="expression" dxfId="3012" priority="1474">
      <formula>ISBLANK(AB409)</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7">
      <formula>ISBLANK(AA410)</formula>
    </cfRule>
    <cfRule type="expression" dxfId="3008" priority="1486">
      <formula>ISBLANK(AB410)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8">
      <formula>ISBLANK(AA413)</formula>
    </cfRule>
    <cfRule type="expression" dxfId="3001" priority="1547">
      <formula>ISBLANK(AB413)</formula>
    </cfRule>
  </conditionalFormatting>
  <conditionalFormatting sqref="AC414">
    <cfRule type="expression" dxfId="3000" priority="1546">
      <formula>ISBLANK(AA414)</formula>
    </cfRule>
    <cfRule type="expression" dxfId="2999" priority="1545">
      <formula>ISBLANK(AB414)</formula>
    </cfRule>
  </conditionalFormatting>
  <conditionalFormatting sqref="AC415">
    <cfRule type="expression" dxfId="2998" priority="1544">
      <formula>ISBLANK(AA415)</formula>
    </cfRule>
    <cfRule type="expression" dxfId="2997" priority="1543">
      <formula>ISBLANK(AB415)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expression" dxfId="2990" priority="181">
      <formula>ISBLANK(AA420)</formula>
    </cfRule>
    <cfRule type="cellIs" dxfId="2989" priority="179" operator="greaterThan">
      <formula>$C$11</formula>
    </cfRule>
    <cfRule type="expression" dxfId="2988" priority="180">
      <formula>ISBLANK(AB420)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599">
      <formula>ISBLANK(AB437)</formula>
    </cfRule>
    <cfRule type="expression" dxfId="2958" priority="600">
      <formula>ISBLANK(AA437)</formula>
    </cfRule>
  </conditionalFormatting>
  <conditionalFormatting sqref="AC438">
    <cfRule type="cellIs" dxfId="2957" priority="529" operator="greaterThan">
      <formula>$C$11</formula>
    </cfRule>
    <cfRule type="expression" dxfId="2956" priority="531">
      <formula>ISBLANK(AA439)</formula>
    </cfRule>
    <cfRule type="expression" dxfId="2955" priority="530">
      <formula>ISBLANK(AB439)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1">
      <formula>ISBLANK(AB443)</formula>
    </cfRule>
    <cfRule type="expression" dxfId="2946" priority="472">
      <formula>ISBLANK(AA443)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3">
      <formula>ISBLANK(AB444)</formula>
    </cfRule>
    <cfRule type="expression" dxfId="2942" priority="484">
      <formula>ISBLANK(AA444)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2">
      <formula>ISBLANK(AB449)</formula>
    </cfRule>
    <cfRule type="expression" dxfId="2931" priority="423">
      <formula>ISBLANK(AA449)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cellIs" dxfId="2904" priority="4050" operator="greaterThan">
      <formula>$C$11</formula>
    </cfRule>
    <cfRule type="expression" dxfId="2903" priority="4051">
      <formula>ISBLANK(AB465)</formula>
    </cfRule>
    <cfRule type="expression" dxfId="2902" priority="4052">
      <formula>ISBLANK(AA465)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expression" dxfId="2896" priority="4049">
      <formula>ISBLANK(AA470)</formula>
    </cfRule>
    <cfRule type="cellIs" dxfId="2895" priority="4047" operator="greaterThan">
      <formula>$C$11</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5">
      <formula>ISBLANK(AB474)</formula>
    </cfRule>
    <cfRule type="expression" dxfId="2889" priority="4046">
      <formula>ISBLANK(AA474)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cellIs" dxfId="2883" priority="4041" operator="greaterThan">
      <formula>$C$11</formula>
    </cfRule>
    <cfRule type="expression" dxfId="2882" priority="4042">
      <formula>ISBLANK(AB478)</formula>
    </cfRule>
    <cfRule type="expression" dxfId="2881" priority="4043">
      <formula>ISBLANK(AA478)</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7">
      <formula>ISBLANK(AA487)</formula>
    </cfRule>
    <cfRule type="cellIs" dxfId="2868" priority="4035" operator="greaterThan">
      <formula>$C$11</formula>
    </cfRule>
    <cfRule type="expression" dxfId="2867" priority="4036">
      <formula>ISBLANK(AB487)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expression" dxfId="2862" priority="4033">
      <formula>ISBLANK(AB491)</formula>
    </cfRule>
    <cfRule type="expression" dxfId="2861" priority="4034">
      <formula>ISBLANK(AA491)</formula>
    </cfRule>
    <cfRule type="cellIs" dxfId="2860" priority="4032" operator="greaterThan">
      <formula>$C$11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cellIs" dxfId="2855" priority="4029" operator="greaterThan">
      <formula>$C$11</formula>
    </cfRule>
    <cfRule type="expression" dxfId="2854" priority="4031">
      <formula>ISBLANK(AA496)</formula>
    </cfRule>
    <cfRule type="expression" dxfId="2853" priority="4030">
      <formula>ISBLANK(AB496)</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7">
      <formula>ISBLANK(AB500)</formula>
    </cfRule>
    <cfRule type="expression" dxfId="2847" priority="4028">
      <formula>ISBLANK(AA500)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cellIs" dxfId="2841" priority="4023" operator="greaterThan">
      <formula>$C$11</formula>
    </cfRule>
    <cfRule type="expression" dxfId="2840" priority="4024">
      <formula>ISBLANK(AB504)</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6" operator="between">
      <formula>$AA269</formula>
      <formula>$AC269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2" operator="greaterThan">
      <formula>$AC404</formula>
    </cfRule>
    <cfRule type="cellIs" dxfId="2754" priority="1483" operator="between">
      <formula>$AA404</formula>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3" customWidth="1"/>
    <col min="2" max="2" width="30.7265625" style="254" bestFit="1" customWidth="1"/>
    <col min="3" max="4" width="30.7265625" style="254" customWidth="1"/>
    <col min="5" max="5" width="30.7265625" style="253" customWidth="1"/>
    <col min="6" max="6" width="23" style="253" customWidth="1"/>
    <col min="7" max="7" width="25.7265625" style="253" customWidth="1"/>
    <col min="8" max="8" width="53.7265625" style="253" customWidth="1"/>
    <col min="9" max="16384" width="8.7265625" style="253"/>
  </cols>
  <sheetData>
    <row r="1" spans="1:7" ht="13" thickBot="1" x14ac:dyDescent="0.3"/>
    <row r="2" spans="1:7" ht="38.15" customHeight="1" thickBot="1" x14ac:dyDescent="0.3">
      <c r="A2" s="241" t="s">
        <v>33</v>
      </c>
      <c r="B2" s="242" t="s">
        <v>350</v>
      </c>
      <c r="C2" s="243" t="s">
        <v>351</v>
      </c>
      <c r="D2" s="243" t="s">
        <v>352</v>
      </c>
      <c r="E2" s="244" t="s">
        <v>353</v>
      </c>
      <c r="F2" s="244" t="s">
        <v>354</v>
      </c>
      <c r="G2" s="255" t="s">
        <v>355</v>
      </c>
    </row>
    <row r="3" spans="1:7" ht="46" x14ac:dyDescent="0.25">
      <c r="A3" s="245">
        <v>1</v>
      </c>
      <c r="B3" s="251" t="s">
        <v>356</v>
      </c>
      <c r="C3" s="247" t="s">
        <v>357</v>
      </c>
      <c r="D3" s="247" t="s">
        <v>358</v>
      </c>
      <c r="E3" s="256" t="s">
        <v>359</v>
      </c>
      <c r="F3" s="248" t="s">
        <v>360</v>
      </c>
      <c r="G3" s="249" t="s">
        <v>361</v>
      </c>
    </row>
    <row r="4" spans="1:7" ht="46" x14ac:dyDescent="0.25">
      <c r="A4" s="250">
        <v>2</v>
      </c>
      <c r="B4" s="251" t="s">
        <v>362</v>
      </c>
      <c r="C4" s="247" t="s">
        <v>363</v>
      </c>
      <c r="D4" s="247" t="s">
        <v>364</v>
      </c>
      <c r="E4" s="248" t="s">
        <v>365</v>
      </c>
      <c r="F4" s="248" t="s">
        <v>366</v>
      </c>
      <c r="G4" s="249" t="s">
        <v>367</v>
      </c>
    </row>
    <row r="5" spans="1:7" ht="46" x14ac:dyDescent="0.25">
      <c r="A5" s="250">
        <v>3</v>
      </c>
      <c r="B5" s="251" t="s">
        <v>368</v>
      </c>
      <c r="C5" s="247" t="s">
        <v>369</v>
      </c>
      <c r="D5" s="247" t="s">
        <v>370</v>
      </c>
      <c r="E5" s="246" t="s">
        <v>371</v>
      </c>
      <c r="F5" s="248" t="s">
        <v>372</v>
      </c>
      <c r="G5" s="249" t="s">
        <v>373</v>
      </c>
    </row>
    <row r="6" spans="1:7" ht="57.5" x14ac:dyDescent="0.25">
      <c r="A6" s="250">
        <v>4</v>
      </c>
      <c r="B6" s="251" t="s">
        <v>374</v>
      </c>
      <c r="C6" s="246" t="s">
        <v>375</v>
      </c>
      <c r="D6" s="247" t="s">
        <v>376</v>
      </c>
      <c r="E6" s="246" t="s">
        <v>377</v>
      </c>
      <c r="F6" s="248" t="s">
        <v>378</v>
      </c>
      <c r="G6" s="249" t="s">
        <v>379</v>
      </c>
    </row>
    <row r="7" spans="1:7" ht="57.5" x14ac:dyDescent="0.25">
      <c r="A7" s="250">
        <v>5</v>
      </c>
      <c r="B7" s="251" t="s">
        <v>380</v>
      </c>
      <c r="C7" s="246" t="s">
        <v>381</v>
      </c>
      <c r="D7" s="246" t="s">
        <v>382</v>
      </c>
      <c r="E7" s="251" t="s">
        <v>383</v>
      </c>
      <c r="F7" s="248" t="s">
        <v>384</v>
      </c>
      <c r="G7" s="249" t="s">
        <v>385</v>
      </c>
    </row>
    <row r="8" spans="1:7" ht="57.5" x14ac:dyDescent="0.25">
      <c r="A8" s="250">
        <v>6</v>
      </c>
      <c r="B8" s="251" t="s">
        <v>386</v>
      </c>
      <c r="C8" s="257" t="s">
        <v>387</v>
      </c>
      <c r="D8" s="251" t="s">
        <v>388</v>
      </c>
      <c r="E8" s="246" t="s">
        <v>389</v>
      </c>
      <c r="F8" s="248" t="s">
        <v>390</v>
      </c>
      <c r="G8" s="249" t="s">
        <v>391</v>
      </c>
    </row>
    <row r="9" spans="1:7" ht="57.5" x14ac:dyDescent="0.25">
      <c r="A9" s="250">
        <v>7</v>
      </c>
      <c r="B9" s="251" t="s">
        <v>392</v>
      </c>
      <c r="C9" s="252"/>
      <c r="D9" s="251" t="s">
        <v>393</v>
      </c>
      <c r="E9" s="248" t="s">
        <v>394</v>
      </c>
      <c r="F9" s="251" t="s">
        <v>395</v>
      </c>
      <c r="G9" s="249" t="s">
        <v>396</v>
      </c>
    </row>
    <row r="10" spans="1:7" ht="57.5" x14ac:dyDescent="0.25">
      <c r="A10" s="250">
        <v>8</v>
      </c>
      <c r="B10" s="251" t="s">
        <v>397</v>
      </c>
      <c r="C10" s="252"/>
      <c r="D10" s="251" t="s">
        <v>398</v>
      </c>
      <c r="E10" s="251" t="s">
        <v>399</v>
      </c>
      <c r="F10" s="251" t="s">
        <v>400</v>
      </c>
      <c r="G10" s="249" t="s">
        <v>401</v>
      </c>
    </row>
    <row r="11" spans="1:7" ht="57.5" x14ac:dyDescent="0.25">
      <c r="A11" s="250">
        <v>9</v>
      </c>
      <c r="B11" s="251" t="s">
        <v>402</v>
      </c>
      <c r="C11" s="252"/>
      <c r="D11" s="251" t="s">
        <v>403</v>
      </c>
      <c r="E11" s="251" t="s">
        <v>404</v>
      </c>
      <c r="G11" s="249" t="s">
        <v>405</v>
      </c>
    </row>
    <row r="12" spans="1:7" ht="46" x14ac:dyDescent="0.25">
      <c r="A12" s="250">
        <v>10</v>
      </c>
      <c r="B12" s="251" t="s">
        <v>406</v>
      </c>
      <c r="C12" s="252"/>
      <c r="D12" s="251" t="s">
        <v>407</v>
      </c>
      <c r="E12" s="251" t="s">
        <v>408</v>
      </c>
      <c r="G12" s="249" t="s">
        <v>409</v>
      </c>
    </row>
    <row r="13" spans="1:7" ht="34.5" x14ac:dyDescent="0.25">
      <c r="A13" s="250">
        <v>11</v>
      </c>
      <c r="B13" s="251" t="s">
        <v>410</v>
      </c>
      <c r="C13" s="252"/>
      <c r="D13" s="251" t="s">
        <v>411</v>
      </c>
    </row>
    <row r="14" spans="1:7" ht="34.5" x14ac:dyDescent="0.25">
      <c r="A14" s="250">
        <v>12</v>
      </c>
      <c r="B14" s="251" t="s">
        <v>412</v>
      </c>
      <c r="C14" s="252"/>
      <c r="D14" s="252"/>
    </row>
    <row r="15" spans="1:7" ht="34.5" x14ac:dyDescent="0.25">
      <c r="A15" s="250">
        <v>13</v>
      </c>
      <c r="B15" s="251" t="s">
        <v>413</v>
      </c>
      <c r="C15" s="252"/>
      <c r="D15" s="252"/>
    </row>
    <row r="16" spans="1:7" ht="34.5" x14ac:dyDescent="0.25">
      <c r="A16" s="250">
        <v>14</v>
      </c>
      <c r="B16" s="246" t="s">
        <v>414</v>
      </c>
      <c r="C16" s="252"/>
      <c r="D16" s="252"/>
      <c r="E16" s="256"/>
    </row>
    <row r="17" spans="1:5" ht="34.5" x14ac:dyDescent="0.25">
      <c r="A17" s="250">
        <v>15</v>
      </c>
      <c r="B17" s="251" t="s">
        <v>415</v>
      </c>
      <c r="C17" s="252"/>
      <c r="D17" s="252"/>
    </row>
    <row r="18" spans="1:5" ht="34.5" x14ac:dyDescent="0.25">
      <c r="A18" s="250">
        <v>16</v>
      </c>
      <c r="B18" s="251" t="s">
        <v>416</v>
      </c>
      <c r="C18" s="252"/>
      <c r="D18" s="252"/>
    </row>
    <row r="19" spans="1:5" ht="34.5" x14ac:dyDescent="0.25">
      <c r="A19" s="250">
        <v>17</v>
      </c>
      <c r="B19" s="251" t="s">
        <v>417</v>
      </c>
      <c r="C19" s="252"/>
      <c r="D19" s="252"/>
    </row>
    <row r="20" spans="1:5" ht="34.5" x14ac:dyDescent="0.25">
      <c r="A20" s="250">
        <v>18</v>
      </c>
      <c r="B20" s="251" t="s">
        <v>418</v>
      </c>
      <c r="C20" s="252"/>
      <c r="D20" s="252"/>
    </row>
    <row r="21" spans="1:5" ht="34.5" x14ac:dyDescent="0.25">
      <c r="A21" s="250">
        <v>19</v>
      </c>
      <c r="B21" s="251" t="s">
        <v>419</v>
      </c>
      <c r="C21" s="252"/>
      <c r="D21" s="252"/>
    </row>
    <row r="22" spans="1:5" ht="34.5" x14ac:dyDescent="0.25">
      <c r="A22" s="250">
        <v>20</v>
      </c>
      <c r="B22" s="251" t="s">
        <v>420</v>
      </c>
      <c r="C22" s="252"/>
      <c r="D22" s="252"/>
      <c r="E22" s="251"/>
    </row>
    <row r="23" spans="1:5" ht="34.5" x14ac:dyDescent="0.25">
      <c r="A23" s="250">
        <v>21</v>
      </c>
      <c r="B23" s="251" t="s">
        <v>421</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Props1.xml><?xml version="1.0" encoding="utf-8"?>
<ds:datastoreItem xmlns:ds="http://schemas.openxmlformats.org/officeDocument/2006/customXml" ds:itemID="{A3FB8313-00F8-4A99-8BC9-A0652C63CE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2025-07-16T07:04:53Z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