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tcpr\Documents\pirkimai\2018\13 Kruonio HAE AT-1 dažymas\pirkimo dok. derinimui\"/>
    </mc:Choice>
  </mc:AlternateContent>
  <bookViews>
    <workbookView xWindow="0" yWindow="0" windowWidth="28800" windowHeight="12210"/>
  </bookViews>
  <sheets>
    <sheet name="DŽ" sheetId="1" r:id="rId1"/>
  </sheets>
  <definedNames>
    <definedName name="_xlnm._FilterDatabase" localSheetId="0" hidden="1">DŽ!$A$7:$F$159</definedName>
    <definedName name="Irenginiai" localSheetId="0">DŽ!#REF!</definedName>
    <definedName name="Irenginiai">#REF!</definedName>
    <definedName name="Kitos_Islaidos" localSheetId="0">DŽ!#REF!</definedName>
    <definedName name="Kitos_Islaidos">#REF!</definedName>
    <definedName name="PAVADINIMAS" localSheetId="0">DŽ!#REF!</definedName>
    <definedName name="PAVADINIMAS">#REF!</definedName>
    <definedName name="SAMAT_KAINA" localSheetId="0">DŽ!#REF!</definedName>
    <definedName name="SAMAT_KAINA">#REF!</definedName>
    <definedName name="samnum" localSheetId="0">DŽ!#REF!</definedName>
    <definedName name="samnum">#REF!</definedName>
    <definedName name="Smd" localSheetId="0">DŽ!#REF!</definedName>
    <definedName name="Smd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 l="1"/>
  <c r="F16" i="1" s="1"/>
  <c r="F17" i="1" s="1"/>
</calcChain>
</file>

<file path=xl/sharedStrings.xml><?xml version="1.0" encoding="utf-8"?>
<sst xmlns="http://schemas.openxmlformats.org/spreadsheetml/2006/main" count="36" uniqueCount="29">
  <si>
    <t>Viso su PVM:</t>
  </si>
  <si>
    <t>PVM 21%:</t>
  </si>
  <si>
    <t>Suma viso be PVM:</t>
  </si>
  <si>
    <t>kompl.</t>
  </si>
  <si>
    <t>Operatyvinių užrašų keitimas, numeracija, kiti žymėjimai (medžiagos, darbai)</t>
  </si>
  <si>
    <t>1.8.</t>
  </si>
  <si>
    <t>Priešgaisrinės siurblinės šildymas pagal TS elektrotechninės dalies reikalavimus (medžiagos, darbai)</t>
  </si>
  <si>
    <t>1.7.</t>
  </si>
  <si>
    <t>Autotransformatoriaus kabeliai (srovinių grandinių ir kontroliniai) su apsaugomis, kabeliniai loveliai pagal TS elektrotechninės dalies reikalavimus (medžiagos, darbai)</t>
  </si>
  <si>
    <t>1.6.</t>
  </si>
  <si>
    <t>Spintų AT-1 AAS1 ir AT-1 AAS2 sutvirtinimas (medžiagos, darbai)</t>
  </si>
  <si>
    <t>1.5.</t>
  </si>
  <si>
    <t>Paviršių dažymas pagal TS statybinės dalies reikalavimus (medžiagos, darbai)</t>
  </si>
  <si>
    <t>1.4.</t>
  </si>
  <si>
    <t>Paviršių gruntavimas pagal TS statybinės dalies reikalavimus (medžiagos, darbai)</t>
  </si>
  <si>
    <t>1.3.</t>
  </si>
  <si>
    <t>Paviršių paruošimas dažymui pagal TS statybinės dalies reikalavimus (medžiagos, darbai)</t>
  </si>
  <si>
    <t>1.2.</t>
  </si>
  <si>
    <t>Techninis darbo projektas</t>
  </si>
  <si>
    <t>1.1.</t>
  </si>
  <si>
    <t>Kiekis</t>
  </si>
  <si>
    <t>Mato vnt.</t>
  </si>
  <si>
    <t>Pavadinimas ir techninės charakteristikos</t>
  </si>
  <si>
    <t>Eil. Nr.</t>
  </si>
  <si>
    <t>Kruonio HAE 330/110/10 kV TP autotransformatoriaus AT-1 dažymas ir jėgos, kontrolinių kabelių keitimas</t>
  </si>
  <si>
    <t xml:space="preserve"> DARBŲ ŽINIARAŠTIS</t>
  </si>
  <si>
    <r>
      <t xml:space="preserve">Vnt. kaina, 
Eur be PVM
</t>
    </r>
    <r>
      <rPr>
        <b/>
        <sz val="8"/>
        <color rgb="FFFF0000"/>
        <rFont val="Trebuchet MS"/>
        <family val="2"/>
        <charset val="186"/>
      </rPr>
      <t>(Privaloma užpildyti)</t>
    </r>
  </si>
  <si>
    <t>Suma, 
Eur be PVM</t>
  </si>
  <si>
    <t xml:space="preserve">Pirkimo sąlygų 6 priedas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</si>
</sst>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?????0.0??;\-?????.0??;?"/>
    <numFmt numFmtId="165" formatCode="_-* #,##0.00\ _L_t_-;\-* #,##0.00\ _L_t_-;_-* &quot;-&quot;??\ _L_t_-;_-@_-"/>
    <numFmt numFmtId="166" formatCode="??????0.0?;\-?????0.0?;?"/>
  </numFmts>
  <fonts count="8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rebuchet MS"/>
      <family val="2"/>
      <charset val="186"/>
    </font>
    <font>
      <b/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theme="1"/>
      <name val="Trebuchet MS"/>
      <family val="2"/>
      <charset val="186"/>
    </font>
    <font>
      <b/>
      <sz val="8"/>
      <color rgb="FFFF0000"/>
      <name val="Trebuchet MS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Protection="1">
      <protection locked="0"/>
    </xf>
    <xf numFmtId="0" fontId="2" fillId="0" borderId="0" xfId="0" applyFont="1"/>
    <xf numFmtId="49" fontId="2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left" vertical="top" wrapText="1"/>
    </xf>
    <xf numFmtId="164" fontId="2" fillId="0" borderId="0" xfId="0" applyNumberFormat="1" applyFont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 vertical="top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165" fontId="2" fillId="2" borderId="1" xfId="1" applyFont="1" applyFill="1" applyBorder="1" applyAlignment="1" applyProtection="1">
      <alignment horizontal="center" vertical="center"/>
      <protection locked="0"/>
    </xf>
    <xf numFmtId="165" fontId="2" fillId="0" borderId="1" xfId="1" applyFont="1" applyFill="1" applyBorder="1" applyAlignment="1" applyProtection="1">
      <alignment horizontal="center" vertical="center"/>
    </xf>
    <xf numFmtId="166" fontId="2" fillId="0" borderId="0" xfId="0" applyNumberFormat="1" applyFont="1" applyAlignment="1" applyProtection="1">
      <alignment horizontal="right" vertical="top"/>
      <protection locked="0"/>
    </xf>
    <xf numFmtId="166" fontId="2" fillId="0" borderId="0" xfId="0" applyNumberFormat="1" applyFont="1" applyAlignment="1">
      <alignment horizontal="right" vertical="top"/>
    </xf>
    <xf numFmtId="0" fontId="5" fillId="0" borderId="0" xfId="0" applyFont="1" applyProtection="1">
      <protection locked="0"/>
    </xf>
    <xf numFmtId="0" fontId="5" fillId="0" borderId="0" xfId="0" applyFont="1"/>
    <xf numFmtId="165" fontId="3" fillId="2" borderId="2" xfId="1" applyFont="1" applyFill="1" applyBorder="1" applyAlignment="1" applyProtection="1">
      <alignment horizontal="center" vertical="center"/>
    </xf>
    <xf numFmtId="0" fontId="2" fillId="0" borderId="0" xfId="0" applyFont="1" applyFill="1" applyProtection="1">
      <protection locked="0"/>
    </xf>
    <xf numFmtId="0" fontId="2" fillId="0" borderId="0" xfId="0" applyFont="1" applyFill="1"/>
    <xf numFmtId="165" fontId="3" fillId="2" borderId="1" xfId="1" applyFont="1" applyFill="1" applyBorder="1" applyAlignment="1" applyProtection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 applyProtection="1">
      <alignment vertical="top" wrapText="1"/>
    </xf>
    <xf numFmtId="49" fontId="3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top"/>
    </xf>
    <xf numFmtId="0" fontId="3" fillId="0" borderId="0" xfId="0" applyFont="1" applyFill="1" applyProtection="1">
      <protection locked="0"/>
    </xf>
    <xf numFmtId="0" fontId="3" fillId="0" borderId="0" xfId="0" applyFont="1" applyFill="1"/>
    <xf numFmtId="49" fontId="3" fillId="0" borderId="3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/>
    </xf>
    <xf numFmtId="49" fontId="3" fillId="0" borderId="0" xfId="0" applyNumberFormat="1" applyFont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right"/>
    </xf>
    <xf numFmtId="164" fontId="3" fillId="0" borderId="0" xfId="0" applyNumberFormat="1" applyFont="1" applyAlignment="1" applyProtection="1">
      <alignment horizontal="right" vertical="top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61"/>
  <sheetViews>
    <sheetView tabSelected="1" zoomScale="115" zoomScaleNormal="115" workbookViewId="0">
      <selection activeCell="E7" sqref="E7"/>
    </sheetView>
  </sheetViews>
  <sheetFormatPr defaultColWidth="9.140625" defaultRowHeight="15" x14ac:dyDescent="0.3"/>
  <cols>
    <col min="1" max="1" width="8" style="29" customWidth="1"/>
    <col min="2" max="2" width="72.42578125" style="31" customWidth="1"/>
    <col min="3" max="3" width="12.42578125" style="29" customWidth="1"/>
    <col min="4" max="4" width="10.140625" style="32" customWidth="1"/>
    <col min="5" max="5" width="17.85546875" style="33" customWidth="1"/>
    <col min="6" max="6" width="20.85546875" style="7" customWidth="1"/>
    <col min="7" max="7" width="9.140625" style="6"/>
    <col min="8" max="16384" width="9.140625" style="7"/>
  </cols>
  <sheetData>
    <row r="1" spans="1:7" x14ac:dyDescent="0.3">
      <c r="A1" s="1"/>
      <c r="B1" s="2"/>
      <c r="C1" s="3"/>
      <c r="D1" s="3"/>
      <c r="E1" s="37" t="s">
        <v>28</v>
      </c>
      <c r="F1" s="37"/>
    </row>
    <row r="2" spans="1:7" x14ac:dyDescent="0.3">
      <c r="A2" s="39" t="s">
        <v>25</v>
      </c>
      <c r="B2" s="39"/>
      <c r="C2" s="39"/>
      <c r="D2" s="39"/>
      <c r="E2" s="39"/>
      <c r="F2" s="39"/>
    </row>
    <row r="3" spans="1:7" x14ac:dyDescent="0.3">
      <c r="A3" s="8"/>
      <c r="B3" s="2"/>
      <c r="C3" s="9"/>
      <c r="D3" s="3"/>
      <c r="E3" s="4"/>
      <c r="F3" s="5"/>
    </row>
    <row r="4" spans="1:7" ht="30" customHeight="1" x14ac:dyDescent="0.3">
      <c r="A4" s="40" t="s">
        <v>24</v>
      </c>
      <c r="B4" s="40"/>
      <c r="C4" s="40"/>
      <c r="D4" s="40"/>
      <c r="E4" s="40"/>
      <c r="F4" s="40"/>
    </row>
    <row r="5" spans="1:7" x14ac:dyDescent="0.3">
      <c r="A5" s="10"/>
      <c r="B5" s="11"/>
      <c r="C5" s="10"/>
      <c r="D5" s="12"/>
      <c r="E5" s="13"/>
      <c r="F5" s="5"/>
    </row>
    <row r="6" spans="1:7" ht="43.5" x14ac:dyDescent="0.3">
      <c r="A6" s="36" t="s">
        <v>23</v>
      </c>
      <c r="B6" s="14" t="s">
        <v>22</v>
      </c>
      <c r="C6" s="14" t="s">
        <v>21</v>
      </c>
      <c r="D6" s="14" t="s">
        <v>20</v>
      </c>
      <c r="E6" s="15" t="s">
        <v>26</v>
      </c>
      <c r="F6" s="15" t="s">
        <v>27</v>
      </c>
    </row>
    <row r="7" spans="1:7" x14ac:dyDescent="0.3">
      <c r="A7" s="16" t="s">
        <v>19</v>
      </c>
      <c r="B7" s="17" t="s">
        <v>18</v>
      </c>
      <c r="C7" s="18" t="s">
        <v>3</v>
      </c>
      <c r="D7" s="18">
        <v>1</v>
      </c>
      <c r="E7" s="19"/>
      <c r="F7" s="20">
        <f t="shared" ref="F7:F14" si="0">D7*E7</f>
        <v>0</v>
      </c>
    </row>
    <row r="8" spans="1:7" ht="30" x14ac:dyDescent="0.3">
      <c r="A8" s="16" t="s">
        <v>17</v>
      </c>
      <c r="B8" s="17" t="s">
        <v>16</v>
      </c>
      <c r="C8" s="18" t="s">
        <v>3</v>
      </c>
      <c r="D8" s="18">
        <v>1</v>
      </c>
      <c r="E8" s="19"/>
      <c r="F8" s="20">
        <f t="shared" si="0"/>
        <v>0</v>
      </c>
    </row>
    <row r="9" spans="1:7" x14ac:dyDescent="0.3">
      <c r="A9" s="16" t="s">
        <v>15</v>
      </c>
      <c r="B9" s="17" t="s">
        <v>14</v>
      </c>
      <c r="C9" s="18" t="s">
        <v>3</v>
      </c>
      <c r="D9" s="18">
        <v>1</v>
      </c>
      <c r="E9" s="19"/>
      <c r="F9" s="20">
        <f t="shared" si="0"/>
        <v>0</v>
      </c>
    </row>
    <row r="10" spans="1:7" x14ac:dyDescent="0.3">
      <c r="A10" s="16" t="s">
        <v>13</v>
      </c>
      <c r="B10" s="17" t="s">
        <v>12</v>
      </c>
      <c r="C10" s="18" t="s">
        <v>3</v>
      </c>
      <c r="D10" s="18">
        <v>1</v>
      </c>
      <c r="E10" s="19"/>
      <c r="F10" s="20">
        <f t="shared" si="0"/>
        <v>0</v>
      </c>
    </row>
    <row r="11" spans="1:7" x14ac:dyDescent="0.3">
      <c r="A11" s="16" t="s">
        <v>11</v>
      </c>
      <c r="B11" s="17" t="s">
        <v>10</v>
      </c>
      <c r="C11" s="18" t="s">
        <v>3</v>
      </c>
      <c r="D11" s="18">
        <v>1</v>
      </c>
      <c r="E11" s="19"/>
      <c r="F11" s="20">
        <f t="shared" si="0"/>
        <v>0</v>
      </c>
    </row>
    <row r="12" spans="1:7" s="22" customFormat="1" ht="45" x14ac:dyDescent="0.2">
      <c r="A12" s="16" t="s">
        <v>9</v>
      </c>
      <c r="B12" s="17" t="s">
        <v>8</v>
      </c>
      <c r="C12" s="18" t="s">
        <v>3</v>
      </c>
      <c r="D12" s="18">
        <v>1</v>
      </c>
      <c r="E12" s="19"/>
      <c r="F12" s="20">
        <f t="shared" si="0"/>
        <v>0</v>
      </c>
      <c r="G12" s="21"/>
    </row>
    <row r="13" spans="1:7" s="22" customFormat="1" ht="30" x14ac:dyDescent="0.2">
      <c r="A13" s="16" t="s">
        <v>7</v>
      </c>
      <c r="B13" s="17" t="s">
        <v>6</v>
      </c>
      <c r="C13" s="18" t="s">
        <v>3</v>
      </c>
      <c r="D13" s="18">
        <v>1</v>
      </c>
      <c r="E13" s="19"/>
      <c r="F13" s="20">
        <f t="shared" si="0"/>
        <v>0</v>
      </c>
      <c r="G13" s="21"/>
    </row>
    <row r="14" spans="1:7" s="24" customFormat="1" ht="14.25" customHeight="1" x14ac:dyDescent="0.3">
      <c r="A14" s="16" t="s">
        <v>5</v>
      </c>
      <c r="B14" s="17" t="s">
        <v>4</v>
      </c>
      <c r="C14" s="18" t="s">
        <v>3</v>
      </c>
      <c r="D14" s="18">
        <v>1</v>
      </c>
      <c r="E14" s="19"/>
      <c r="F14" s="20">
        <f t="shared" si="0"/>
        <v>0</v>
      </c>
      <c r="G14" s="23"/>
    </row>
    <row r="15" spans="1:7" s="27" customFormat="1" x14ac:dyDescent="0.3">
      <c r="A15" s="10"/>
      <c r="B15" s="11"/>
      <c r="C15" s="10"/>
      <c r="D15" s="41" t="s">
        <v>2</v>
      </c>
      <c r="E15" s="41"/>
      <c r="F15" s="25">
        <f>SUM(F7:F14)</f>
        <v>0</v>
      </c>
      <c r="G15" s="26"/>
    </row>
    <row r="16" spans="1:7" s="27" customFormat="1" x14ac:dyDescent="0.3">
      <c r="A16" s="10"/>
      <c r="B16" s="11"/>
      <c r="C16" s="10"/>
      <c r="D16" s="42" t="s">
        <v>1</v>
      </c>
      <c r="E16" s="42"/>
      <c r="F16" s="28">
        <f>F15*0.21</f>
        <v>0</v>
      </c>
      <c r="G16" s="26"/>
    </row>
    <row r="17" spans="1:7" s="27" customFormat="1" x14ac:dyDescent="0.3">
      <c r="A17" s="10"/>
      <c r="B17" s="11"/>
      <c r="C17" s="10"/>
      <c r="D17" s="42" t="s">
        <v>0</v>
      </c>
      <c r="E17" s="42"/>
      <c r="F17" s="28">
        <f>SUM(F15,F16)</f>
        <v>0</v>
      </c>
      <c r="G17" s="26"/>
    </row>
    <row r="18" spans="1:7" s="27" customFormat="1" ht="15" customHeight="1" x14ac:dyDescent="0.3">
      <c r="A18" s="10"/>
      <c r="B18" s="38"/>
      <c r="C18" s="38"/>
      <c r="D18" s="38"/>
      <c r="E18" s="38"/>
      <c r="F18" s="5"/>
      <c r="G18" s="26"/>
    </row>
    <row r="19" spans="1:7" s="27" customFormat="1" ht="15" customHeight="1" x14ac:dyDescent="0.3">
      <c r="A19" s="29"/>
      <c r="B19" s="38"/>
      <c r="C19" s="38"/>
      <c r="D19" s="38"/>
      <c r="E19" s="38"/>
      <c r="F19" s="7"/>
      <c r="G19" s="26"/>
    </row>
    <row r="20" spans="1:7" s="27" customFormat="1" ht="15" customHeight="1" x14ac:dyDescent="0.3">
      <c r="A20" s="29"/>
      <c r="B20" s="30"/>
      <c r="C20" s="30"/>
      <c r="D20" s="30"/>
      <c r="E20" s="30"/>
      <c r="F20" s="7"/>
      <c r="G20" s="26"/>
    </row>
    <row r="21" spans="1:7" s="27" customFormat="1" x14ac:dyDescent="0.3">
      <c r="A21" s="29"/>
      <c r="B21" s="31"/>
      <c r="C21" s="29"/>
      <c r="D21" s="32"/>
      <c r="E21" s="33"/>
      <c r="F21" s="7"/>
      <c r="G21" s="26"/>
    </row>
    <row r="22" spans="1:7" s="27" customFormat="1" x14ac:dyDescent="0.3">
      <c r="A22" s="29"/>
      <c r="B22" s="31"/>
      <c r="C22" s="29"/>
      <c r="D22" s="32"/>
      <c r="E22" s="33"/>
      <c r="F22" s="7"/>
      <c r="G22" s="26"/>
    </row>
    <row r="23" spans="1:7" s="27" customFormat="1" x14ac:dyDescent="0.3">
      <c r="A23" s="29"/>
      <c r="B23" s="31"/>
      <c r="C23" s="29"/>
      <c r="D23" s="32"/>
      <c r="E23" s="33"/>
      <c r="F23" s="7"/>
      <c r="G23" s="26"/>
    </row>
    <row r="24" spans="1:7" s="27" customFormat="1" x14ac:dyDescent="0.3">
      <c r="A24" s="29"/>
      <c r="B24" s="31"/>
      <c r="C24" s="29"/>
      <c r="D24" s="32"/>
      <c r="E24" s="33"/>
      <c r="F24" s="7"/>
      <c r="G24" s="26"/>
    </row>
    <row r="25" spans="1:7" s="27" customFormat="1" x14ac:dyDescent="0.3">
      <c r="A25" s="29"/>
      <c r="B25" s="31"/>
      <c r="C25" s="29"/>
      <c r="D25" s="32"/>
      <c r="E25" s="33"/>
      <c r="F25" s="7"/>
      <c r="G25" s="26"/>
    </row>
    <row r="26" spans="1:7" s="27" customFormat="1" x14ac:dyDescent="0.3">
      <c r="A26" s="29"/>
      <c r="B26" s="31"/>
      <c r="C26" s="29"/>
      <c r="D26" s="32"/>
      <c r="E26" s="33"/>
      <c r="F26" s="7"/>
      <c r="G26" s="26"/>
    </row>
    <row r="27" spans="1:7" s="27" customFormat="1" x14ac:dyDescent="0.3">
      <c r="A27" s="29"/>
      <c r="B27" s="31"/>
      <c r="C27" s="29"/>
      <c r="D27" s="32"/>
      <c r="E27" s="33"/>
      <c r="F27" s="7"/>
      <c r="G27" s="26"/>
    </row>
    <row r="28" spans="1:7" s="27" customFormat="1" x14ac:dyDescent="0.3">
      <c r="A28" s="29"/>
      <c r="B28" s="31"/>
      <c r="C28" s="29"/>
      <c r="D28" s="32"/>
      <c r="E28" s="33"/>
      <c r="F28" s="7"/>
      <c r="G28" s="26"/>
    </row>
    <row r="29" spans="1:7" s="27" customFormat="1" x14ac:dyDescent="0.3">
      <c r="A29" s="29"/>
      <c r="B29" s="31"/>
      <c r="C29" s="29"/>
      <c r="D29" s="32"/>
      <c r="E29" s="33"/>
      <c r="F29" s="7"/>
      <c r="G29" s="26"/>
    </row>
    <row r="30" spans="1:7" s="27" customFormat="1" x14ac:dyDescent="0.3">
      <c r="A30" s="29"/>
      <c r="B30" s="31"/>
      <c r="C30" s="29"/>
      <c r="D30" s="32"/>
      <c r="E30" s="33"/>
      <c r="F30" s="7"/>
      <c r="G30" s="26"/>
    </row>
    <row r="31" spans="1:7" s="27" customFormat="1" x14ac:dyDescent="0.3">
      <c r="A31" s="29"/>
      <c r="B31" s="31"/>
      <c r="C31" s="29"/>
      <c r="D31" s="32"/>
      <c r="E31" s="33"/>
      <c r="F31" s="7"/>
      <c r="G31" s="26"/>
    </row>
    <row r="32" spans="1:7" s="27" customFormat="1" x14ac:dyDescent="0.3">
      <c r="A32" s="29"/>
      <c r="B32" s="31"/>
      <c r="C32" s="29"/>
      <c r="D32" s="32"/>
      <c r="E32" s="33"/>
      <c r="F32" s="7"/>
      <c r="G32" s="26"/>
    </row>
    <row r="33" spans="1:7" s="27" customFormat="1" x14ac:dyDescent="0.3">
      <c r="A33" s="29"/>
      <c r="B33" s="31"/>
      <c r="C33" s="29"/>
      <c r="D33" s="32"/>
      <c r="E33" s="33"/>
      <c r="F33" s="7"/>
      <c r="G33" s="26"/>
    </row>
    <row r="34" spans="1:7" s="27" customFormat="1" x14ac:dyDescent="0.3">
      <c r="A34" s="29"/>
      <c r="B34" s="31"/>
      <c r="C34" s="29"/>
      <c r="D34" s="32"/>
      <c r="E34" s="33"/>
      <c r="F34" s="7"/>
      <c r="G34" s="26"/>
    </row>
    <row r="35" spans="1:7" s="27" customFormat="1" x14ac:dyDescent="0.3">
      <c r="A35" s="29"/>
      <c r="B35" s="31"/>
      <c r="C35" s="29"/>
      <c r="D35" s="32"/>
      <c r="E35" s="33"/>
      <c r="F35" s="7"/>
      <c r="G35" s="26"/>
    </row>
    <row r="36" spans="1:7" s="27" customFormat="1" x14ac:dyDescent="0.3">
      <c r="A36" s="29"/>
      <c r="B36" s="31"/>
      <c r="C36" s="29"/>
      <c r="D36" s="32"/>
      <c r="E36" s="33"/>
      <c r="F36" s="7"/>
      <c r="G36" s="26"/>
    </row>
    <row r="37" spans="1:7" s="27" customFormat="1" x14ac:dyDescent="0.3">
      <c r="A37" s="29"/>
      <c r="B37" s="31"/>
      <c r="C37" s="29"/>
      <c r="D37" s="32"/>
      <c r="E37" s="33"/>
      <c r="F37" s="7"/>
      <c r="G37" s="26"/>
    </row>
    <row r="38" spans="1:7" s="27" customFormat="1" x14ac:dyDescent="0.3">
      <c r="A38" s="29"/>
      <c r="B38" s="31"/>
      <c r="C38" s="29"/>
      <c r="D38" s="32"/>
      <c r="E38" s="33"/>
      <c r="F38" s="7"/>
      <c r="G38" s="26"/>
    </row>
    <row r="39" spans="1:7" s="27" customFormat="1" x14ac:dyDescent="0.3">
      <c r="A39" s="29"/>
      <c r="B39" s="31"/>
      <c r="C39" s="29"/>
      <c r="D39" s="32"/>
      <c r="E39" s="33"/>
      <c r="F39" s="7"/>
      <c r="G39" s="26"/>
    </row>
    <row r="40" spans="1:7" s="27" customFormat="1" x14ac:dyDescent="0.3">
      <c r="A40" s="29"/>
      <c r="B40" s="31"/>
      <c r="C40" s="29"/>
      <c r="D40" s="32"/>
      <c r="E40" s="33"/>
      <c r="F40" s="7"/>
      <c r="G40" s="26"/>
    </row>
    <row r="41" spans="1:7" s="27" customFormat="1" x14ac:dyDescent="0.3">
      <c r="A41" s="29"/>
      <c r="B41" s="31"/>
      <c r="C41" s="29"/>
      <c r="D41" s="32"/>
      <c r="E41" s="33"/>
      <c r="F41" s="7"/>
      <c r="G41" s="26"/>
    </row>
    <row r="42" spans="1:7" s="27" customFormat="1" x14ac:dyDescent="0.3">
      <c r="A42" s="29"/>
      <c r="B42" s="31"/>
      <c r="C42" s="29"/>
      <c r="D42" s="32"/>
      <c r="E42" s="33"/>
      <c r="F42" s="7"/>
      <c r="G42" s="26"/>
    </row>
    <row r="43" spans="1:7" s="27" customFormat="1" x14ac:dyDescent="0.3">
      <c r="A43" s="29"/>
      <c r="B43" s="31"/>
      <c r="C43" s="29"/>
      <c r="D43" s="32"/>
      <c r="E43" s="33"/>
      <c r="F43" s="7"/>
      <c r="G43" s="26"/>
    </row>
    <row r="44" spans="1:7" s="27" customFormat="1" x14ac:dyDescent="0.3">
      <c r="A44" s="29"/>
      <c r="B44" s="31"/>
      <c r="C44" s="29"/>
      <c r="D44" s="32"/>
      <c r="E44" s="33"/>
      <c r="F44" s="7"/>
      <c r="G44" s="26"/>
    </row>
    <row r="45" spans="1:7" s="27" customFormat="1" x14ac:dyDescent="0.3">
      <c r="A45" s="29"/>
      <c r="B45" s="31"/>
      <c r="C45" s="29"/>
      <c r="D45" s="32"/>
      <c r="E45" s="33"/>
      <c r="F45" s="7"/>
      <c r="G45" s="26"/>
    </row>
    <row r="46" spans="1:7" s="27" customFormat="1" x14ac:dyDescent="0.3">
      <c r="A46" s="29"/>
      <c r="B46" s="31"/>
      <c r="C46" s="29"/>
      <c r="D46" s="32"/>
      <c r="E46" s="33"/>
      <c r="F46" s="7"/>
      <c r="G46" s="26"/>
    </row>
    <row r="47" spans="1:7" s="27" customFormat="1" x14ac:dyDescent="0.3">
      <c r="A47" s="29"/>
      <c r="B47" s="31"/>
      <c r="C47" s="29"/>
      <c r="D47" s="32"/>
      <c r="E47" s="33"/>
      <c r="F47" s="7"/>
      <c r="G47" s="26"/>
    </row>
    <row r="48" spans="1:7" s="27" customFormat="1" ht="33.75" customHeight="1" x14ac:dyDescent="0.3">
      <c r="A48" s="29"/>
      <c r="B48" s="31"/>
      <c r="C48" s="29"/>
      <c r="D48" s="32"/>
      <c r="E48" s="33"/>
      <c r="F48" s="7"/>
      <c r="G48" s="26"/>
    </row>
    <row r="49" spans="1:7" s="27" customFormat="1" x14ac:dyDescent="0.3">
      <c r="A49" s="29"/>
      <c r="B49" s="31"/>
      <c r="C49" s="29"/>
      <c r="D49" s="32"/>
      <c r="E49" s="33"/>
      <c r="F49" s="7"/>
      <c r="G49" s="26"/>
    </row>
    <row r="50" spans="1:7" s="27" customFormat="1" x14ac:dyDescent="0.3">
      <c r="A50" s="29"/>
      <c r="B50" s="31"/>
      <c r="C50" s="29"/>
      <c r="D50" s="32"/>
      <c r="E50" s="33"/>
      <c r="F50" s="7"/>
      <c r="G50" s="26"/>
    </row>
    <row r="51" spans="1:7" s="27" customFormat="1" x14ac:dyDescent="0.3">
      <c r="A51" s="29"/>
      <c r="B51" s="31"/>
      <c r="C51" s="29"/>
      <c r="D51" s="32"/>
      <c r="E51" s="33"/>
      <c r="F51" s="7"/>
      <c r="G51" s="26"/>
    </row>
    <row r="52" spans="1:7" s="27" customFormat="1" x14ac:dyDescent="0.3">
      <c r="A52" s="29"/>
      <c r="B52" s="31"/>
      <c r="C52" s="29"/>
      <c r="D52" s="32"/>
      <c r="E52" s="33"/>
      <c r="F52" s="7"/>
      <c r="G52" s="26"/>
    </row>
    <row r="53" spans="1:7" s="27" customFormat="1" x14ac:dyDescent="0.3">
      <c r="A53" s="29"/>
      <c r="B53" s="31"/>
      <c r="C53" s="29"/>
      <c r="D53" s="32"/>
      <c r="E53" s="33"/>
      <c r="F53" s="7"/>
      <c r="G53" s="26"/>
    </row>
    <row r="55" spans="1:7" s="27" customFormat="1" x14ac:dyDescent="0.3">
      <c r="A55" s="29"/>
      <c r="B55" s="31"/>
      <c r="C55" s="29"/>
      <c r="D55" s="32"/>
      <c r="E55" s="33"/>
      <c r="F55" s="7"/>
      <c r="G55" s="26"/>
    </row>
    <row r="59" spans="1:7" s="27" customFormat="1" x14ac:dyDescent="0.3">
      <c r="A59" s="29"/>
      <c r="B59" s="31"/>
      <c r="C59" s="29"/>
      <c r="D59" s="32"/>
      <c r="E59" s="33"/>
      <c r="F59" s="7"/>
      <c r="G59" s="26"/>
    </row>
    <row r="61" spans="1:7" s="27" customFormat="1" x14ac:dyDescent="0.3">
      <c r="A61" s="29"/>
      <c r="B61" s="31"/>
      <c r="C61" s="29"/>
      <c r="D61" s="32"/>
      <c r="E61" s="33"/>
      <c r="F61" s="7"/>
      <c r="G61" s="26"/>
    </row>
    <row r="63" spans="1:7" s="27" customFormat="1" x14ac:dyDescent="0.3">
      <c r="A63" s="29"/>
      <c r="B63" s="31"/>
      <c r="C63" s="29"/>
      <c r="D63" s="32"/>
      <c r="E63" s="33"/>
      <c r="F63" s="7"/>
      <c r="G63" s="26"/>
    </row>
    <row r="64" spans="1:7" s="27" customFormat="1" x14ac:dyDescent="0.3">
      <c r="A64" s="29"/>
      <c r="B64" s="31"/>
      <c r="C64" s="29"/>
      <c r="D64" s="32"/>
      <c r="E64" s="33"/>
      <c r="F64" s="7"/>
      <c r="G64" s="26"/>
    </row>
    <row r="66" spans="1:7" s="27" customFormat="1" x14ac:dyDescent="0.3">
      <c r="A66" s="29"/>
      <c r="B66" s="31"/>
      <c r="C66" s="29"/>
      <c r="D66" s="32"/>
      <c r="E66" s="33"/>
      <c r="F66" s="7"/>
      <c r="G66" s="26"/>
    </row>
    <row r="67" spans="1:7" s="27" customFormat="1" x14ac:dyDescent="0.3">
      <c r="A67" s="29"/>
      <c r="B67" s="31"/>
      <c r="C67" s="29"/>
      <c r="D67" s="32"/>
      <c r="E67" s="33"/>
      <c r="F67" s="7"/>
      <c r="G67" s="26"/>
    </row>
    <row r="69" spans="1:7" s="27" customFormat="1" x14ac:dyDescent="0.3">
      <c r="A69" s="29"/>
      <c r="B69" s="31"/>
      <c r="C69" s="29"/>
      <c r="D69" s="32"/>
      <c r="E69" s="33"/>
      <c r="F69" s="7"/>
      <c r="G69" s="26"/>
    </row>
    <row r="70" spans="1:7" s="27" customFormat="1" x14ac:dyDescent="0.3">
      <c r="A70" s="29"/>
      <c r="B70" s="31"/>
      <c r="C70" s="29"/>
      <c r="D70" s="32"/>
      <c r="E70" s="33"/>
      <c r="F70" s="7"/>
      <c r="G70" s="26"/>
    </row>
    <row r="71" spans="1:7" s="27" customFormat="1" x14ac:dyDescent="0.3">
      <c r="A71" s="29"/>
      <c r="B71" s="31"/>
      <c r="C71" s="29"/>
      <c r="D71" s="32"/>
      <c r="E71" s="33"/>
      <c r="F71" s="7"/>
      <c r="G71" s="26"/>
    </row>
    <row r="72" spans="1:7" s="27" customFormat="1" x14ac:dyDescent="0.3">
      <c r="A72" s="29"/>
      <c r="B72" s="31"/>
      <c r="C72" s="29"/>
      <c r="D72" s="32"/>
      <c r="E72" s="33"/>
      <c r="F72" s="7"/>
      <c r="G72" s="26"/>
    </row>
    <row r="73" spans="1:7" s="27" customFormat="1" x14ac:dyDescent="0.3">
      <c r="A73" s="29"/>
      <c r="B73" s="31"/>
      <c r="C73" s="29"/>
      <c r="D73" s="32"/>
      <c r="E73" s="33"/>
      <c r="F73" s="7"/>
      <c r="G73" s="26"/>
    </row>
    <row r="74" spans="1:7" s="27" customFormat="1" x14ac:dyDescent="0.3">
      <c r="A74" s="29"/>
      <c r="B74" s="31"/>
      <c r="C74" s="29"/>
      <c r="D74" s="32"/>
      <c r="E74" s="33"/>
      <c r="F74" s="7"/>
      <c r="G74" s="26"/>
    </row>
    <row r="76" spans="1:7" s="27" customFormat="1" x14ac:dyDescent="0.3">
      <c r="A76" s="29"/>
      <c r="B76" s="31"/>
      <c r="C76" s="29"/>
      <c r="D76" s="32"/>
      <c r="E76" s="33"/>
      <c r="F76" s="7"/>
      <c r="G76" s="26"/>
    </row>
    <row r="77" spans="1:7" s="27" customFormat="1" x14ac:dyDescent="0.3">
      <c r="A77" s="29"/>
      <c r="B77" s="31"/>
      <c r="C77" s="29"/>
      <c r="D77" s="32"/>
      <c r="E77" s="33"/>
      <c r="F77" s="7"/>
      <c r="G77" s="26"/>
    </row>
    <row r="78" spans="1:7" s="27" customFormat="1" x14ac:dyDescent="0.3">
      <c r="A78" s="29"/>
      <c r="B78" s="31"/>
      <c r="C78" s="29"/>
      <c r="D78" s="32"/>
      <c r="E78" s="33"/>
      <c r="F78" s="7"/>
      <c r="G78" s="26"/>
    </row>
    <row r="81" spans="1:7" s="27" customFormat="1" x14ac:dyDescent="0.3">
      <c r="A81" s="29"/>
      <c r="B81" s="31"/>
      <c r="C81" s="29"/>
      <c r="D81" s="32"/>
      <c r="E81" s="33"/>
      <c r="F81" s="7"/>
      <c r="G81" s="26"/>
    </row>
    <row r="82" spans="1:7" s="27" customFormat="1" x14ac:dyDescent="0.3">
      <c r="A82" s="29"/>
      <c r="B82" s="31"/>
      <c r="C82" s="29"/>
      <c r="D82" s="32"/>
      <c r="E82" s="33"/>
      <c r="F82" s="7"/>
      <c r="G82" s="26"/>
    </row>
    <row r="83" spans="1:7" s="27" customFormat="1" x14ac:dyDescent="0.3">
      <c r="A83" s="29"/>
      <c r="B83" s="31"/>
      <c r="C83" s="29"/>
      <c r="D83" s="32"/>
      <c r="E83" s="33"/>
      <c r="F83" s="7"/>
      <c r="G83" s="26"/>
    </row>
    <row r="84" spans="1:7" s="27" customFormat="1" x14ac:dyDescent="0.3">
      <c r="A84" s="29"/>
      <c r="B84" s="31"/>
      <c r="C84" s="29"/>
      <c r="D84" s="32"/>
      <c r="E84" s="33"/>
      <c r="F84" s="7"/>
      <c r="G84" s="26"/>
    </row>
    <row r="85" spans="1:7" s="27" customFormat="1" x14ac:dyDescent="0.3">
      <c r="A85" s="29"/>
      <c r="B85" s="31"/>
      <c r="C85" s="29"/>
      <c r="D85" s="32"/>
      <c r="E85" s="33"/>
      <c r="F85" s="7"/>
      <c r="G85" s="26"/>
    </row>
    <row r="86" spans="1:7" s="27" customFormat="1" x14ac:dyDescent="0.3">
      <c r="A86" s="29"/>
      <c r="B86" s="31"/>
      <c r="C86" s="29"/>
      <c r="D86" s="32"/>
      <c r="E86" s="33"/>
      <c r="F86" s="7"/>
      <c r="G86" s="26"/>
    </row>
    <row r="87" spans="1:7" s="27" customFormat="1" x14ac:dyDescent="0.3">
      <c r="A87" s="29"/>
      <c r="B87" s="31"/>
      <c r="C87" s="29"/>
      <c r="D87" s="32"/>
      <c r="E87" s="33"/>
      <c r="F87" s="7"/>
      <c r="G87" s="26"/>
    </row>
    <row r="88" spans="1:7" s="35" customFormat="1" x14ac:dyDescent="0.3">
      <c r="A88" s="29"/>
      <c r="B88" s="31"/>
      <c r="C88" s="29"/>
      <c r="D88" s="32"/>
      <c r="E88" s="33"/>
      <c r="F88" s="7"/>
      <c r="G88" s="34"/>
    </row>
    <row r="90" spans="1:7" s="35" customFormat="1" x14ac:dyDescent="0.3">
      <c r="A90" s="29"/>
      <c r="B90" s="31"/>
      <c r="C90" s="29"/>
      <c r="D90" s="32"/>
      <c r="E90" s="33"/>
      <c r="F90" s="7"/>
      <c r="G90" s="34"/>
    </row>
    <row r="91" spans="1:7" s="35" customFormat="1" x14ac:dyDescent="0.3">
      <c r="A91" s="29"/>
      <c r="B91" s="31"/>
      <c r="C91" s="29"/>
      <c r="D91" s="32"/>
      <c r="E91" s="33"/>
      <c r="F91" s="7"/>
      <c r="G91" s="34"/>
    </row>
    <row r="92" spans="1:7" s="35" customFormat="1" x14ac:dyDescent="0.3">
      <c r="A92" s="29"/>
      <c r="B92" s="31"/>
      <c r="C92" s="29"/>
      <c r="D92" s="32"/>
      <c r="E92" s="33"/>
      <c r="F92" s="7"/>
      <c r="G92" s="34"/>
    </row>
    <row r="93" spans="1:7" s="35" customFormat="1" x14ac:dyDescent="0.3">
      <c r="A93" s="29"/>
      <c r="B93" s="31"/>
      <c r="C93" s="29"/>
      <c r="D93" s="32"/>
      <c r="E93" s="33"/>
      <c r="F93" s="7"/>
      <c r="G93" s="34"/>
    </row>
    <row r="94" spans="1:7" s="35" customFormat="1" x14ac:dyDescent="0.3">
      <c r="A94" s="29"/>
      <c r="B94" s="31"/>
      <c r="C94" s="29"/>
      <c r="D94" s="32"/>
      <c r="E94" s="33"/>
      <c r="F94" s="7"/>
      <c r="G94" s="34"/>
    </row>
    <row r="96" spans="1:7" s="27" customFormat="1" x14ac:dyDescent="0.3">
      <c r="A96" s="29"/>
      <c r="B96" s="31"/>
      <c r="C96" s="29"/>
      <c r="D96" s="32"/>
      <c r="E96" s="33"/>
      <c r="F96" s="7"/>
      <c r="G96" s="26"/>
    </row>
    <row r="98" spans="1:7" s="27" customFormat="1" x14ac:dyDescent="0.3">
      <c r="A98" s="29"/>
      <c r="B98" s="31"/>
      <c r="C98" s="29"/>
      <c r="D98" s="32"/>
      <c r="E98" s="33"/>
      <c r="F98" s="7"/>
      <c r="G98" s="26"/>
    </row>
    <row r="99" spans="1:7" s="27" customFormat="1" x14ac:dyDescent="0.3">
      <c r="A99" s="29"/>
      <c r="B99" s="31"/>
      <c r="C99" s="29"/>
      <c r="D99" s="32"/>
      <c r="E99" s="33"/>
      <c r="F99" s="7"/>
      <c r="G99" s="26"/>
    </row>
    <row r="100" spans="1:7" s="27" customFormat="1" x14ac:dyDescent="0.3">
      <c r="A100" s="29"/>
      <c r="B100" s="31"/>
      <c r="C100" s="29"/>
      <c r="D100" s="32"/>
      <c r="E100" s="33"/>
      <c r="F100" s="7"/>
      <c r="G100" s="26"/>
    </row>
    <row r="101" spans="1:7" s="27" customFormat="1" x14ac:dyDescent="0.3">
      <c r="A101" s="29"/>
      <c r="B101" s="31"/>
      <c r="C101" s="29"/>
      <c r="D101" s="32"/>
      <c r="E101" s="33"/>
      <c r="F101" s="7"/>
      <c r="G101" s="26"/>
    </row>
    <row r="102" spans="1:7" s="27" customFormat="1" x14ac:dyDescent="0.3">
      <c r="A102" s="29"/>
      <c r="B102" s="31"/>
      <c r="C102" s="29"/>
      <c r="D102" s="32"/>
      <c r="E102" s="33"/>
      <c r="F102" s="7"/>
      <c r="G102" s="26"/>
    </row>
    <row r="103" spans="1:7" s="27" customFormat="1" x14ac:dyDescent="0.3">
      <c r="A103" s="29"/>
      <c r="B103" s="31"/>
      <c r="C103" s="29"/>
      <c r="D103" s="32"/>
      <c r="E103" s="33"/>
      <c r="F103" s="7"/>
      <c r="G103" s="26"/>
    </row>
    <row r="106" spans="1:7" s="27" customFormat="1" x14ac:dyDescent="0.3">
      <c r="A106" s="29"/>
      <c r="B106" s="31"/>
      <c r="C106" s="29"/>
      <c r="D106" s="32"/>
      <c r="E106" s="33"/>
      <c r="F106" s="7"/>
      <c r="G106" s="26"/>
    </row>
    <row r="107" spans="1:7" s="27" customFormat="1" x14ac:dyDescent="0.3">
      <c r="A107" s="29"/>
      <c r="B107" s="31"/>
      <c r="C107" s="29"/>
      <c r="D107" s="32"/>
      <c r="E107" s="33"/>
      <c r="F107" s="7"/>
      <c r="G107" s="26"/>
    </row>
    <row r="108" spans="1:7" s="27" customFormat="1" x14ac:dyDescent="0.3">
      <c r="A108" s="29"/>
      <c r="B108" s="31"/>
      <c r="C108" s="29"/>
      <c r="D108" s="32"/>
      <c r="E108" s="33"/>
      <c r="F108" s="7"/>
      <c r="G108" s="26"/>
    </row>
    <row r="109" spans="1:7" s="27" customFormat="1" x14ac:dyDescent="0.3">
      <c r="A109" s="29"/>
      <c r="B109" s="31"/>
      <c r="C109" s="29"/>
      <c r="D109" s="32"/>
      <c r="E109" s="33"/>
      <c r="F109" s="7"/>
      <c r="G109" s="26"/>
    </row>
    <row r="111" spans="1:7" s="27" customFormat="1" x14ac:dyDescent="0.3">
      <c r="A111" s="29"/>
      <c r="B111" s="31"/>
      <c r="C111" s="29"/>
      <c r="D111" s="32"/>
      <c r="E111" s="33"/>
      <c r="F111" s="7"/>
      <c r="G111" s="26"/>
    </row>
    <row r="112" spans="1:7" s="24" customFormat="1" x14ac:dyDescent="0.3">
      <c r="A112" s="29"/>
      <c r="B112" s="31"/>
      <c r="C112" s="29"/>
      <c r="D112" s="32"/>
      <c r="E112" s="33"/>
      <c r="F112" s="7"/>
      <c r="G112" s="23"/>
    </row>
    <row r="117" spans="1:7" s="24" customFormat="1" x14ac:dyDescent="0.3">
      <c r="A117" s="29"/>
      <c r="B117" s="31"/>
      <c r="C117" s="29"/>
      <c r="D117" s="32"/>
      <c r="E117" s="33"/>
      <c r="F117" s="7"/>
      <c r="G117" s="23"/>
    </row>
    <row r="120" spans="1:7" s="24" customFormat="1" x14ac:dyDescent="0.3">
      <c r="A120" s="29"/>
      <c r="B120" s="31"/>
      <c r="C120" s="29"/>
      <c r="D120" s="32"/>
      <c r="E120" s="33"/>
      <c r="F120" s="7"/>
      <c r="G120" s="23"/>
    </row>
    <row r="135" spans="1:7" s="24" customFormat="1" x14ac:dyDescent="0.3">
      <c r="A135" s="29"/>
      <c r="B135" s="31"/>
      <c r="C135" s="29"/>
      <c r="D135" s="32"/>
      <c r="E135" s="33"/>
      <c r="F135" s="7"/>
      <c r="G135" s="23"/>
    </row>
    <row r="137" spans="1:7" s="24" customFormat="1" x14ac:dyDescent="0.3">
      <c r="A137" s="29"/>
      <c r="B137" s="31"/>
      <c r="C137" s="29"/>
      <c r="D137" s="32"/>
      <c r="E137" s="33"/>
      <c r="F137" s="7"/>
      <c r="G137" s="23"/>
    </row>
    <row r="138" spans="1:7" s="24" customFormat="1" x14ac:dyDescent="0.3">
      <c r="A138" s="29"/>
      <c r="B138" s="31"/>
      <c r="C138" s="29"/>
      <c r="D138" s="32"/>
      <c r="E138" s="33"/>
      <c r="F138" s="7"/>
      <c r="G138" s="23"/>
    </row>
    <row r="140" spans="1:7" s="24" customFormat="1" x14ac:dyDescent="0.3">
      <c r="A140" s="29"/>
      <c r="B140" s="31"/>
      <c r="C140" s="29"/>
      <c r="D140" s="32"/>
      <c r="E140" s="33"/>
      <c r="F140" s="7"/>
      <c r="G140" s="23"/>
    </row>
    <row r="142" spans="1:7" s="24" customFormat="1" x14ac:dyDescent="0.3">
      <c r="A142" s="29"/>
      <c r="B142" s="31"/>
      <c r="C142" s="29"/>
      <c r="D142" s="32"/>
      <c r="E142" s="33"/>
      <c r="F142" s="7"/>
      <c r="G142" s="23"/>
    </row>
    <row r="143" spans="1:7" s="24" customFormat="1" x14ac:dyDescent="0.3">
      <c r="A143" s="29"/>
      <c r="B143" s="31"/>
      <c r="C143" s="29"/>
      <c r="D143" s="32"/>
      <c r="E143" s="33"/>
      <c r="F143" s="7"/>
      <c r="G143" s="23"/>
    </row>
    <row r="147" spans="1:7" s="24" customFormat="1" x14ac:dyDescent="0.3">
      <c r="A147" s="29"/>
      <c r="B147" s="31"/>
      <c r="C147" s="29"/>
      <c r="D147" s="32"/>
      <c r="E147" s="33"/>
      <c r="F147" s="7"/>
      <c r="G147" s="23"/>
    </row>
    <row r="148" spans="1:7" s="24" customFormat="1" x14ac:dyDescent="0.3">
      <c r="A148" s="29"/>
      <c r="B148" s="31"/>
      <c r="C148" s="29"/>
      <c r="D148" s="32"/>
      <c r="E148" s="33"/>
      <c r="F148" s="7"/>
      <c r="G148" s="23"/>
    </row>
    <row r="149" spans="1:7" s="24" customFormat="1" x14ac:dyDescent="0.3">
      <c r="A149" s="29"/>
      <c r="B149" s="31"/>
      <c r="C149" s="29"/>
      <c r="D149" s="32"/>
      <c r="E149" s="33"/>
      <c r="F149" s="7"/>
      <c r="G149" s="23"/>
    </row>
    <row r="150" spans="1:7" s="24" customFormat="1" x14ac:dyDescent="0.3">
      <c r="A150" s="29"/>
      <c r="B150" s="31"/>
      <c r="C150" s="29"/>
      <c r="D150" s="32"/>
      <c r="E150" s="33"/>
      <c r="F150" s="7"/>
      <c r="G150" s="23"/>
    </row>
    <row r="152" spans="1:7" s="24" customFormat="1" x14ac:dyDescent="0.3">
      <c r="A152" s="29"/>
      <c r="B152" s="31"/>
      <c r="C152" s="29"/>
      <c r="D152" s="32"/>
      <c r="E152" s="33"/>
      <c r="F152" s="7"/>
      <c r="G152" s="23"/>
    </row>
    <row r="153" spans="1:7" s="24" customFormat="1" x14ac:dyDescent="0.3">
      <c r="A153" s="29"/>
      <c r="B153" s="31"/>
      <c r="C153" s="29"/>
      <c r="D153" s="32"/>
      <c r="E153" s="33"/>
      <c r="F153" s="7"/>
      <c r="G153" s="23"/>
    </row>
    <row r="154" spans="1:7" s="24" customFormat="1" x14ac:dyDescent="0.3">
      <c r="A154" s="29"/>
      <c r="B154" s="31"/>
      <c r="C154" s="29"/>
      <c r="D154" s="32"/>
      <c r="E154" s="33"/>
      <c r="F154" s="7"/>
      <c r="G154" s="23"/>
    </row>
    <row r="155" spans="1:7" s="24" customFormat="1" x14ac:dyDescent="0.3">
      <c r="A155" s="29"/>
      <c r="B155" s="31"/>
      <c r="C155" s="29"/>
      <c r="D155" s="32"/>
      <c r="E155" s="33"/>
      <c r="F155" s="7"/>
      <c r="G155" s="23"/>
    </row>
    <row r="156" spans="1:7" s="24" customFormat="1" x14ac:dyDescent="0.3">
      <c r="A156" s="29"/>
      <c r="B156" s="31"/>
      <c r="C156" s="29"/>
      <c r="D156" s="32"/>
      <c r="E156" s="33"/>
      <c r="F156" s="7"/>
      <c r="G156" s="23"/>
    </row>
    <row r="161" spans="2:17" s="29" customFormat="1" ht="32.25" customHeight="1" x14ac:dyDescent="0.3">
      <c r="B161" s="31"/>
      <c r="D161" s="32"/>
      <c r="E161" s="33"/>
      <c r="F161" s="7"/>
      <c r="G161" s="6"/>
      <c r="H161" s="7"/>
      <c r="I161" s="7"/>
      <c r="J161" s="7"/>
      <c r="K161" s="7"/>
      <c r="L161" s="7"/>
      <c r="M161" s="7"/>
      <c r="N161" s="7"/>
      <c r="O161" s="7"/>
      <c r="P161" s="7"/>
      <c r="Q161" s="7"/>
    </row>
  </sheetData>
  <sheetProtection algorithmName="SHA-512" hashValue="C/+w3UIFzdWw9MY79cwC/QQLxqRneohQ7TXpFDvETvQmKH4rzipyXBxZfCfHEIQbNNSnq+deQNpIgPlvIWG7ZQ==" saltValue="/bMjydNDefomRSnEgrCRcQ==" spinCount="100000" sheet="1" formatRows="0" autoFilter="0" pivotTables="0"/>
  <mergeCells count="7">
    <mergeCell ref="E1:F1"/>
    <mergeCell ref="B18:E19"/>
    <mergeCell ref="A2:F2"/>
    <mergeCell ref="A4:F4"/>
    <mergeCell ref="D15:E15"/>
    <mergeCell ref="D16:E16"/>
    <mergeCell ref="D17:E17"/>
  </mergeCells>
  <pageMargins left="0.23622047244094491" right="0.23622047244094491" top="0.47244094488188981" bottom="0.39370078740157483" header="0.31496062992125984" footer="0.31496062992125984"/>
  <pageSetup paperSize="9" scale="60" orientation="portrait" useFirstPageNumber="1" r:id="rId1"/>
  <headerFooter alignWithMargins="0">
    <oddHeader>&amp;R37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Egidijus Stanionis</dc:creator>
  <cp:lastModifiedBy>Artūras Čepurna</cp:lastModifiedBy>
  <dcterms:created xsi:type="dcterms:W3CDTF">2018-02-13T12:51:09Z</dcterms:created>
  <dcterms:modified xsi:type="dcterms:W3CDTF">2018-03-21T08:49:54Z</dcterms:modified>
</cp:coreProperties>
</file>