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UTARTYS NUVIEŠINIMUI 2022\VKJ\VKJ_S_2022-61\NUVIEŠINTA\"/>
    </mc:Choice>
  </mc:AlternateContent>
  <xr:revisionPtr revIDLastSave="0" documentId="8_{D2961843-40E2-478B-9576-09FF628746AF}" xr6:coauthVersionLast="47" xr6:coauthVersionMax="47" xr10:uidLastSave="{00000000-0000-0000-0000-000000000000}"/>
  <workbookProtection workbookAlgorithmName="SHA-512" workbookHashValue="EdDsy1hlK0XQDXW1wG+Y5x0eEzJndT2I5MrLKlOWmK27XthlolRlygnBbe5GCSo6/TRelZT7gL6MzbZbcSo6Ew==" workbookSaltValue="q7W9e8Ys/Nv4fVzW+xrpvQ==" workbookSpinCount="100000" lockStructure="1"/>
  <bookViews>
    <workbookView xWindow="-110" yWindow="-110" windowWidth="19420" windowHeight="10420" xr2:uid="{30159386-1DE4-450B-A3E3-6930E9EC35DB}"/>
  </bookViews>
  <sheets>
    <sheet name="BoQ Su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<sst xmlns="http://schemas.openxmlformats.org/spreadsheetml/2006/main" count="28" uniqueCount="27">
  <si>
    <t>No / Nr</t>
  </si>
  <si>
    <t>KKS No / KKS Nr</t>
  </si>
  <si>
    <t>Building number / Pastato numeris</t>
  </si>
  <si>
    <t>Structure, system / Struktūra, sistema</t>
  </si>
  <si>
    <t>Sum / Suma</t>
  </si>
  <si>
    <t>V50UBA</t>
  </si>
  <si>
    <t>Switchgear room / Skirstomųjų įrenginių patalpa</t>
  </si>
  <si>
    <t>V20UHA</t>
  </si>
  <si>
    <t>V21UHF</t>
  </si>
  <si>
    <t>V21UVC</t>
  </si>
  <si>
    <t>V22UVC</t>
  </si>
  <si>
    <t>V20UVA10</t>
  </si>
  <si>
    <t>V20UVA20</t>
  </si>
  <si>
    <t>-</t>
  </si>
  <si>
    <t>Construction services / Statybų paslaugos</t>
  </si>
  <si>
    <t>V20UEE, V20UEA, V20UBA,</t>
  </si>
  <si>
    <t>V20EBA, V20EBA30BB101, V20EBA30BB102, V20EBA30BB103, V20UED10, V20UED20</t>
  </si>
  <si>
    <t>Boiler house building / Katilinės pastatas</t>
  </si>
  <si>
    <t>Biofuel supply to boiler house conveyor bridge / Biokuro tiekimo į katilinę konvejerio estakada</t>
  </si>
  <si>
    <t>Bag filter and FGT reactor I building (FGT1) / Rankovinio filtro ir dūmų valymo reaktoriaus I pastatas (FGT1)</t>
  </si>
  <si>
    <t>Flue gas condenser I building (FGC1) / Dūmų kondensatoriaus I pastatas (FGC1)</t>
  </si>
  <si>
    <t>Bag filter and FGT reactor II building (FGT2) / Rankovinio filtro ir dūmų valymo reaktoriaus II pastatas (FGT2)</t>
  </si>
  <si>
    <t>Flue gas condenser II building (FGC2) / Dūmų kondensatoriaus II pastatas (FGC2)</t>
  </si>
  <si>
    <t>Road transport unloading and biofuel chipping and screening buildings with Switchgears room / Briokuro iškrovimo ir smulkinimo pastatas su Skirstomųjų įrenginių patalpa</t>
  </si>
  <si>
    <t>Silos conveying line with Biofuel storage silos / Silosų konvejerio linija su Biokuro sandėliavimo silosais</t>
  </si>
  <si>
    <t>SUM / Viso:</t>
  </si>
  <si>
    <t>220 
(222, 223, 224, 225, 226)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</si>
</sst>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rgb="FF00206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164" fontId="5" fillId="4" borderId="3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8900-F884-4388-B5A0-953057BFF153}">
  <dimension ref="A1:AR236"/>
  <sheetViews>
    <sheetView tabSelected="1" workbookViewId="0">
      <selection activeCell="E10" sqref="E10"/>
    </sheetView>
  </sheetViews>
  <sheetFormatPr defaultColWidth="0" defaultRowHeight="14.5" zeroHeight="1" x14ac:dyDescent="0.35"/>
  <cols>
    <col min="1" max="1" width="9.1796875" customWidth="1"/>
    <col min="2" max="2" width="26.1796875" customWidth="1"/>
    <col min="3" max="3" width="17.26953125" customWidth="1"/>
    <col min="4" max="4" width="49.1796875" customWidth="1"/>
    <col min="5" max="5" width="13.81640625" customWidth="1"/>
    <col min="6" max="6" width="8.81640625" style="8" customWidth="1"/>
    <col min="7" max="44" width="8.81640625" style="8" hidden="1" customWidth="1"/>
    <col min="45" max="16384" width="9.1796875" hidden="1"/>
  </cols>
  <sheetData>
    <row r="1" spans="1:5" x14ac:dyDescent="0.35">
      <c r="A1" s="12" t="s">
        <v>0</v>
      </c>
      <c r="B1" s="12" t="s">
        <v>1</v>
      </c>
      <c r="C1" s="13" t="s">
        <v>2</v>
      </c>
      <c r="D1" s="12" t="s">
        <v>3</v>
      </c>
      <c r="E1" s="12" t="s">
        <v>4</v>
      </c>
    </row>
    <row r="2" spans="1:5" x14ac:dyDescent="0.35">
      <c r="A2" s="12"/>
      <c r="B2" s="12"/>
      <c r="C2" s="13"/>
      <c r="D2" s="12"/>
      <c r="E2" s="12"/>
    </row>
    <row r="3" spans="1:5" x14ac:dyDescent="0.35">
      <c r="A3" s="7">
        <v>1</v>
      </c>
      <c r="B3" s="2" t="s">
        <v>5</v>
      </c>
      <c r="C3" s="3">
        <v>104</v>
      </c>
      <c r="D3" s="1" t="s">
        <v>6</v>
      </c>
      <c r="E3" s="10">
        <v>72685</v>
      </c>
    </row>
    <row r="4" spans="1:5" x14ac:dyDescent="0.35">
      <c r="A4" s="7">
        <v>2</v>
      </c>
      <c r="B4" s="3" t="s">
        <v>7</v>
      </c>
      <c r="C4" s="2">
        <v>201</v>
      </c>
      <c r="D4" s="4" t="s">
        <v>17</v>
      </c>
      <c r="E4" s="10">
        <v>2169462.7599999998</v>
      </c>
    </row>
    <row r="5" spans="1:5" ht="25" x14ac:dyDescent="0.35">
      <c r="A5" s="7">
        <v>3</v>
      </c>
      <c r="B5" s="2" t="s">
        <v>8</v>
      </c>
      <c r="C5" s="2">
        <v>202</v>
      </c>
      <c r="D5" s="5" t="s">
        <v>18</v>
      </c>
      <c r="E5" s="10">
        <v>8790</v>
      </c>
    </row>
    <row r="6" spans="1:5" ht="25" x14ac:dyDescent="0.35">
      <c r="A6" s="7">
        <v>4</v>
      </c>
      <c r="B6" s="2" t="s">
        <v>9</v>
      </c>
      <c r="C6" s="2">
        <v>203</v>
      </c>
      <c r="D6" s="5" t="s">
        <v>19</v>
      </c>
      <c r="E6" s="10">
        <v>1629897.99</v>
      </c>
    </row>
    <row r="7" spans="1:5" ht="25" x14ac:dyDescent="0.35">
      <c r="A7" s="7">
        <v>5</v>
      </c>
      <c r="B7" s="2" t="s">
        <v>10</v>
      </c>
      <c r="C7" s="2">
        <v>204</v>
      </c>
      <c r="D7" s="5" t="s">
        <v>21</v>
      </c>
      <c r="E7" s="10">
        <v>134932.20000000001</v>
      </c>
    </row>
    <row r="8" spans="1:5" ht="25" x14ac:dyDescent="0.35">
      <c r="A8" s="7">
        <v>6</v>
      </c>
      <c r="B8" s="2" t="s">
        <v>11</v>
      </c>
      <c r="C8" s="2">
        <v>206</v>
      </c>
      <c r="D8" s="5" t="s">
        <v>20</v>
      </c>
      <c r="E8" s="10">
        <v>22135.29</v>
      </c>
    </row>
    <row r="9" spans="1:5" ht="25" x14ac:dyDescent="0.35">
      <c r="A9" s="7">
        <v>7</v>
      </c>
      <c r="B9" s="2" t="s">
        <v>12</v>
      </c>
      <c r="C9" s="2">
        <v>207</v>
      </c>
      <c r="D9" s="5" t="s">
        <v>22</v>
      </c>
      <c r="E9" s="10">
        <v>34636</v>
      </c>
    </row>
    <row r="10" spans="1:5" ht="50" x14ac:dyDescent="0.35">
      <c r="A10" s="7">
        <v>8</v>
      </c>
      <c r="B10" s="6" t="s">
        <v>15</v>
      </c>
      <c r="C10" s="2">
        <v>211</v>
      </c>
      <c r="D10" s="5" t="s">
        <v>23</v>
      </c>
      <c r="E10" s="10">
        <v>3417015.3</v>
      </c>
    </row>
    <row r="11" spans="1:5" s="8" customFormat="1" ht="50" x14ac:dyDescent="0.35">
      <c r="A11" s="7">
        <v>9</v>
      </c>
      <c r="B11" s="6" t="s">
        <v>16</v>
      </c>
      <c r="C11" s="6" t="s">
        <v>26</v>
      </c>
      <c r="D11" s="5" t="s">
        <v>24</v>
      </c>
      <c r="E11" s="10">
        <v>58345.79</v>
      </c>
    </row>
    <row r="12" spans="1:5" s="8" customFormat="1" x14ac:dyDescent="0.35">
      <c r="A12" s="7">
        <v>10</v>
      </c>
      <c r="B12" s="2" t="s">
        <v>13</v>
      </c>
      <c r="C12" s="2" t="s">
        <v>13</v>
      </c>
      <c r="D12" s="5" t="s">
        <v>14</v>
      </c>
      <c r="E12" s="10">
        <v>569825</v>
      </c>
    </row>
    <row r="13" spans="1:5" s="8" customFormat="1" x14ac:dyDescent="0.35">
      <c r="A13" s="11" t="s">
        <v>25</v>
      </c>
      <c r="B13" s="11"/>
      <c r="C13" s="11"/>
      <c r="D13" s="11"/>
      <c r="E13" s="9">
        <f>SUM(E3:E12)</f>
        <v>8117725.3300000001</v>
      </c>
    </row>
    <row r="14" spans="1:5" s="8" customFormat="1" hidden="1" x14ac:dyDescent="0.35"/>
    <row r="15" spans="1:5" s="8" customFormat="1" hidden="1" x14ac:dyDescent="0.35"/>
    <row r="16" spans="1:5" s="8" customFormat="1" hidden="1" x14ac:dyDescent="0.35"/>
    <row r="17" s="8" customFormat="1" hidden="1" x14ac:dyDescent="0.35"/>
    <row r="18" s="8" customFormat="1" hidden="1" x14ac:dyDescent="0.35"/>
    <row r="19" s="8" customFormat="1" hidden="1" x14ac:dyDescent="0.35"/>
    <row r="20" s="8" customFormat="1" hidden="1" x14ac:dyDescent="0.35"/>
    <row r="21" s="8" customFormat="1" hidden="1" x14ac:dyDescent="0.35"/>
    <row r="22" s="8" customFormat="1" hidden="1" x14ac:dyDescent="0.35"/>
    <row r="23" s="8" customFormat="1" hidden="1" x14ac:dyDescent="0.35"/>
    <row r="24" s="8" customFormat="1" hidden="1" x14ac:dyDescent="0.35"/>
    <row r="25" s="8" customFormat="1" hidden="1" x14ac:dyDescent="0.35"/>
    <row r="26" s="8" customFormat="1" hidden="1" x14ac:dyDescent="0.35"/>
    <row r="27" s="8" customFormat="1" hidden="1" x14ac:dyDescent="0.35"/>
    <row r="28" s="8" customFormat="1" hidden="1" x14ac:dyDescent="0.35"/>
    <row r="29" s="8" customFormat="1" hidden="1" x14ac:dyDescent="0.35"/>
    <row r="30" s="8" customFormat="1" hidden="1" x14ac:dyDescent="0.35"/>
    <row r="31" s="8" customFormat="1" hidden="1" x14ac:dyDescent="0.35"/>
    <row r="32" s="8" customFormat="1" hidden="1" x14ac:dyDescent="0.35"/>
    <row r="33" s="8" customFormat="1" hidden="1" x14ac:dyDescent="0.35"/>
    <row r="34" s="8" customFormat="1" hidden="1" x14ac:dyDescent="0.35"/>
    <row r="35" s="8" customFormat="1" hidden="1" x14ac:dyDescent="0.35"/>
    <row r="36" s="8" customFormat="1" hidden="1" x14ac:dyDescent="0.35"/>
    <row r="37" s="8" customFormat="1" hidden="1" x14ac:dyDescent="0.35"/>
    <row r="38" s="8" customFormat="1" hidden="1" x14ac:dyDescent="0.35"/>
    <row r="39" s="8" customFormat="1" hidden="1" x14ac:dyDescent="0.35"/>
    <row r="40" s="8" customFormat="1" hidden="1" x14ac:dyDescent="0.35"/>
    <row r="41" s="8" customFormat="1" hidden="1" x14ac:dyDescent="0.35"/>
    <row r="42" s="8" customFormat="1" hidden="1" x14ac:dyDescent="0.35"/>
    <row r="43" s="8" customFormat="1" hidden="1" x14ac:dyDescent="0.35"/>
    <row r="44" s="8" customFormat="1" hidden="1" x14ac:dyDescent="0.35"/>
    <row r="45" s="8" customFormat="1" hidden="1" x14ac:dyDescent="0.35"/>
    <row r="46" s="8" customFormat="1" hidden="1" x14ac:dyDescent="0.35"/>
    <row r="47" s="8" customFormat="1" hidden="1" x14ac:dyDescent="0.35"/>
    <row r="48" s="8" customFormat="1" hidden="1" x14ac:dyDescent="0.35"/>
    <row r="49" s="8" customFormat="1" hidden="1" x14ac:dyDescent="0.35"/>
    <row r="50" s="8" customFormat="1" hidden="1" x14ac:dyDescent="0.35"/>
    <row r="51" s="8" customFormat="1" hidden="1" x14ac:dyDescent="0.35"/>
    <row r="52" s="8" customFormat="1" hidden="1" x14ac:dyDescent="0.35"/>
    <row r="53" s="8" customFormat="1" hidden="1" x14ac:dyDescent="0.35"/>
    <row r="54" s="8" customFormat="1" hidden="1" x14ac:dyDescent="0.35"/>
    <row r="55" s="8" customFormat="1" hidden="1" x14ac:dyDescent="0.35"/>
    <row r="56" s="8" customFormat="1" hidden="1" x14ac:dyDescent="0.35"/>
    <row r="57" s="8" customFormat="1" hidden="1" x14ac:dyDescent="0.35"/>
    <row r="58" s="8" customFormat="1" hidden="1" x14ac:dyDescent="0.35"/>
    <row r="59" s="8" customFormat="1" hidden="1" x14ac:dyDescent="0.35"/>
    <row r="60" s="8" customFormat="1" hidden="1" x14ac:dyDescent="0.35"/>
    <row r="61" s="8" customFormat="1" hidden="1" x14ac:dyDescent="0.35"/>
    <row r="62" s="8" customFormat="1" hidden="1" x14ac:dyDescent="0.35"/>
    <row r="63" s="8" customFormat="1" hidden="1" x14ac:dyDescent="0.35"/>
    <row r="64" s="8" customFormat="1" hidden="1" x14ac:dyDescent="0.35"/>
    <row r="65" s="8" customFormat="1" hidden="1" x14ac:dyDescent="0.35"/>
    <row r="66" s="8" customFormat="1" hidden="1" x14ac:dyDescent="0.35"/>
    <row r="67" s="8" customFormat="1" hidden="1" x14ac:dyDescent="0.35"/>
    <row r="68" s="8" customFormat="1" hidden="1" x14ac:dyDescent="0.35"/>
    <row r="69" s="8" customFormat="1" hidden="1" x14ac:dyDescent="0.35"/>
    <row r="70" s="8" customFormat="1" hidden="1" x14ac:dyDescent="0.35"/>
    <row r="71" s="8" customFormat="1" hidden="1" x14ac:dyDescent="0.35"/>
    <row r="72" s="8" customFormat="1" hidden="1" x14ac:dyDescent="0.35"/>
    <row r="73" s="8" customFormat="1" hidden="1" x14ac:dyDescent="0.35"/>
    <row r="74" s="8" customFormat="1" hidden="1" x14ac:dyDescent="0.35"/>
    <row r="75" s="8" customFormat="1" hidden="1" x14ac:dyDescent="0.35"/>
    <row r="76" s="8" customFormat="1" hidden="1" x14ac:dyDescent="0.35"/>
    <row r="77" s="8" customFormat="1" hidden="1" x14ac:dyDescent="0.35"/>
    <row r="78" s="8" customFormat="1" hidden="1" x14ac:dyDescent="0.35"/>
    <row r="79" s="8" customFormat="1" hidden="1" x14ac:dyDescent="0.35"/>
    <row r="80" s="8" customFormat="1" hidden="1" x14ac:dyDescent="0.35"/>
    <row r="81" s="8" customFormat="1" hidden="1" x14ac:dyDescent="0.35"/>
    <row r="82" s="8" customFormat="1" hidden="1" x14ac:dyDescent="0.35"/>
    <row r="83" s="8" customFormat="1" hidden="1" x14ac:dyDescent="0.35"/>
    <row r="84" s="8" customFormat="1" hidden="1" x14ac:dyDescent="0.35"/>
    <row r="85" s="8" customFormat="1" hidden="1" x14ac:dyDescent="0.35"/>
    <row r="86" s="8" customFormat="1" hidden="1" x14ac:dyDescent="0.35"/>
    <row r="87" s="8" customFormat="1" hidden="1" x14ac:dyDescent="0.35"/>
    <row r="88" s="8" customFormat="1" hidden="1" x14ac:dyDescent="0.35"/>
    <row r="89" s="8" customFormat="1" hidden="1" x14ac:dyDescent="0.35"/>
    <row r="90" s="8" customFormat="1" hidden="1" x14ac:dyDescent="0.35"/>
    <row r="91" s="8" customFormat="1" hidden="1" x14ac:dyDescent="0.35"/>
    <row r="92" s="8" customFormat="1" hidden="1" x14ac:dyDescent="0.35"/>
    <row r="93" s="8" customFormat="1" hidden="1" x14ac:dyDescent="0.35"/>
    <row r="94" s="8" customFormat="1" hidden="1" x14ac:dyDescent="0.35"/>
    <row r="95" s="8" customFormat="1" hidden="1" x14ac:dyDescent="0.35"/>
    <row r="96" s="8" customFormat="1" hidden="1" x14ac:dyDescent="0.35"/>
    <row r="97" s="8" customFormat="1" hidden="1" x14ac:dyDescent="0.35"/>
    <row r="98" s="8" customFormat="1" hidden="1" x14ac:dyDescent="0.35"/>
    <row r="99" s="8" customFormat="1" hidden="1" x14ac:dyDescent="0.35"/>
    <row r="100" s="8" customFormat="1" hidden="1" x14ac:dyDescent="0.35"/>
    <row r="101" s="8" customFormat="1" hidden="1" x14ac:dyDescent="0.35"/>
    <row r="102" s="8" customFormat="1" hidden="1" x14ac:dyDescent="0.35"/>
    <row r="103" s="8" customFormat="1" hidden="1" x14ac:dyDescent="0.35"/>
    <row r="104" s="8" customFormat="1" hidden="1" x14ac:dyDescent="0.35"/>
    <row r="105" s="8" customFormat="1" hidden="1" x14ac:dyDescent="0.35"/>
    <row r="106" s="8" customFormat="1" hidden="1" x14ac:dyDescent="0.35"/>
    <row r="107" s="8" customFormat="1" hidden="1" x14ac:dyDescent="0.35"/>
    <row r="108" s="8" customFormat="1" hidden="1" x14ac:dyDescent="0.35"/>
    <row r="109" s="8" customFormat="1" hidden="1" x14ac:dyDescent="0.35"/>
    <row r="110" s="8" customFormat="1" hidden="1" x14ac:dyDescent="0.35"/>
    <row r="111" s="8" customFormat="1" hidden="1" x14ac:dyDescent="0.35"/>
    <row r="112" s="8" customFormat="1" hidden="1" x14ac:dyDescent="0.35"/>
    <row r="113" s="8" customFormat="1" hidden="1" x14ac:dyDescent="0.35"/>
    <row r="114" s="8" customFormat="1" hidden="1" x14ac:dyDescent="0.35"/>
    <row r="115" s="8" customFormat="1" hidden="1" x14ac:dyDescent="0.35"/>
    <row r="116" s="8" customFormat="1" hidden="1" x14ac:dyDescent="0.35"/>
    <row r="117" s="8" customFormat="1" hidden="1" x14ac:dyDescent="0.35"/>
    <row r="118" s="8" customFormat="1" hidden="1" x14ac:dyDescent="0.35"/>
    <row r="119" s="8" customFormat="1" hidden="1" x14ac:dyDescent="0.35"/>
    <row r="120" s="8" customFormat="1" hidden="1" x14ac:dyDescent="0.35"/>
    <row r="121" s="8" customFormat="1" hidden="1" x14ac:dyDescent="0.35"/>
    <row r="122" s="8" customFormat="1" hidden="1" x14ac:dyDescent="0.35"/>
    <row r="123" s="8" customFormat="1" hidden="1" x14ac:dyDescent="0.35"/>
    <row r="124" s="8" customFormat="1" hidden="1" x14ac:dyDescent="0.35"/>
    <row r="125" s="8" customFormat="1" hidden="1" x14ac:dyDescent="0.35"/>
    <row r="126" s="8" customFormat="1" hidden="1" x14ac:dyDescent="0.35"/>
    <row r="127" s="8" customFormat="1" hidden="1" x14ac:dyDescent="0.35"/>
    <row r="128" s="8" customFormat="1" hidden="1" x14ac:dyDescent="0.35"/>
    <row r="129" s="8" customFormat="1" hidden="1" x14ac:dyDescent="0.35"/>
    <row r="130" s="8" customFormat="1" hidden="1" x14ac:dyDescent="0.35"/>
    <row r="131" s="8" customFormat="1" hidden="1" x14ac:dyDescent="0.35"/>
    <row r="132" s="8" customFormat="1" hidden="1" x14ac:dyDescent="0.35"/>
    <row r="133" s="8" customFormat="1" hidden="1" x14ac:dyDescent="0.35"/>
    <row r="134" s="8" customFormat="1" hidden="1" x14ac:dyDescent="0.35"/>
    <row r="135" s="8" customFormat="1" hidden="1" x14ac:dyDescent="0.35"/>
    <row r="136" s="8" customFormat="1" hidden="1" x14ac:dyDescent="0.35"/>
    <row r="137" s="8" customFormat="1" hidden="1" x14ac:dyDescent="0.35"/>
    <row r="138" s="8" customFormat="1" hidden="1" x14ac:dyDescent="0.35"/>
    <row r="139" s="8" customFormat="1" hidden="1" x14ac:dyDescent="0.35"/>
    <row r="140" s="8" customFormat="1" hidden="1" x14ac:dyDescent="0.35"/>
    <row r="141" s="8" customFormat="1" hidden="1" x14ac:dyDescent="0.35"/>
    <row r="142" s="8" customFormat="1" hidden="1" x14ac:dyDescent="0.35"/>
    <row r="143" s="8" customFormat="1" hidden="1" x14ac:dyDescent="0.35"/>
    <row r="144" s="8" customFormat="1" hidden="1" x14ac:dyDescent="0.35"/>
    <row r="145" s="8" customFormat="1" hidden="1" x14ac:dyDescent="0.35"/>
    <row r="146" s="8" customFormat="1" hidden="1" x14ac:dyDescent="0.35"/>
    <row r="147" s="8" customFormat="1" hidden="1" x14ac:dyDescent="0.35"/>
    <row r="148" s="8" customFormat="1" hidden="1" x14ac:dyDescent="0.35"/>
    <row r="149" s="8" customFormat="1" hidden="1" x14ac:dyDescent="0.35"/>
    <row r="150" s="8" customFormat="1" hidden="1" x14ac:dyDescent="0.35"/>
    <row r="151" s="8" customFormat="1" hidden="1" x14ac:dyDescent="0.35"/>
    <row r="152" s="8" customFormat="1" hidden="1" x14ac:dyDescent="0.35"/>
    <row r="153" s="8" customFormat="1" hidden="1" x14ac:dyDescent="0.35"/>
    <row r="154" s="8" customFormat="1" hidden="1" x14ac:dyDescent="0.35"/>
    <row r="155" s="8" customFormat="1" hidden="1" x14ac:dyDescent="0.35"/>
    <row r="156" s="8" customFormat="1" hidden="1" x14ac:dyDescent="0.35"/>
    <row r="157" s="8" customFormat="1" hidden="1" x14ac:dyDescent="0.35"/>
    <row r="158" s="8" customFormat="1" hidden="1" x14ac:dyDescent="0.35"/>
    <row r="159" s="8" customFormat="1" hidden="1" x14ac:dyDescent="0.35"/>
    <row r="160" s="8" customFormat="1" hidden="1" x14ac:dyDescent="0.35"/>
    <row r="161" s="8" customFormat="1" hidden="1" x14ac:dyDescent="0.35"/>
    <row r="162" s="8" customFormat="1" hidden="1" x14ac:dyDescent="0.35"/>
    <row r="163" s="8" customFormat="1" hidden="1" x14ac:dyDescent="0.35"/>
    <row r="164" s="8" customFormat="1" hidden="1" x14ac:dyDescent="0.35"/>
    <row r="165" s="8" customFormat="1" hidden="1" x14ac:dyDescent="0.35"/>
    <row r="166" s="8" customFormat="1" hidden="1" x14ac:dyDescent="0.35"/>
    <row r="167" s="8" customFormat="1" hidden="1" x14ac:dyDescent="0.35"/>
    <row r="168" s="8" customFormat="1" hidden="1" x14ac:dyDescent="0.35"/>
    <row r="169" s="8" customFormat="1" hidden="1" x14ac:dyDescent="0.35"/>
    <row r="170" s="8" customFormat="1" hidden="1" x14ac:dyDescent="0.35"/>
    <row r="171" s="8" customFormat="1" hidden="1" x14ac:dyDescent="0.35"/>
    <row r="172" s="8" customFormat="1" hidden="1" x14ac:dyDescent="0.35"/>
    <row r="173" s="8" customFormat="1" hidden="1" x14ac:dyDescent="0.35"/>
    <row r="174" s="8" customFormat="1" hidden="1" x14ac:dyDescent="0.35"/>
    <row r="175" s="8" customFormat="1" hidden="1" x14ac:dyDescent="0.35"/>
    <row r="176" s="8" customFormat="1" hidden="1" x14ac:dyDescent="0.35"/>
    <row r="177" s="8" customFormat="1" hidden="1" x14ac:dyDescent="0.35"/>
    <row r="178" s="8" customFormat="1" hidden="1" x14ac:dyDescent="0.35"/>
    <row r="179" s="8" customFormat="1" hidden="1" x14ac:dyDescent="0.35"/>
    <row r="180" s="8" customFormat="1" hidden="1" x14ac:dyDescent="0.35"/>
    <row r="181" s="8" customFormat="1" hidden="1" x14ac:dyDescent="0.35"/>
    <row r="182" s="8" customFormat="1" hidden="1" x14ac:dyDescent="0.35"/>
    <row r="183" s="8" customFormat="1" hidden="1" x14ac:dyDescent="0.35"/>
    <row r="184" s="8" customFormat="1" hidden="1" x14ac:dyDescent="0.35"/>
    <row r="185" s="8" customFormat="1" hidden="1" x14ac:dyDescent="0.35"/>
    <row r="186" s="8" customFormat="1" hidden="1" x14ac:dyDescent="0.35"/>
    <row r="187" s="8" customFormat="1" hidden="1" x14ac:dyDescent="0.35"/>
    <row r="188" s="8" customFormat="1" hidden="1" x14ac:dyDescent="0.35"/>
    <row r="189" s="8" customFormat="1" hidden="1" x14ac:dyDescent="0.35"/>
    <row r="190" s="8" customFormat="1" hidden="1" x14ac:dyDescent="0.35"/>
    <row r="191" s="8" customFormat="1" hidden="1" x14ac:dyDescent="0.35"/>
    <row r="192" s="8" customFormat="1" hidden="1" x14ac:dyDescent="0.35"/>
    <row r="193" s="8" customFormat="1" hidden="1" x14ac:dyDescent="0.35"/>
    <row r="194" s="8" customFormat="1" hidden="1" x14ac:dyDescent="0.35"/>
    <row r="195" s="8" customFormat="1" hidden="1" x14ac:dyDescent="0.35"/>
    <row r="196" s="8" customFormat="1" hidden="1" x14ac:dyDescent="0.35"/>
    <row r="197" s="8" customFormat="1" hidden="1" x14ac:dyDescent="0.35"/>
    <row r="198" s="8" customFormat="1" hidden="1" x14ac:dyDescent="0.35"/>
    <row r="199" s="8" customFormat="1" hidden="1" x14ac:dyDescent="0.35"/>
    <row r="200" s="8" customFormat="1" hidden="1" x14ac:dyDescent="0.35"/>
    <row r="201" s="8" customFormat="1" hidden="1" x14ac:dyDescent="0.35"/>
    <row r="202" s="8" customFormat="1" hidden="1" x14ac:dyDescent="0.35"/>
    <row r="203" s="8" customFormat="1" hidden="1" x14ac:dyDescent="0.35"/>
    <row r="204" s="8" customFormat="1" hidden="1" x14ac:dyDescent="0.35"/>
    <row r="205" s="8" customFormat="1" hidden="1" x14ac:dyDescent="0.35"/>
    <row r="206" s="8" customFormat="1" hidden="1" x14ac:dyDescent="0.35"/>
    <row r="207" s="8" customFormat="1" hidden="1" x14ac:dyDescent="0.35"/>
    <row r="208" s="8" customFormat="1" hidden="1" x14ac:dyDescent="0.35"/>
    <row r="209" s="8" customFormat="1" hidden="1" x14ac:dyDescent="0.35"/>
    <row r="210" s="8" customFormat="1" hidden="1" x14ac:dyDescent="0.35"/>
    <row r="211" s="8" customFormat="1" hidden="1" x14ac:dyDescent="0.35"/>
    <row r="212" s="8" customFormat="1" hidden="1" x14ac:dyDescent="0.35"/>
    <row r="213" s="8" customFormat="1" hidden="1" x14ac:dyDescent="0.35"/>
    <row r="214" s="8" customFormat="1" hidden="1" x14ac:dyDescent="0.35"/>
    <row r="215" s="8" customFormat="1" hidden="1" x14ac:dyDescent="0.35"/>
    <row r="216" s="8" customFormat="1" hidden="1" x14ac:dyDescent="0.35"/>
    <row r="217" s="8" customFormat="1" hidden="1" x14ac:dyDescent="0.35"/>
    <row r="218" s="8" customFormat="1" hidden="1" x14ac:dyDescent="0.35"/>
    <row r="219" s="8" customFormat="1" hidden="1" x14ac:dyDescent="0.35"/>
    <row r="220" s="8" customFormat="1" hidden="1" x14ac:dyDescent="0.35"/>
    <row r="221" s="8" customFormat="1" hidden="1" x14ac:dyDescent="0.35"/>
    <row r="222" s="8" customFormat="1" hidden="1" x14ac:dyDescent="0.35"/>
    <row r="223" s="8" customFormat="1" hidden="1" x14ac:dyDescent="0.35"/>
    <row r="224" s="8" customFormat="1" hidden="1" x14ac:dyDescent="0.35"/>
    <row r="225" s="8" customFormat="1" hidden="1" x14ac:dyDescent="0.35"/>
    <row r="226" s="8" customFormat="1" hidden="1" x14ac:dyDescent="0.35"/>
    <row r="227" s="8" customFormat="1" hidden="1" x14ac:dyDescent="0.35"/>
    <row r="228" s="8" customFormat="1" hidden="1" x14ac:dyDescent="0.35"/>
    <row r="229" s="8" customFormat="1" hidden="1" x14ac:dyDescent="0.35"/>
    <row r="230" s="8" customFormat="1" hidden="1" x14ac:dyDescent="0.35"/>
    <row r="231" s="8" customFormat="1" hidden="1" x14ac:dyDescent="0.35"/>
    <row r="232" s="8" customFormat="1" hidden="1" x14ac:dyDescent="0.35"/>
    <row r="233" s="8" customFormat="1" hidden="1" x14ac:dyDescent="0.35"/>
    <row r="234" s="8" customFormat="1" hidden="1" x14ac:dyDescent="0.35"/>
    <row r="235" s="8" customFormat="1" hidden="1" x14ac:dyDescent="0.35"/>
    <row r="236" x14ac:dyDescent="0.35"/>
  </sheetData>
  <sheetProtection algorithmName="SHA-512" hashValue="eyKLBZ7s8SBIZeqga1wvcGdSg8dj/4v4yWrMKjs254v+jStSCDRIwWxabBjG+5sdwAEBCoNSBzB61lcQahb2Iw==" saltValue="AP7lwZpWQeXz0i9s3edCKw==" spinCount="100000" sheet="1" objects="1" scenarios="1"/>
  <mergeCells count="6">
    <mergeCell ref="A13:D13"/>
    <mergeCell ref="E1:E2"/>
    <mergeCell ref="A1:A2"/>
    <mergeCell ref="B1:B2"/>
    <mergeCell ref="D1:D2"/>
    <mergeCell ref="C1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7D731-A6FB-4492-9462-88AF34E46153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f9f4913f-3272-4a22-9ace-61684833bf0b"/>
    <ds:schemaRef ds:uri="http://schemas.microsoft.com/sharepoint/v3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EC398E-29FC-4AB9-BC20-C45D34C979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F62C30-88E5-4614-B2D8-384FEE636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 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Adomas Laugalys</dc:creator>
  <cp:keywords/>
  <dc:description/>
  <cp:lastModifiedBy>Jurgita Repšienė</cp:lastModifiedBy>
  <cp:revision/>
  <dcterms:created xsi:type="dcterms:W3CDTF">2021-06-11T06:37:22Z</dcterms:created>
  <dcterms:modified xsi:type="dcterms:W3CDTF">2022-03-16T09:52:16Z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0x0101001716CACE7ECA0445931A46E4856F3E2D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Adomas.Laugalys@ignitis.lt</vt:lpwstr>
  </property>
  <property fmtid="{D5CDD505-2E9C-101B-9397-08002B2CF9AE}" pid="6" name="MSIP_Label_320c693d-44b7-4e16-b3dd-4fcd87401cf5_SetDate">
    <vt:lpwstr>2021-08-03T08:59:34.7923985Z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b69f2b9f-c420-4bc6-aa52-a877edd688bd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2021-09-21T05:50:54Z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b69f2b9f-c420-4bc6-aa52-a877edd688bd</vt:lpwstr>
  </property>
  <property fmtid="{D5CDD505-2E9C-101B-9397-08002B2CF9AE}" pid="17" name="MSIP_Label_190751af-2442-49a7-b7b9-9f0bcce858c9_ContentBits">
    <vt:lpwstr>0</vt:lpwstr>
  </property>
</Properties>
</file>