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braun.sharepoint.com/sites/bbraun_eis_ltmedical/Internal Documents/Tender/Konkursai/Pharma/Vilniaus m. sav. adm/2025-08-19 3674017 vaistai I/"/>
    </mc:Choice>
  </mc:AlternateContent>
  <xr:revisionPtr revIDLastSave="24" documentId="8_{58FE4374-DA3B-43DA-857F-01ABDB68906C}" xr6:coauthVersionLast="47" xr6:coauthVersionMax="47" xr10:uidLastSave="{735761B4-5F92-44A8-97E5-0AE5032B4B0B}"/>
  <bookViews>
    <workbookView xWindow="-110" yWindow="-110" windowWidth="38620" windowHeight="21100" tabRatio="760" xr2:uid="{00000000-000D-0000-FFFF-FFFF00000000}"/>
  </bookViews>
  <sheets>
    <sheet name="TS" sheetId="1" r:id="rId1"/>
  </sheets>
  <definedNames>
    <definedName name="_xlnm.Print_Area" localSheetId="0">TS!$B$9:$M$12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I11" i="1" s="1"/>
  <c r="H12" i="1"/>
  <c r="I12" i="1" s="1"/>
</calcChain>
</file>

<file path=xl/sharedStrings.xml><?xml version="1.0" encoding="utf-8"?>
<sst xmlns="http://schemas.openxmlformats.org/spreadsheetml/2006/main" count="42" uniqueCount="38">
  <si>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</si>
  <si>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</si>
  <si>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</si>
  <si>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</si>
  <si>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</si>
  <si>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</si>
  <si>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</si>
  <si>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</si>
  <si>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</si>
  <si>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</si>
  <si>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</si>
  <si>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</si>
  <si>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</si>
  <si>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flakonas</t>
  </si>
  <si>
    <t>Betainas+Poliheksanidas</t>
  </si>
  <si>
    <t>1mg+1mg/ml,1000ml, tirpalas</t>
  </si>
  <si>
    <t>1mg+1mg/ml,30ml, gelis</t>
  </si>
  <si>
    <t>Vaistinio preparato (išskyrus vardinius vaistinius preparatus) registracijos Nr.</t>
  </si>
  <si>
    <t>Pirkimo dalis</t>
  </si>
  <si>
    <t>VAISTINIŲ PREPARATŲ IR VAISTINIŲ PREKIŲ I TECHNINĖS SPECIFIKACIJOS PROJEKTAS</t>
  </si>
  <si>
    <t>Maksimalus kiekis, vnt.</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</si>
  <si>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</si>
  <si>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</si>
  <si>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</si>
  <si>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</si>
  <si>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</si>
  <si>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</si>
  <si>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</si>
  <si>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</si>
  <si>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</si>
  <si>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</si>
  <si>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</si>
  <si>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</si>
  <si>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Prekės pristatymo momentu Prekių galiojimo terminas turi būti ne trumpesnis nei vieneri kalendoriniai metai.</t>
  </si>
  <si>
    <t>med.pr.</t>
  </si>
  <si>
    <t>B.Braun Medical AG, Šveicarija</t>
  </si>
  <si>
    <t>Prontosan 1000ml, N10</t>
  </si>
  <si>
    <t>Prontosan gelis 30ml, N20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</si>
</sst>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sz val="11"/>
      <color indexed="8"/>
      <name val="Arial"/>
      <family val="2"/>
      <charset val="186"/>
    </font>
    <font>
      <b/>
      <sz val="12"/>
      <color theme="1"/>
      <name val="Times New Roman"/>
      <family val="1"/>
      <charset val="186"/>
    </font>
    <font>
      <b/>
      <sz val="12"/>
      <color rgb="FFFF0000"/>
      <name val="Times New Roman"/>
      <family val="1"/>
      <charset val="186"/>
    </font>
    <font>
      <b/>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9" fillId="0" borderId="0"/>
    <xf numFmtId="0" fontId="2" fillId="0" borderId="0"/>
    <xf numFmtId="0" fontId="4" fillId="0" borderId="0"/>
    <xf numFmtId="166" fontId="4" fillId="0" borderId="0"/>
    <xf numFmtId="0" fontId="1" fillId="0" borderId="0"/>
    <xf numFmtId="9" fontId="13" fillId="0" borderId="0" applyFont="0" applyFill="0" applyBorder="0" applyAlignment="0" applyProtection="0"/>
  </cellStyleXfs>
  <cellXfs count="47">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2" fontId="12" fillId="0" borderId="6" xfId="0" applyNumberFormat="1" applyFont="1" applyBorder="1" applyAlignment="1">
      <alignment horizontal="center" vertical="center" wrapText="1"/>
    </xf>
    <xf numFmtId="2" fontId="12" fillId="0" borderId="6" xfId="3" applyNumberFormat="1" applyFont="1" applyBorder="1" applyAlignment="1">
      <alignment horizontal="center" vertical="center" wrapText="1"/>
    </xf>
    <xf numFmtId="1" fontId="12" fillId="0" borderId="7" xfId="3" applyNumberFormat="1" applyFont="1" applyBorder="1" applyAlignment="1">
      <alignment horizontal="center" vertical="center" wrapText="1"/>
    </xf>
    <xf numFmtId="1" fontId="12" fillId="0" borderId="5" xfId="3" applyNumberFormat="1" applyFont="1" applyBorder="1" applyAlignment="1">
      <alignment horizontal="center" vertical="center" wrapText="1"/>
    </xf>
    <xf numFmtId="0" fontId="5" fillId="2" borderId="1" xfId="3" applyNumberFormat="1" applyFont="1" applyFill="1" applyBorder="1" applyAlignment="1">
      <alignment horizontal="center" vertical="center" wrapText="1"/>
    </xf>
    <xf numFmtId="0" fontId="5" fillId="0" borderId="1" xfId="6" applyFont="1" applyBorder="1" applyAlignment="1">
      <alignment horizontal="left" vertical="top"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0" fillId="0" borderId="0" xfId="0" applyFont="1" applyAlignment="1">
      <alignment horizontal="center" vertical="center" wrapText="1"/>
    </xf>
    <xf numFmtId="0" fontId="6" fillId="0" borderId="1" xfId="0" applyFont="1" applyBorder="1" applyAlignment="1">
      <alignment vertical="center" wrapText="1"/>
    </xf>
    <xf numFmtId="2" fontId="6" fillId="0" borderId="10" xfId="0" applyNumberFormat="1" applyFont="1" applyBorder="1" applyAlignment="1">
      <alignment vertical="center" wrapText="1"/>
    </xf>
    <xf numFmtId="0" fontId="6" fillId="2" borderId="1" xfId="0" applyFont="1" applyFill="1" applyBorder="1" applyAlignment="1">
      <alignment horizontal="left" vertical="center" wrapText="1"/>
    </xf>
    <xf numFmtId="2" fontId="6" fillId="2"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12" xfId="0" applyNumberFormat="1" applyFont="1" applyBorder="1" applyAlignment="1">
      <alignment vertical="center" wrapText="1"/>
    </xf>
    <xf numFmtId="1" fontId="12" fillId="0" borderId="7" xfId="0" applyNumberFormat="1" applyFont="1" applyBorder="1" applyAlignment="1">
      <alignment horizontal="center" vertical="center" wrapText="1"/>
    </xf>
    <xf numFmtId="1" fontId="12" fillId="0" borderId="9" xfId="0" applyNumberFormat="1" applyFont="1" applyBorder="1" applyAlignment="1">
      <alignment horizontal="center" vertical="center" wrapText="1"/>
    </xf>
    <xf numFmtId="2" fontId="6" fillId="0" borderId="11" xfId="3" applyNumberFormat="1" applyFont="1" applyBorder="1" applyAlignment="1">
      <alignment horizontal="center" vertical="center" wrapText="1"/>
    </xf>
    <xf numFmtId="9" fontId="5" fillId="0" borderId="1" xfId="14" applyFont="1" applyBorder="1" applyAlignment="1">
      <alignment horizontal="center" vertical="center" wrapText="1"/>
    </xf>
    <xf numFmtId="2" fontId="15" fillId="0" borderId="1" xfId="0" applyNumberFormat="1"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0" fillId="0" borderId="0" xfId="0" applyFont="1" applyAlignment="1">
      <alignmen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ercent"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12"/>
  <sheetViews>
    <sheetView tabSelected="1" zoomScale="85" zoomScaleNormal="85" zoomScaleSheetLayoutView="70" workbookViewId="0">
      <selection activeCell="M13" sqref="M13"/>
    </sheetView>
  </sheetViews>
  <sheetFormatPr defaultColWidth="8.33203125" defaultRowHeight="18" customHeight="1" x14ac:dyDescent="0.3"/>
  <cols>
    <col min="1" max="1" width="8.33203125" style="2"/>
    <col min="2" max="2" width="41.83203125" style="2" customWidth="1"/>
    <col min="3" max="3" width="33.5" style="3" customWidth="1"/>
    <col min="4" max="4" width="11.83203125" style="1" customWidth="1"/>
    <col min="5" max="5" width="13.33203125" style="4" customWidth="1"/>
    <col min="6" max="6" width="12.33203125" style="1" customWidth="1"/>
    <col min="7" max="9" width="12.33203125" style="5" customWidth="1"/>
    <col min="10" max="10" width="43.75" style="6" customWidth="1"/>
    <col min="11" max="11" width="18.58203125" style="6" customWidth="1"/>
    <col min="12" max="12" width="14.25" style="6" customWidth="1"/>
    <col min="13" max="13" width="15.83203125" style="6" customWidth="1"/>
    <col min="14" max="14" width="16" style="2" customWidth="1"/>
    <col min="15" max="16384" width="8.33203125" style="2"/>
  </cols>
  <sheetData>
    <row r="2" spans="1:14" ht="37.5" customHeight="1" x14ac:dyDescent="0.3">
      <c r="C2" s="45" t="s">
        <v>19</v>
      </c>
      <c r="D2" s="46"/>
      <c r="E2" s="46"/>
      <c r="F2" s="46"/>
      <c r="G2" s="46"/>
      <c r="H2" s="46"/>
    </row>
    <row r="3" spans="1:14" ht="28.15" customHeight="1" x14ac:dyDescent="0.3">
      <c r="B3" s="43" t="s">
        <v>29</v>
      </c>
      <c r="C3" s="12"/>
      <c r="D3" s="13"/>
      <c r="E3" s="13"/>
      <c r="F3" s="13"/>
      <c r="G3" s="13"/>
      <c r="H3" s="13"/>
    </row>
    <row r="4" spans="1:14" ht="18.649999999999999" customHeight="1" x14ac:dyDescent="0.3">
      <c r="A4" s="1" t="s">
        <v>25</v>
      </c>
      <c r="B4" s="44" t="s">
        <v>30</v>
      </c>
      <c r="C4" s="44"/>
      <c r="D4" s="44"/>
      <c r="E4" s="44"/>
      <c r="F4" s="44"/>
      <c r="G4" s="44"/>
      <c r="H4" s="44"/>
      <c r="I4" s="44"/>
      <c r="J4" s="44"/>
      <c r="K4" s="44"/>
    </row>
    <row r="5" spans="1:14" ht="19.899999999999999" customHeight="1" x14ac:dyDescent="0.3">
      <c r="A5" s="1" t="s">
        <v>26</v>
      </c>
      <c r="B5" s="44" t="s">
        <v>33</v>
      </c>
      <c r="C5" s="44"/>
      <c r="D5" s="44"/>
      <c r="E5" s="44"/>
      <c r="F5" s="44"/>
      <c r="G5" s="44"/>
      <c r="H5" s="44"/>
      <c r="I5" s="44"/>
      <c r="J5" s="44"/>
      <c r="K5" s="44"/>
    </row>
    <row r="6" spans="1:14" ht="35.25" customHeight="1" x14ac:dyDescent="0.3">
      <c r="A6" s="1" t="s">
        <v>27</v>
      </c>
      <c r="B6" s="44" t="s">
        <v>31</v>
      </c>
      <c r="C6" s="44"/>
      <c r="D6" s="44"/>
      <c r="E6" s="44"/>
      <c r="F6" s="44"/>
      <c r="G6" s="44"/>
      <c r="H6" s="44"/>
      <c r="I6" s="44"/>
      <c r="J6" s="44"/>
      <c r="K6" s="44"/>
    </row>
    <row r="7" spans="1:14" ht="49.15" customHeight="1" x14ac:dyDescent="0.3">
      <c r="A7" s="1" t="s">
        <v>28</v>
      </c>
      <c r="B7" s="44" t="s">
        <v>32</v>
      </c>
      <c r="C7" s="44"/>
      <c r="D7" s="44"/>
      <c r="E7" s="44"/>
      <c r="F7" s="44"/>
      <c r="G7" s="44"/>
      <c r="H7" s="44"/>
      <c r="I7" s="44"/>
      <c r="J7" s="44"/>
      <c r="K7" s="44"/>
    </row>
    <row r="8" spans="1:14" ht="15" customHeight="1" thickBot="1" x14ac:dyDescent="0.35">
      <c r="C8" s="12"/>
      <c r="D8" s="29"/>
      <c r="E8" s="13"/>
      <c r="F8" s="13"/>
      <c r="G8" s="13"/>
      <c r="H8" s="13"/>
    </row>
    <row r="9" spans="1:14" s="7" customFormat="1" ht="174.75" customHeight="1" thickBot="1" x14ac:dyDescent="0.35">
      <c r="A9" s="31" t="s">
        <v>18</v>
      </c>
      <c r="B9" s="16" t="s">
        <v>0</v>
      </c>
      <c r="C9" s="17" t="s">
        <v>1</v>
      </c>
      <c r="D9" s="17" t="s">
        <v>2</v>
      </c>
      <c r="E9" s="17" t="s">
        <v>20</v>
      </c>
      <c r="F9" s="18" t="s">
        <v>3</v>
      </c>
      <c r="G9" s="18" t="s">
        <v>4</v>
      </c>
      <c r="H9" s="14" t="s">
        <v>23</v>
      </c>
      <c r="I9" s="14" t="s">
        <v>24</v>
      </c>
      <c r="J9" s="15" t="s">
        <v>5</v>
      </c>
      <c r="K9" s="33" t="s">
        <v>17</v>
      </c>
      <c r="L9" s="34" t="s">
        <v>21</v>
      </c>
      <c r="M9" s="35" t="s">
        <v>6</v>
      </c>
      <c r="N9" s="36" t="s">
        <v>22</v>
      </c>
    </row>
    <row r="10" spans="1:14" s="7" customFormat="1" ht="15.75" customHeight="1" thickBot="1" x14ac:dyDescent="0.35">
      <c r="A10" s="37"/>
      <c r="B10" s="19" t="s">
        <v>7</v>
      </c>
      <c r="C10" s="20" t="s">
        <v>8</v>
      </c>
      <c r="D10" s="20" t="s">
        <v>9</v>
      </c>
      <c r="E10" s="20" t="s">
        <v>10</v>
      </c>
      <c r="F10" s="21" t="s">
        <v>11</v>
      </c>
      <c r="G10" s="21" t="s">
        <v>12</v>
      </c>
      <c r="H10" s="22">
        <v>8</v>
      </c>
      <c r="I10" s="22">
        <v>9</v>
      </c>
      <c r="J10" s="23">
        <v>10</v>
      </c>
      <c r="K10" s="22">
        <v>11</v>
      </c>
      <c r="L10" s="22">
        <v>12</v>
      </c>
      <c r="M10" s="38">
        <v>13</v>
      </c>
      <c r="N10" s="39">
        <v>14</v>
      </c>
    </row>
    <row r="11" spans="1:14" ht="46.5" x14ac:dyDescent="0.3">
      <c r="A11" s="30">
        <v>11</v>
      </c>
      <c r="B11" s="32" t="s">
        <v>14</v>
      </c>
      <c r="C11" s="10" t="s">
        <v>15</v>
      </c>
      <c r="D11" s="9" t="s">
        <v>13</v>
      </c>
      <c r="E11" s="24">
        <v>300</v>
      </c>
      <c r="F11" s="11">
        <v>19</v>
      </c>
      <c r="G11" s="41">
        <v>0.05</v>
      </c>
      <c r="H11" s="40">
        <f t="shared" ref="H11:H12" si="0">E11*F11</f>
        <v>5700</v>
      </c>
      <c r="I11" s="40">
        <f t="shared" ref="I11:I12" si="1">H11+H11*G11</f>
        <v>5985</v>
      </c>
      <c r="J11" s="25"/>
      <c r="K11" s="8" t="s">
        <v>34</v>
      </c>
      <c r="L11" s="8" t="s">
        <v>35</v>
      </c>
      <c r="M11" s="8" t="s">
        <v>36</v>
      </c>
      <c r="N11" s="42">
        <v>7812</v>
      </c>
    </row>
    <row r="12" spans="1:14" ht="46.5" x14ac:dyDescent="0.3">
      <c r="A12" s="30">
        <v>12</v>
      </c>
      <c r="B12" s="32" t="s">
        <v>14</v>
      </c>
      <c r="C12" s="10" t="s">
        <v>16</v>
      </c>
      <c r="D12" s="9" t="s">
        <v>13</v>
      </c>
      <c r="E12" s="24">
        <v>180</v>
      </c>
      <c r="F12" s="11">
        <v>9.8000000000000007</v>
      </c>
      <c r="G12" s="41">
        <v>0.05</v>
      </c>
      <c r="H12" s="40">
        <f t="shared" si="0"/>
        <v>1764.0000000000002</v>
      </c>
      <c r="I12" s="40">
        <f t="shared" si="1"/>
        <v>1852.2000000000003</v>
      </c>
      <c r="J12" s="25"/>
      <c r="K12" s="8" t="s">
        <v>34</v>
      </c>
      <c r="L12" s="8" t="s">
        <v>35</v>
      </c>
      <c r="M12" s="8" t="s">
        <v>37</v>
      </c>
      <c r="N12" s="42">
        <v>2362.5</v>
      </c>
    </row>
    <row r="13" spans="1:14" ht="15.5" x14ac:dyDescent="0.3">
      <c r="B13" s="3"/>
      <c r="E13" s="26"/>
      <c r="F13" s="3"/>
      <c r="G13" s="27"/>
      <c r="H13" s="27"/>
      <c r="I13" s="27"/>
      <c r="J13" s="28"/>
      <c r="K13" s="28"/>
      <c r="L13" s="28"/>
      <c r="M13" s="28"/>
      <c r="N13" s="3"/>
    </row>
    <row r="14" spans="1:14" ht="15.5" x14ac:dyDescent="0.3">
      <c r="B14" s="3"/>
      <c r="E14" s="26"/>
      <c r="F14" s="3"/>
      <c r="G14" s="27"/>
      <c r="H14" s="27"/>
      <c r="I14" s="27"/>
      <c r="J14" s="28"/>
      <c r="K14" s="28"/>
      <c r="L14" s="28"/>
      <c r="M14" s="28"/>
      <c r="N14" s="3"/>
    </row>
    <row r="15" spans="1:14" ht="15.5" x14ac:dyDescent="0.3">
      <c r="B15" s="3"/>
      <c r="E15" s="26"/>
      <c r="F15" s="3"/>
      <c r="G15" s="27"/>
      <c r="H15" s="27"/>
      <c r="I15" s="27"/>
      <c r="J15" s="28"/>
      <c r="K15" s="28"/>
      <c r="L15" s="28"/>
      <c r="M15" s="28"/>
      <c r="N15" s="3"/>
    </row>
    <row r="16" spans="1:14" ht="15.5" x14ac:dyDescent="0.3">
      <c r="B16" s="3"/>
      <c r="E16" s="26"/>
      <c r="F16" s="3"/>
      <c r="G16" s="27"/>
      <c r="H16" s="27"/>
      <c r="I16" s="27"/>
      <c r="J16" s="28"/>
      <c r="K16" s="28"/>
      <c r="L16" s="28"/>
      <c r="M16" s="28"/>
      <c r="N16" s="3"/>
    </row>
    <row r="17" spans="2:14" ht="15.5" x14ac:dyDescent="0.3">
      <c r="B17" s="3"/>
      <c r="E17" s="26"/>
      <c r="F17" s="3"/>
      <c r="G17" s="27"/>
      <c r="H17" s="27"/>
      <c r="I17" s="27"/>
      <c r="J17" s="28"/>
      <c r="K17" s="28"/>
      <c r="L17" s="28"/>
      <c r="M17" s="28"/>
      <c r="N17" s="3"/>
    </row>
    <row r="18" spans="2:14" ht="15.5" x14ac:dyDescent="0.3">
      <c r="B18" s="3"/>
      <c r="E18" s="26"/>
      <c r="F18" s="3"/>
      <c r="G18" s="27"/>
      <c r="H18" s="27"/>
      <c r="I18" s="27"/>
      <c r="J18" s="28"/>
      <c r="K18" s="28"/>
      <c r="L18" s="28"/>
      <c r="M18" s="28"/>
      <c r="N18" s="3"/>
    </row>
    <row r="19" spans="2:14" ht="15.5" x14ac:dyDescent="0.3">
      <c r="B19" s="3"/>
      <c r="E19" s="26"/>
      <c r="F19" s="3"/>
      <c r="G19" s="27"/>
      <c r="H19" s="27"/>
      <c r="I19" s="27"/>
      <c r="J19" s="28"/>
      <c r="K19" s="28"/>
      <c r="L19" s="28"/>
      <c r="M19" s="28"/>
      <c r="N19" s="3"/>
    </row>
    <row r="20" spans="2:14" ht="15.5" x14ac:dyDescent="0.3">
      <c r="B20" s="3"/>
      <c r="E20" s="26"/>
      <c r="F20" s="3"/>
      <c r="G20" s="27"/>
      <c r="H20" s="27"/>
      <c r="I20" s="27"/>
      <c r="J20" s="28"/>
      <c r="K20" s="28"/>
      <c r="L20" s="28"/>
      <c r="M20" s="28"/>
      <c r="N20" s="3"/>
    </row>
    <row r="21" spans="2:14" ht="15.5" x14ac:dyDescent="0.3">
      <c r="B21" s="3"/>
      <c r="E21" s="26"/>
      <c r="F21" s="3"/>
      <c r="G21" s="27"/>
      <c r="H21" s="27"/>
      <c r="I21" s="27"/>
      <c r="J21" s="28"/>
      <c r="K21" s="28"/>
      <c r="L21" s="28"/>
      <c r="M21" s="28"/>
      <c r="N21" s="3"/>
    </row>
    <row r="22" spans="2:14" ht="15.5" x14ac:dyDescent="0.3">
      <c r="B22" s="3"/>
      <c r="E22" s="26"/>
      <c r="F22" s="3"/>
      <c r="G22" s="27"/>
      <c r="H22" s="27"/>
      <c r="I22" s="27"/>
      <c r="J22" s="28"/>
      <c r="K22" s="28"/>
      <c r="L22" s="28"/>
      <c r="M22" s="28"/>
      <c r="N22" s="3"/>
    </row>
    <row r="23" spans="2:14" ht="15.5" x14ac:dyDescent="0.3">
      <c r="B23" s="3"/>
      <c r="E23" s="26"/>
      <c r="F23" s="3"/>
      <c r="G23" s="27"/>
      <c r="H23" s="27"/>
      <c r="I23" s="27"/>
      <c r="J23" s="28"/>
      <c r="K23" s="28"/>
      <c r="L23" s="28"/>
      <c r="M23" s="28"/>
      <c r="N23" s="3"/>
    </row>
    <row r="24" spans="2:14" ht="15.5" x14ac:dyDescent="0.3">
      <c r="B24" s="3"/>
      <c r="E24" s="26"/>
      <c r="F24" s="3"/>
      <c r="G24" s="27"/>
      <c r="H24" s="27"/>
      <c r="I24" s="27"/>
      <c r="J24" s="28"/>
      <c r="K24" s="28"/>
      <c r="L24" s="28"/>
      <c r="M24" s="28"/>
      <c r="N24" s="3"/>
    </row>
    <row r="25" spans="2:14" ht="15.5" x14ac:dyDescent="0.3">
      <c r="B25" s="3"/>
      <c r="E25" s="26"/>
      <c r="F25" s="3"/>
      <c r="G25" s="27"/>
      <c r="H25" s="27"/>
      <c r="I25" s="27"/>
      <c r="J25" s="28"/>
      <c r="K25" s="28"/>
      <c r="L25" s="28"/>
      <c r="M25" s="28"/>
      <c r="N25" s="3"/>
    </row>
    <row r="26" spans="2:14" ht="15.5" x14ac:dyDescent="0.3">
      <c r="B26" s="3"/>
      <c r="E26" s="26"/>
      <c r="F26" s="3"/>
      <c r="G26" s="27"/>
      <c r="H26" s="27"/>
      <c r="I26" s="27"/>
      <c r="J26" s="28"/>
      <c r="K26" s="28"/>
      <c r="L26" s="28"/>
      <c r="M26" s="28"/>
      <c r="N26" s="3"/>
    </row>
    <row r="27" spans="2:14" ht="15.5" x14ac:dyDescent="0.3">
      <c r="B27" s="3"/>
      <c r="E27" s="26"/>
      <c r="F27" s="3"/>
      <c r="G27" s="27"/>
      <c r="H27" s="27"/>
      <c r="I27" s="27"/>
      <c r="J27" s="28"/>
      <c r="K27" s="28"/>
      <c r="L27" s="28"/>
      <c r="M27" s="28"/>
      <c r="N27" s="3"/>
    </row>
    <row r="28" spans="2:14" ht="15.5" x14ac:dyDescent="0.3">
      <c r="B28" s="3"/>
      <c r="E28" s="26"/>
      <c r="F28" s="3"/>
      <c r="G28" s="27"/>
      <c r="H28" s="27"/>
      <c r="I28" s="27"/>
      <c r="J28" s="28"/>
      <c r="K28" s="28"/>
      <c r="L28" s="28"/>
      <c r="M28" s="28"/>
      <c r="N28" s="3"/>
    </row>
    <row r="29" spans="2:14" ht="15.5" x14ac:dyDescent="0.3">
      <c r="B29" s="3"/>
      <c r="E29" s="26"/>
      <c r="F29" s="3"/>
      <c r="G29" s="27"/>
      <c r="H29" s="27"/>
      <c r="I29" s="27"/>
      <c r="J29" s="28"/>
      <c r="K29" s="28"/>
      <c r="L29" s="28"/>
      <c r="M29" s="28"/>
      <c r="N29" s="3"/>
    </row>
    <row r="30" spans="2:14" ht="15.5" x14ac:dyDescent="0.3">
      <c r="B30" s="3"/>
      <c r="E30" s="26"/>
      <c r="F30" s="3"/>
      <c r="G30" s="27"/>
      <c r="H30" s="27"/>
      <c r="I30" s="27"/>
      <c r="J30" s="28"/>
      <c r="K30" s="28"/>
      <c r="L30" s="28"/>
      <c r="M30" s="28"/>
      <c r="N30" s="3"/>
    </row>
    <row r="31" spans="2:14" ht="15.5" x14ac:dyDescent="0.3">
      <c r="B31" s="3"/>
      <c r="E31" s="26"/>
      <c r="F31" s="3"/>
      <c r="G31" s="27"/>
      <c r="H31" s="27"/>
      <c r="I31" s="27"/>
      <c r="J31" s="28"/>
      <c r="K31" s="28"/>
      <c r="L31" s="28"/>
      <c r="M31" s="28"/>
      <c r="N31" s="3"/>
    </row>
    <row r="32" spans="2:14" ht="15.5" x14ac:dyDescent="0.3">
      <c r="B32" s="3"/>
      <c r="E32" s="26"/>
      <c r="F32" s="3"/>
      <c r="G32" s="27"/>
      <c r="H32" s="27"/>
      <c r="I32" s="27"/>
      <c r="J32" s="28"/>
      <c r="K32" s="28"/>
      <c r="L32" s="28"/>
      <c r="M32" s="28"/>
      <c r="N32" s="3"/>
    </row>
    <row r="33" spans="2:14" ht="15.5" x14ac:dyDescent="0.3">
      <c r="B33" s="3"/>
      <c r="E33" s="26"/>
      <c r="F33" s="3"/>
      <c r="G33" s="27"/>
      <c r="H33" s="27"/>
      <c r="I33" s="27"/>
      <c r="J33" s="28"/>
      <c r="K33" s="28"/>
      <c r="L33" s="28"/>
      <c r="M33" s="28"/>
      <c r="N33" s="3"/>
    </row>
    <row r="34" spans="2:14" ht="15.5" x14ac:dyDescent="0.3">
      <c r="B34" s="3"/>
      <c r="E34" s="26"/>
      <c r="F34" s="3"/>
      <c r="G34" s="27"/>
      <c r="H34" s="27"/>
      <c r="I34" s="27"/>
      <c r="J34" s="28"/>
      <c r="K34" s="28"/>
      <c r="L34" s="28"/>
      <c r="M34" s="28"/>
      <c r="N34" s="3"/>
    </row>
    <row r="35" spans="2:14" ht="15.5" x14ac:dyDescent="0.3">
      <c r="B35" s="3"/>
      <c r="E35" s="26"/>
      <c r="F35" s="3"/>
      <c r="G35" s="27"/>
      <c r="H35" s="27"/>
      <c r="I35" s="27"/>
      <c r="J35" s="28"/>
      <c r="K35" s="28"/>
      <c r="L35" s="28"/>
      <c r="M35" s="28"/>
      <c r="N35" s="3"/>
    </row>
    <row r="36" spans="2:14" ht="15.5" x14ac:dyDescent="0.3">
      <c r="B36" s="3"/>
      <c r="E36" s="26"/>
      <c r="F36" s="3"/>
      <c r="G36" s="27"/>
      <c r="H36" s="27"/>
      <c r="I36" s="27"/>
      <c r="J36" s="28"/>
      <c r="K36" s="28"/>
      <c r="L36" s="28"/>
      <c r="M36" s="28"/>
      <c r="N36" s="3"/>
    </row>
    <row r="37" spans="2:14" ht="15.5" x14ac:dyDescent="0.3">
      <c r="B37" s="3"/>
      <c r="E37" s="26"/>
      <c r="F37" s="3"/>
      <c r="G37" s="27"/>
      <c r="H37" s="27"/>
      <c r="I37" s="27"/>
      <c r="J37" s="28"/>
      <c r="K37" s="28"/>
      <c r="L37" s="28"/>
      <c r="M37" s="28"/>
      <c r="N37" s="3"/>
    </row>
    <row r="38" spans="2:14" ht="15.5" x14ac:dyDescent="0.3">
      <c r="B38" s="3"/>
      <c r="E38" s="26"/>
      <c r="F38" s="3"/>
      <c r="G38" s="27"/>
      <c r="H38" s="27"/>
      <c r="I38" s="27"/>
      <c r="J38" s="28"/>
      <c r="K38" s="28"/>
      <c r="L38" s="28"/>
      <c r="M38" s="28"/>
      <c r="N38" s="3"/>
    </row>
    <row r="39" spans="2:14" ht="15.5" x14ac:dyDescent="0.3">
      <c r="B39" s="3"/>
      <c r="E39" s="26"/>
      <c r="F39" s="3"/>
      <c r="G39" s="27"/>
      <c r="H39" s="27"/>
      <c r="I39" s="27"/>
      <c r="J39" s="28"/>
      <c r="K39" s="28"/>
      <c r="L39" s="28"/>
      <c r="M39" s="28"/>
      <c r="N39" s="3"/>
    </row>
    <row r="40" spans="2:14" ht="15.5" x14ac:dyDescent="0.3">
      <c r="B40" s="3"/>
      <c r="E40" s="26"/>
      <c r="F40" s="3"/>
      <c r="G40" s="27"/>
      <c r="H40" s="27"/>
      <c r="I40" s="27"/>
      <c r="J40" s="28"/>
      <c r="K40" s="28"/>
      <c r="L40" s="28"/>
      <c r="M40" s="28"/>
      <c r="N40" s="3"/>
    </row>
    <row r="41" spans="2:14" ht="15.5" x14ac:dyDescent="0.3">
      <c r="B41" s="3"/>
      <c r="E41" s="26"/>
      <c r="F41" s="3"/>
      <c r="G41" s="27"/>
      <c r="H41" s="27"/>
      <c r="I41" s="27"/>
      <c r="J41" s="28"/>
      <c r="K41" s="28"/>
      <c r="L41" s="28"/>
      <c r="M41" s="28"/>
      <c r="N41" s="3"/>
    </row>
    <row r="42" spans="2:14" ht="15.5" x14ac:dyDescent="0.3">
      <c r="B42" s="3"/>
      <c r="E42" s="26"/>
      <c r="F42" s="3"/>
      <c r="G42" s="27"/>
      <c r="H42" s="27"/>
      <c r="I42" s="27"/>
      <c r="J42" s="28"/>
      <c r="K42" s="28"/>
      <c r="L42" s="28"/>
      <c r="M42" s="28"/>
      <c r="N42" s="3"/>
    </row>
    <row r="43" spans="2:14" ht="15.5" x14ac:dyDescent="0.3">
      <c r="B43" s="3"/>
      <c r="E43" s="26"/>
      <c r="F43" s="3"/>
      <c r="G43" s="27"/>
      <c r="H43" s="27"/>
      <c r="I43" s="27"/>
      <c r="J43" s="28"/>
      <c r="K43" s="28"/>
      <c r="L43" s="28"/>
      <c r="M43" s="28"/>
      <c r="N43" s="3"/>
    </row>
    <row r="44" spans="2:14" ht="15.5" x14ac:dyDescent="0.3">
      <c r="B44" s="3"/>
      <c r="E44" s="26"/>
      <c r="F44" s="3"/>
      <c r="G44" s="27"/>
      <c r="H44" s="27"/>
      <c r="I44" s="27"/>
      <c r="J44" s="28"/>
      <c r="K44" s="28"/>
      <c r="L44" s="28"/>
      <c r="M44" s="28"/>
      <c r="N44" s="3"/>
    </row>
    <row r="45" spans="2:14" ht="15.5" x14ac:dyDescent="0.3">
      <c r="B45" s="3"/>
      <c r="E45" s="26"/>
      <c r="F45" s="3"/>
      <c r="G45" s="27"/>
      <c r="H45" s="27"/>
      <c r="I45" s="27"/>
      <c r="J45" s="28"/>
      <c r="K45" s="28"/>
      <c r="L45" s="28"/>
      <c r="M45" s="28"/>
      <c r="N45" s="3"/>
    </row>
    <row r="46" spans="2:14" ht="15.5" x14ac:dyDescent="0.3">
      <c r="B46" s="3"/>
      <c r="E46" s="26"/>
      <c r="F46" s="3"/>
      <c r="G46" s="27"/>
      <c r="H46" s="27"/>
      <c r="I46" s="27"/>
      <c r="J46" s="28"/>
      <c r="K46" s="28"/>
      <c r="L46" s="28"/>
      <c r="M46" s="28"/>
      <c r="N46" s="3"/>
    </row>
    <row r="47" spans="2:14" ht="15.5" x14ac:dyDescent="0.3">
      <c r="B47" s="3"/>
      <c r="E47" s="26"/>
      <c r="F47" s="3"/>
      <c r="G47" s="27"/>
      <c r="H47" s="27"/>
      <c r="I47" s="27"/>
      <c r="J47" s="28"/>
      <c r="K47" s="28"/>
      <c r="L47" s="28"/>
      <c r="M47" s="28"/>
      <c r="N47" s="3"/>
    </row>
    <row r="48" spans="2:14" ht="15.5" x14ac:dyDescent="0.3">
      <c r="B48" s="3"/>
      <c r="E48" s="26"/>
      <c r="F48" s="3"/>
      <c r="G48" s="27"/>
      <c r="H48" s="27"/>
      <c r="I48" s="27"/>
      <c r="J48" s="28"/>
      <c r="K48" s="28"/>
      <c r="L48" s="28"/>
      <c r="M48" s="28"/>
      <c r="N48" s="3"/>
    </row>
    <row r="49" spans="2:14" ht="15.5" x14ac:dyDescent="0.3">
      <c r="B49" s="3"/>
      <c r="E49" s="26"/>
      <c r="F49" s="3"/>
      <c r="G49" s="27"/>
      <c r="H49" s="27"/>
      <c r="I49" s="27"/>
      <c r="J49" s="28"/>
      <c r="K49" s="28"/>
      <c r="L49" s="28"/>
      <c r="M49" s="28"/>
      <c r="N49" s="3"/>
    </row>
    <row r="50" spans="2:14" ht="15.5" x14ac:dyDescent="0.3">
      <c r="B50" s="3"/>
      <c r="E50" s="26"/>
      <c r="F50" s="3"/>
      <c r="G50" s="27"/>
      <c r="H50" s="27"/>
      <c r="I50" s="27"/>
      <c r="J50" s="28"/>
      <c r="K50" s="28"/>
      <c r="L50" s="28"/>
      <c r="M50" s="28"/>
      <c r="N50" s="3"/>
    </row>
    <row r="51" spans="2:14" ht="15.5" x14ac:dyDescent="0.3">
      <c r="B51" s="3"/>
      <c r="E51" s="26"/>
      <c r="F51" s="3"/>
      <c r="G51" s="27"/>
      <c r="H51" s="27"/>
      <c r="I51" s="27"/>
      <c r="J51" s="28"/>
      <c r="K51" s="28"/>
      <c r="L51" s="28"/>
      <c r="M51" s="28"/>
      <c r="N51" s="3"/>
    </row>
    <row r="52" spans="2:14" ht="15.5" x14ac:dyDescent="0.3">
      <c r="B52" s="3"/>
      <c r="E52" s="26"/>
      <c r="F52" s="3"/>
      <c r="G52" s="27"/>
      <c r="H52" s="27"/>
      <c r="I52" s="27"/>
      <c r="J52" s="28"/>
      <c r="K52" s="28"/>
      <c r="L52" s="28"/>
      <c r="M52" s="28"/>
      <c r="N52" s="3"/>
    </row>
    <row r="53" spans="2:14" ht="15.5" x14ac:dyDescent="0.3">
      <c r="B53" s="3"/>
      <c r="E53" s="26"/>
      <c r="F53" s="3"/>
      <c r="G53" s="27"/>
      <c r="H53" s="27"/>
      <c r="I53" s="27"/>
      <c r="J53" s="28"/>
      <c r="K53" s="28"/>
      <c r="L53" s="28"/>
      <c r="M53" s="28"/>
      <c r="N53" s="3"/>
    </row>
    <row r="54" spans="2:14" ht="15.5" x14ac:dyDescent="0.3">
      <c r="B54" s="3"/>
      <c r="E54" s="26"/>
      <c r="F54" s="3"/>
      <c r="G54" s="27"/>
      <c r="H54" s="27"/>
      <c r="I54" s="27"/>
      <c r="J54" s="28"/>
      <c r="K54" s="28"/>
      <c r="L54" s="28"/>
      <c r="M54" s="28"/>
      <c r="N54" s="3"/>
    </row>
    <row r="55" spans="2:14" ht="15.5" x14ac:dyDescent="0.3">
      <c r="B55" s="3"/>
      <c r="E55" s="26"/>
      <c r="F55" s="3"/>
      <c r="G55" s="27"/>
      <c r="H55" s="27"/>
      <c r="I55" s="27"/>
      <c r="J55" s="28"/>
      <c r="K55" s="28"/>
      <c r="L55" s="28"/>
      <c r="M55" s="28"/>
      <c r="N55" s="3"/>
    </row>
    <row r="56" spans="2:14" ht="15.5" x14ac:dyDescent="0.3">
      <c r="B56" s="3"/>
      <c r="E56" s="26"/>
      <c r="F56" s="3"/>
      <c r="G56" s="27"/>
      <c r="H56" s="27"/>
      <c r="I56" s="27"/>
      <c r="J56" s="28"/>
      <c r="K56" s="28"/>
      <c r="L56" s="28"/>
      <c r="M56" s="28"/>
      <c r="N56" s="3"/>
    </row>
    <row r="57" spans="2:14" ht="15.5" x14ac:dyDescent="0.3"/>
    <row r="58" spans="2:14" ht="15.5" x14ac:dyDescent="0.3"/>
    <row r="59" spans="2:14" ht="15.5" x14ac:dyDescent="0.3"/>
    <row r="60" spans="2:14" ht="15.5" x14ac:dyDescent="0.3"/>
    <row r="61" spans="2:14" ht="15.5" x14ac:dyDescent="0.3"/>
    <row r="62" spans="2:14" ht="15.5" x14ac:dyDescent="0.3"/>
    <row r="63" spans="2:14" ht="15.5" x14ac:dyDescent="0.3"/>
    <row r="64" spans="2:14" ht="15.5" x14ac:dyDescent="0.3"/>
    <row r="65" ht="15.5" x14ac:dyDescent="0.3"/>
    <row r="66" ht="15.5" x14ac:dyDescent="0.3"/>
    <row r="67" ht="15.5" x14ac:dyDescent="0.3"/>
    <row r="68" ht="15.5" x14ac:dyDescent="0.3"/>
    <row r="69" ht="15.5" x14ac:dyDescent="0.3"/>
    <row r="70" ht="15.5" x14ac:dyDescent="0.3"/>
    <row r="71" ht="15.5" x14ac:dyDescent="0.3"/>
    <row r="72" ht="15.5" x14ac:dyDescent="0.3"/>
    <row r="64189" ht="12.75" customHeight="1" x14ac:dyDescent="0.3"/>
    <row r="64190" ht="12.75" customHeight="1" x14ac:dyDescent="0.3"/>
    <row r="64191" ht="12.75" customHeight="1" x14ac:dyDescent="0.3"/>
    <row r="64192" ht="12.75" customHeight="1" x14ac:dyDescent="0.3"/>
    <row r="64193" ht="12.75" customHeight="1" x14ac:dyDescent="0.3"/>
    <row r="64194" ht="12.75" customHeight="1" x14ac:dyDescent="0.3"/>
    <row r="64195" ht="12.75" customHeight="1" x14ac:dyDescent="0.3"/>
    <row r="64196" ht="12.75" customHeight="1" x14ac:dyDescent="0.3"/>
    <row r="64197" ht="12.75" customHeight="1" x14ac:dyDescent="0.3"/>
    <row r="64198" ht="12.75" customHeight="1" x14ac:dyDescent="0.3"/>
    <row r="64199" ht="12.75" customHeight="1" x14ac:dyDescent="0.3"/>
    <row r="64200" ht="12.75" customHeight="1" x14ac:dyDescent="0.3"/>
    <row r="64201" ht="12.75" customHeight="1" x14ac:dyDescent="0.3"/>
    <row r="64202" ht="12.75" customHeight="1" x14ac:dyDescent="0.3"/>
    <row r="64203" ht="12.75" customHeight="1" x14ac:dyDescent="0.3"/>
    <row r="64204" ht="12.75" customHeight="1" x14ac:dyDescent="0.3"/>
    <row r="64205" ht="12.75" customHeight="1" x14ac:dyDescent="0.3"/>
    <row r="64206" ht="12.75" customHeight="1" x14ac:dyDescent="0.3"/>
    <row r="64207" ht="12.75" customHeight="1" x14ac:dyDescent="0.3"/>
    <row r="64208" ht="12.75" customHeight="1" x14ac:dyDescent="0.3"/>
    <row r="64209" ht="12.75" customHeight="1" x14ac:dyDescent="0.3"/>
    <row r="64210" ht="12.75" customHeight="1" x14ac:dyDescent="0.3"/>
    <row r="64211" ht="12.75" customHeight="1" x14ac:dyDescent="0.3"/>
    <row r="64212" ht="12.75" customHeight="1" x14ac:dyDescent="0.3"/>
    <row r="64213" ht="12.75" customHeight="1" x14ac:dyDescent="0.3"/>
    <row r="64214" ht="12.75" customHeight="1" x14ac:dyDescent="0.3"/>
    <row r="64215" ht="12.75" customHeight="1" x14ac:dyDescent="0.3"/>
    <row r="64216" ht="12.75" customHeight="1" x14ac:dyDescent="0.3"/>
    <row r="64217" ht="12.75" customHeight="1" x14ac:dyDescent="0.3"/>
    <row r="64218" ht="12.75" customHeight="1" x14ac:dyDescent="0.3"/>
    <row r="64219" ht="12.75" customHeight="1" x14ac:dyDescent="0.3"/>
    <row r="64220" ht="12.75" customHeight="1" x14ac:dyDescent="0.3"/>
    <row r="64221" ht="12.75" customHeight="1" x14ac:dyDescent="0.3"/>
    <row r="64222" ht="12.75" customHeight="1" x14ac:dyDescent="0.3"/>
    <row r="64223" ht="12.75" customHeight="1" x14ac:dyDescent="0.3"/>
    <row r="64224" ht="12.75" customHeight="1" x14ac:dyDescent="0.3"/>
    <row r="64225" ht="12.75" customHeight="1" x14ac:dyDescent="0.3"/>
    <row r="64226" ht="12.75" customHeight="1" x14ac:dyDescent="0.3"/>
    <row r="64227" ht="12.75" customHeight="1" x14ac:dyDescent="0.3"/>
    <row r="64228" ht="12.75" customHeight="1" x14ac:dyDescent="0.3"/>
    <row r="64229" ht="12.75" customHeight="1" x14ac:dyDescent="0.3"/>
    <row r="64230" ht="12.75" customHeight="1" x14ac:dyDescent="0.3"/>
    <row r="64231" ht="12.75" customHeight="1" x14ac:dyDescent="0.3"/>
    <row r="64232" ht="12.75" customHeight="1" x14ac:dyDescent="0.3"/>
    <row r="64233" ht="12.75" customHeight="1" x14ac:dyDescent="0.3"/>
    <row r="64234" ht="12.75" customHeight="1" x14ac:dyDescent="0.3"/>
    <row r="64235" ht="12.75" customHeight="1" x14ac:dyDescent="0.3"/>
    <row r="64236" ht="12.75" customHeight="1" x14ac:dyDescent="0.3"/>
    <row r="64237" ht="12.75" customHeight="1" x14ac:dyDescent="0.3"/>
    <row r="64238" ht="12.75" customHeight="1" x14ac:dyDescent="0.3"/>
    <row r="64239" ht="12.75" customHeight="1" x14ac:dyDescent="0.3"/>
    <row r="64240" ht="12.75" customHeight="1" x14ac:dyDescent="0.3"/>
    <row r="64241" ht="12.75" customHeight="1" x14ac:dyDescent="0.3"/>
    <row r="64242" ht="12.75" customHeight="1" x14ac:dyDescent="0.3"/>
    <row r="64243" ht="12.75" customHeight="1" x14ac:dyDescent="0.3"/>
    <row r="64244" ht="12.75" customHeight="1" x14ac:dyDescent="0.3"/>
    <row r="64245" ht="12.75" customHeight="1" x14ac:dyDescent="0.3"/>
    <row r="64246" ht="12.75" customHeight="1" x14ac:dyDescent="0.3"/>
    <row r="64247" ht="12.75" customHeight="1" x14ac:dyDescent="0.3"/>
    <row r="64248" ht="12.75" customHeight="1" x14ac:dyDescent="0.3"/>
    <row r="64249" ht="12.75" customHeight="1" x14ac:dyDescent="0.3"/>
    <row r="64250" ht="12.75" customHeight="1" x14ac:dyDescent="0.3"/>
    <row r="64251" ht="12.75" customHeight="1" x14ac:dyDescent="0.3"/>
    <row r="64252" ht="12.75" customHeight="1" x14ac:dyDescent="0.3"/>
    <row r="64253" ht="12.75" customHeight="1" x14ac:dyDescent="0.3"/>
    <row r="64254" ht="12.75" customHeight="1" x14ac:dyDescent="0.3"/>
    <row r="64255" ht="12.75" customHeight="1" x14ac:dyDescent="0.3"/>
    <row r="64256" ht="12.75" customHeight="1" x14ac:dyDescent="0.3"/>
    <row r="64257" ht="12.75" customHeight="1" x14ac:dyDescent="0.3"/>
    <row r="64258" ht="12.75" customHeight="1" x14ac:dyDescent="0.3"/>
    <row r="64259" ht="12.75" customHeight="1" x14ac:dyDescent="0.3"/>
    <row r="64260" ht="12.75" customHeight="1" x14ac:dyDescent="0.3"/>
    <row r="64261" ht="12.75" customHeight="1" x14ac:dyDescent="0.3"/>
    <row r="64262" ht="12.75" customHeight="1" x14ac:dyDescent="0.3"/>
    <row r="64263" ht="12.75" customHeight="1" x14ac:dyDescent="0.3"/>
    <row r="64264" ht="12.75" customHeight="1" x14ac:dyDescent="0.3"/>
    <row r="64265" ht="12.75" customHeight="1" x14ac:dyDescent="0.3"/>
    <row r="64266" ht="12.75" customHeight="1" x14ac:dyDescent="0.3"/>
    <row r="64267" ht="12.75" customHeight="1" x14ac:dyDescent="0.3"/>
    <row r="64268" ht="12.75" customHeight="1" x14ac:dyDescent="0.3"/>
    <row r="64269" ht="12.75" customHeight="1" x14ac:dyDescent="0.3"/>
    <row r="64270" ht="12.75" customHeight="1" x14ac:dyDescent="0.3"/>
    <row r="64271" ht="12.75" customHeight="1" x14ac:dyDescent="0.3"/>
    <row r="64272" ht="12.75" customHeight="1" x14ac:dyDescent="0.3"/>
    <row r="64273" ht="12.75" customHeight="1" x14ac:dyDescent="0.3"/>
    <row r="64274" ht="12.75" customHeight="1" x14ac:dyDescent="0.3"/>
    <row r="64275" ht="12.75" customHeight="1" x14ac:dyDescent="0.3"/>
    <row r="64276" ht="12.75" customHeight="1" x14ac:dyDescent="0.3"/>
    <row r="64277" ht="12.75" customHeight="1" x14ac:dyDescent="0.3"/>
    <row r="64278" ht="12.75" customHeight="1" x14ac:dyDescent="0.3"/>
    <row r="64279" ht="12.75" customHeight="1" x14ac:dyDescent="0.3"/>
    <row r="64280" ht="12.75" customHeight="1" x14ac:dyDescent="0.3"/>
    <row r="64281" ht="12.75" customHeight="1" x14ac:dyDescent="0.3"/>
    <row r="64282" ht="12.75" customHeight="1" x14ac:dyDescent="0.3"/>
    <row r="64283" ht="12.75" customHeight="1" x14ac:dyDescent="0.3"/>
    <row r="64284" ht="12.75" customHeight="1" x14ac:dyDescent="0.3"/>
    <row r="64285" ht="12.75" customHeight="1" x14ac:dyDescent="0.3"/>
    <row r="64286" ht="12.75" customHeight="1" x14ac:dyDescent="0.3"/>
    <row r="64287" ht="12.75" customHeight="1" x14ac:dyDescent="0.3"/>
    <row r="64288" ht="12.75" customHeight="1" x14ac:dyDescent="0.3"/>
    <row r="64289" ht="12.75" customHeight="1" x14ac:dyDescent="0.3"/>
    <row r="64290" ht="12.75" customHeight="1" x14ac:dyDescent="0.3"/>
    <row r="64291" ht="12.75" customHeight="1" x14ac:dyDescent="0.3"/>
    <row r="64292" ht="12.75" customHeight="1" x14ac:dyDescent="0.3"/>
    <row r="64293" ht="12.75" customHeight="1" x14ac:dyDescent="0.3"/>
    <row r="64294" ht="12.75" customHeight="1" x14ac:dyDescent="0.3"/>
    <row r="64295" ht="12.75" customHeight="1" x14ac:dyDescent="0.3"/>
    <row r="64296" ht="12.75" customHeight="1" x14ac:dyDescent="0.3"/>
    <row r="64297" ht="12.75" customHeight="1" x14ac:dyDescent="0.3"/>
    <row r="64298" ht="12.75" customHeight="1" x14ac:dyDescent="0.3"/>
    <row r="64299" ht="12.75" customHeight="1" x14ac:dyDescent="0.3"/>
    <row r="64300" ht="12.75" customHeight="1" x14ac:dyDescent="0.3"/>
    <row r="64301" ht="12.75" customHeight="1" x14ac:dyDescent="0.3"/>
    <row r="64302" ht="12.75" customHeight="1" x14ac:dyDescent="0.3"/>
    <row r="64303" ht="12.75" customHeight="1" x14ac:dyDescent="0.3"/>
    <row r="64304" ht="12.75" customHeight="1" x14ac:dyDescent="0.3"/>
    <row r="64305" ht="12.75" customHeight="1" x14ac:dyDescent="0.3"/>
    <row r="64306" ht="12.75" customHeight="1" x14ac:dyDescent="0.3"/>
    <row r="64307" ht="12.75" customHeight="1" x14ac:dyDescent="0.3"/>
    <row r="64308" ht="12.75" customHeight="1" x14ac:dyDescent="0.3"/>
    <row r="64309" ht="12.75" customHeight="1" x14ac:dyDescent="0.3"/>
    <row r="64310" ht="12.75" customHeight="1" x14ac:dyDescent="0.3"/>
    <row r="64311" ht="12.75" customHeight="1" x14ac:dyDescent="0.3"/>
    <row r="64312" ht="12.75" customHeight="1" x14ac:dyDescent="0.3"/>
    <row r="64313" ht="12.75" customHeight="1" x14ac:dyDescent="0.3"/>
    <row r="64314" ht="12.75" customHeight="1" x14ac:dyDescent="0.3"/>
    <row r="64315" ht="12.75" customHeight="1" x14ac:dyDescent="0.3"/>
    <row r="64316" ht="12.75" customHeight="1" x14ac:dyDescent="0.3"/>
    <row r="64317" ht="12.75" customHeight="1" x14ac:dyDescent="0.3"/>
    <row r="64318" ht="12.75" customHeight="1" x14ac:dyDescent="0.3"/>
    <row r="64319" ht="12.75" customHeight="1" x14ac:dyDescent="0.3"/>
    <row r="64320" ht="12.75" customHeight="1" x14ac:dyDescent="0.3"/>
    <row r="64321" ht="12.75" customHeight="1" x14ac:dyDescent="0.3"/>
    <row r="64322" ht="12.75" customHeight="1" x14ac:dyDescent="0.3"/>
    <row r="64323" ht="12.75" customHeight="1" x14ac:dyDescent="0.3"/>
    <row r="64324" ht="12.75" customHeight="1" x14ac:dyDescent="0.3"/>
    <row r="64325" ht="12.75" customHeight="1" x14ac:dyDescent="0.3"/>
    <row r="64326" ht="12.75" customHeight="1" x14ac:dyDescent="0.3"/>
    <row r="64327" ht="12.75" customHeight="1" x14ac:dyDescent="0.3"/>
    <row r="64328" ht="12.75" customHeight="1" x14ac:dyDescent="0.3"/>
    <row r="64329" ht="12.75" customHeight="1" x14ac:dyDescent="0.3"/>
    <row r="64330" ht="12.75" customHeight="1" x14ac:dyDescent="0.3"/>
    <row r="64331" ht="12.75" customHeight="1" x14ac:dyDescent="0.3"/>
    <row r="64332" ht="12.75" customHeight="1" x14ac:dyDescent="0.3"/>
    <row r="64333" ht="12.75" customHeight="1" x14ac:dyDescent="0.3"/>
    <row r="64334" ht="12.75" customHeight="1" x14ac:dyDescent="0.3"/>
    <row r="64335" ht="12.75" customHeight="1" x14ac:dyDescent="0.3"/>
    <row r="64336" ht="12.75" customHeight="1" x14ac:dyDescent="0.3"/>
    <row r="64337" ht="12.75" customHeight="1" x14ac:dyDescent="0.3"/>
    <row r="64338" ht="12.75" customHeight="1" x14ac:dyDescent="0.3"/>
    <row r="64339" ht="12.75" customHeight="1" x14ac:dyDescent="0.3"/>
    <row r="64340" ht="12.75" customHeight="1" x14ac:dyDescent="0.3"/>
    <row r="64341" ht="12.75" customHeight="1" x14ac:dyDescent="0.3"/>
    <row r="64342" ht="12.75" customHeight="1" x14ac:dyDescent="0.3"/>
    <row r="64343" ht="12.75" customHeight="1" x14ac:dyDescent="0.3"/>
    <row r="64344" ht="12.75" customHeight="1" x14ac:dyDescent="0.3"/>
    <row r="64345" ht="12.75" customHeight="1" x14ac:dyDescent="0.3"/>
    <row r="64346" ht="12.75" customHeight="1" x14ac:dyDescent="0.3"/>
    <row r="64347" ht="12.75" customHeight="1" x14ac:dyDescent="0.3"/>
    <row r="64348" ht="12.75" customHeight="1" x14ac:dyDescent="0.3"/>
    <row r="64349" ht="12.75" customHeight="1" x14ac:dyDescent="0.3"/>
    <row r="64350" ht="12.75" customHeight="1" x14ac:dyDescent="0.3"/>
    <row r="64351" ht="12.75" customHeight="1" x14ac:dyDescent="0.3"/>
    <row r="64352" ht="12.75" customHeight="1" x14ac:dyDescent="0.3"/>
    <row r="64353" ht="12.75" customHeight="1" x14ac:dyDescent="0.3"/>
    <row r="64354" ht="12.75" customHeight="1" x14ac:dyDescent="0.3"/>
    <row r="64355" ht="12.75" customHeight="1" x14ac:dyDescent="0.3"/>
    <row r="64356" ht="12.75" customHeight="1" x14ac:dyDescent="0.3"/>
    <row r="64357" ht="12.75" customHeight="1" x14ac:dyDescent="0.3"/>
    <row r="64358" ht="12.75" customHeight="1" x14ac:dyDescent="0.3"/>
    <row r="64359" ht="12.75" customHeight="1" x14ac:dyDescent="0.3"/>
    <row r="64360" ht="12.75" customHeight="1" x14ac:dyDescent="0.3"/>
    <row r="64361" ht="12.75" customHeight="1" x14ac:dyDescent="0.3"/>
    <row r="64362" ht="12.75" customHeight="1" x14ac:dyDescent="0.3"/>
    <row r="64363" ht="12.75" customHeight="1" x14ac:dyDescent="0.3"/>
    <row r="64364" ht="12.75" customHeight="1" x14ac:dyDescent="0.3"/>
    <row r="64365" ht="12.75" customHeight="1" x14ac:dyDescent="0.3"/>
    <row r="64366" ht="12.75" customHeight="1" x14ac:dyDescent="0.3"/>
    <row r="64367" ht="12.75" customHeight="1" x14ac:dyDescent="0.3"/>
    <row r="64368" ht="12.75" customHeight="1" x14ac:dyDescent="0.3"/>
    <row r="64369" ht="12.75" customHeight="1" x14ac:dyDescent="0.3"/>
    <row r="64370" ht="12.75" customHeight="1" x14ac:dyDescent="0.3"/>
    <row r="64371" ht="12.75" customHeight="1" x14ac:dyDescent="0.3"/>
    <row r="64372" ht="12.75" customHeight="1" x14ac:dyDescent="0.3"/>
    <row r="64373" ht="12.75" customHeight="1" x14ac:dyDescent="0.3"/>
    <row r="64374" ht="12.75" customHeight="1" x14ac:dyDescent="0.3"/>
    <row r="64375" ht="12.75" customHeight="1" x14ac:dyDescent="0.3"/>
    <row r="64376" ht="12.75" customHeight="1" x14ac:dyDescent="0.3"/>
    <row r="64377" ht="12.75" customHeight="1" x14ac:dyDescent="0.3"/>
    <row r="64378" ht="12.75" customHeight="1" x14ac:dyDescent="0.3"/>
    <row r="64379" ht="12.75" customHeight="1" x14ac:dyDescent="0.3"/>
    <row r="64380" ht="12.75" customHeight="1" x14ac:dyDescent="0.3"/>
    <row r="64381" ht="12.75" customHeight="1" x14ac:dyDescent="0.3"/>
    <row r="64382" ht="12.75" customHeight="1" x14ac:dyDescent="0.3"/>
    <row r="64383" ht="12.75" customHeight="1" x14ac:dyDescent="0.3"/>
    <row r="64384" ht="12.75" customHeight="1" x14ac:dyDescent="0.3"/>
    <row r="64385" ht="12.75" customHeight="1" x14ac:dyDescent="0.3"/>
    <row r="64386" ht="12.75" customHeight="1" x14ac:dyDescent="0.3"/>
    <row r="64387" ht="12.75" customHeight="1" x14ac:dyDescent="0.3"/>
    <row r="64388" ht="12.75" customHeight="1" x14ac:dyDescent="0.3"/>
    <row r="64389" ht="12.75" customHeight="1" x14ac:dyDescent="0.3"/>
    <row r="64390" ht="12.75" customHeight="1" x14ac:dyDescent="0.3"/>
    <row r="64391" ht="12.75" customHeight="1" x14ac:dyDescent="0.3"/>
    <row r="64392" ht="12.75" customHeight="1" x14ac:dyDescent="0.3"/>
    <row r="64393" ht="12.75" customHeight="1" x14ac:dyDescent="0.3"/>
    <row r="64394" ht="12.75" customHeight="1" x14ac:dyDescent="0.3"/>
    <row r="64395" ht="12.75" customHeight="1" x14ac:dyDescent="0.3"/>
    <row r="64396" ht="12.75" customHeight="1" x14ac:dyDescent="0.3"/>
    <row r="64397" ht="12.75" customHeight="1" x14ac:dyDescent="0.3"/>
    <row r="64398" ht="12.75" customHeight="1" x14ac:dyDescent="0.3"/>
    <row r="64399" ht="12.75" customHeight="1" x14ac:dyDescent="0.3"/>
    <row r="64400" ht="12.75" customHeight="1" x14ac:dyDescent="0.3"/>
    <row r="64401" ht="12.75" customHeight="1" x14ac:dyDescent="0.3"/>
    <row r="64402" ht="12.75" customHeight="1" x14ac:dyDescent="0.3"/>
    <row r="64403" ht="12.75" customHeight="1" x14ac:dyDescent="0.3"/>
    <row r="64404" ht="12.75" customHeight="1" x14ac:dyDescent="0.3"/>
    <row r="64405" ht="12.75" customHeight="1" x14ac:dyDescent="0.3"/>
    <row r="64406" ht="12.75" customHeight="1" x14ac:dyDescent="0.3"/>
    <row r="64407" ht="12.75" customHeight="1" x14ac:dyDescent="0.3"/>
    <row r="64408" ht="12.75" customHeight="1" x14ac:dyDescent="0.3"/>
    <row r="64409" ht="12.75" customHeight="1" x14ac:dyDescent="0.3"/>
    <row r="64410" ht="12.75" customHeight="1" x14ac:dyDescent="0.3"/>
    <row r="64411" ht="12.75" customHeight="1" x14ac:dyDescent="0.3"/>
    <row r="64412" ht="12.75" customHeight="1" x14ac:dyDescent="0.3"/>
    <row r="64413" ht="12.75" customHeight="1" x14ac:dyDescent="0.3"/>
    <row r="64414" ht="12.75" customHeight="1" x14ac:dyDescent="0.3"/>
    <row r="64415" ht="12.75" customHeight="1" x14ac:dyDescent="0.3"/>
    <row r="64416" ht="12.75" customHeight="1" x14ac:dyDescent="0.3"/>
    <row r="64417" ht="12.75" customHeight="1" x14ac:dyDescent="0.3"/>
    <row r="64418" ht="12.75" customHeight="1" x14ac:dyDescent="0.3"/>
    <row r="64419" ht="12.75" customHeight="1" x14ac:dyDescent="0.3"/>
    <row r="64420" ht="12.75" customHeight="1" x14ac:dyDescent="0.3"/>
    <row r="64421" ht="12.75" customHeight="1" x14ac:dyDescent="0.3"/>
    <row r="64422" ht="12.75" customHeight="1" x14ac:dyDescent="0.3"/>
    <row r="64423" ht="12.75" customHeight="1" x14ac:dyDescent="0.3"/>
    <row r="64424" ht="12.75" customHeight="1" x14ac:dyDescent="0.3"/>
    <row r="64425" ht="12.75" customHeight="1" x14ac:dyDescent="0.3"/>
    <row r="64426" ht="12.75" customHeight="1" x14ac:dyDescent="0.3"/>
    <row r="64427" ht="12.75" customHeight="1" x14ac:dyDescent="0.3"/>
    <row r="64428" ht="12.75" customHeight="1" x14ac:dyDescent="0.3"/>
    <row r="64429" ht="12.75" customHeight="1" x14ac:dyDescent="0.3"/>
    <row r="64430" ht="12.75" customHeight="1" x14ac:dyDescent="0.3"/>
    <row r="64431" ht="12.75" customHeight="1" x14ac:dyDescent="0.3"/>
    <row r="64432" ht="12.75" customHeight="1" x14ac:dyDescent="0.3"/>
    <row r="64433" ht="12.75" customHeight="1" x14ac:dyDescent="0.3"/>
    <row r="64434" ht="12.75" customHeight="1" x14ac:dyDescent="0.3"/>
    <row r="64435" ht="12.75" customHeight="1" x14ac:dyDescent="0.3"/>
    <row r="64436" ht="12.75" customHeight="1" x14ac:dyDescent="0.3"/>
    <row r="64437" ht="12.75" customHeight="1" x14ac:dyDescent="0.3"/>
    <row r="64438" ht="12.75" customHeight="1" x14ac:dyDescent="0.3"/>
    <row r="64439" ht="12.75" customHeight="1" x14ac:dyDescent="0.3"/>
    <row r="64440" ht="12.75" customHeight="1" x14ac:dyDescent="0.3"/>
    <row r="64441" ht="12.75" customHeight="1" x14ac:dyDescent="0.3"/>
    <row r="64442" ht="12.75" customHeight="1" x14ac:dyDescent="0.3"/>
    <row r="64443" ht="12.75" customHeight="1" x14ac:dyDescent="0.3"/>
    <row r="64444" ht="12.75" customHeight="1" x14ac:dyDescent="0.3"/>
    <row r="64445" ht="12.75" customHeight="1" x14ac:dyDescent="0.3"/>
    <row r="64446" ht="12.75" customHeight="1" x14ac:dyDescent="0.3"/>
    <row r="64447" ht="12.75" customHeight="1" x14ac:dyDescent="0.3"/>
    <row r="64448" ht="12.75" customHeight="1" x14ac:dyDescent="0.3"/>
    <row r="64449" ht="12.75" customHeight="1" x14ac:dyDescent="0.3"/>
    <row r="64450" ht="12.75" customHeight="1" x14ac:dyDescent="0.3"/>
    <row r="64451" ht="12.75" customHeight="1" x14ac:dyDescent="0.3"/>
    <row r="64452" ht="12.75" customHeight="1" x14ac:dyDescent="0.3"/>
    <row r="64453" ht="12.75" customHeight="1" x14ac:dyDescent="0.3"/>
    <row r="64454" ht="12.75" customHeight="1" x14ac:dyDescent="0.3"/>
    <row r="64455" ht="12.75" customHeight="1" x14ac:dyDescent="0.3"/>
    <row r="64456" ht="12.75" customHeight="1" x14ac:dyDescent="0.3"/>
    <row r="64457" ht="12.75" customHeight="1" x14ac:dyDescent="0.3"/>
    <row r="64458" ht="12.75" customHeight="1" x14ac:dyDescent="0.3"/>
    <row r="64459" ht="12.75" customHeight="1" x14ac:dyDescent="0.3"/>
    <row r="64460" ht="12.75" customHeight="1" x14ac:dyDescent="0.3"/>
    <row r="64461" ht="12.75" customHeight="1" x14ac:dyDescent="0.3"/>
    <row r="64462" ht="12.75" customHeight="1" x14ac:dyDescent="0.3"/>
    <row r="64463" ht="12.75" customHeight="1" x14ac:dyDescent="0.3"/>
    <row r="64464" ht="12.75" customHeight="1" x14ac:dyDescent="0.3"/>
    <row r="64465" ht="12.75" customHeight="1" x14ac:dyDescent="0.3"/>
    <row r="64466" ht="12.75" customHeight="1" x14ac:dyDescent="0.3"/>
    <row r="64467" ht="12.75" customHeight="1" x14ac:dyDescent="0.3"/>
    <row r="64468" ht="12.75" customHeight="1" x14ac:dyDescent="0.3"/>
    <row r="64469" ht="12.75" customHeight="1" x14ac:dyDescent="0.3"/>
    <row r="64470" ht="12.75" customHeight="1" x14ac:dyDescent="0.3"/>
    <row r="64471" ht="12.75" customHeight="1" x14ac:dyDescent="0.3"/>
    <row r="64472" ht="12.75" customHeight="1" x14ac:dyDescent="0.3"/>
    <row r="64473" ht="12.75" customHeight="1" x14ac:dyDescent="0.3"/>
    <row r="64474" ht="12.75" customHeight="1" x14ac:dyDescent="0.3"/>
    <row r="64475" ht="12.75" customHeight="1" x14ac:dyDescent="0.3"/>
    <row r="64476" ht="12.75" customHeight="1" x14ac:dyDescent="0.3"/>
    <row r="64477" ht="12.75" customHeight="1" x14ac:dyDescent="0.3"/>
    <row r="64478" ht="12.75" customHeight="1" x14ac:dyDescent="0.3"/>
    <row r="64479" ht="12.75" customHeight="1" x14ac:dyDescent="0.3"/>
    <row r="64480" ht="12.75" customHeight="1" x14ac:dyDescent="0.3"/>
    <row r="64481" ht="12.75" customHeight="1" x14ac:dyDescent="0.3"/>
    <row r="64482" ht="12.75" customHeight="1" x14ac:dyDescent="0.3"/>
    <row r="64483" ht="12.75" customHeight="1" x14ac:dyDescent="0.3"/>
    <row r="64484" ht="12.75" customHeight="1" x14ac:dyDescent="0.3"/>
    <row r="64485" ht="12.75" customHeight="1" x14ac:dyDescent="0.3"/>
    <row r="64486" ht="12.75" customHeight="1" x14ac:dyDescent="0.3"/>
    <row r="64487" ht="12.75" customHeight="1" x14ac:dyDescent="0.3"/>
    <row r="64488" ht="12.75" customHeight="1" x14ac:dyDescent="0.3"/>
    <row r="64489" ht="12.75" customHeight="1" x14ac:dyDescent="0.3"/>
    <row r="64490" ht="12.75" customHeight="1" x14ac:dyDescent="0.3"/>
    <row r="64491" ht="12.75" customHeight="1" x14ac:dyDescent="0.3"/>
    <row r="64492" ht="12.75" customHeight="1" x14ac:dyDescent="0.3"/>
    <row r="64493" ht="12.75" customHeight="1" x14ac:dyDescent="0.3"/>
    <row r="64494" ht="12.75" customHeight="1" x14ac:dyDescent="0.3"/>
    <row r="64495" ht="12.75" customHeight="1" x14ac:dyDescent="0.3"/>
    <row r="64496" ht="12.75" customHeight="1" x14ac:dyDescent="0.3"/>
    <row r="64497" ht="12.75" customHeight="1" x14ac:dyDescent="0.3"/>
    <row r="64498" ht="12.75" customHeight="1" x14ac:dyDescent="0.3"/>
    <row r="64499" ht="12.75" customHeight="1" x14ac:dyDescent="0.3"/>
    <row r="64500" ht="12.75" customHeight="1" x14ac:dyDescent="0.3"/>
    <row r="64501" ht="12.75" customHeight="1" x14ac:dyDescent="0.3"/>
    <row r="64502" ht="12.75" customHeight="1" x14ac:dyDescent="0.3"/>
    <row r="64503" ht="12.75" customHeight="1" x14ac:dyDescent="0.3"/>
    <row r="64504" ht="12.75" customHeight="1" x14ac:dyDescent="0.3"/>
    <row r="64505" ht="12.75" customHeight="1" x14ac:dyDescent="0.3"/>
    <row r="64506" ht="12.75" customHeight="1" x14ac:dyDescent="0.3"/>
    <row r="64507" ht="12.75" customHeight="1" x14ac:dyDescent="0.3"/>
    <row r="64508" ht="12.75" customHeight="1" x14ac:dyDescent="0.3"/>
    <row r="64509" ht="12.75" customHeight="1" x14ac:dyDescent="0.3"/>
    <row r="64510" ht="12.75" customHeight="1" x14ac:dyDescent="0.3"/>
    <row r="64511" ht="12.75" customHeight="1" x14ac:dyDescent="0.3"/>
    <row r="64512" ht="12.75" customHeight="1" x14ac:dyDescent="0.3"/>
  </sheetData>
  <sheetProtection selectLockedCells="1" selectUnlockedCells="1"/>
  <mergeCells count="5">
    <mergeCell ref="B7:K7"/>
    <mergeCell ref="C2:H2"/>
    <mergeCell ref="B4:K4"/>
    <mergeCell ref="B5:K5"/>
    <mergeCell ref="B6:K6"/>
  </mergeCells>
  <phoneticPr fontId="8"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FZJ6XTJY6WQ3-1352427771-480301</_dlc_DocId>
    <_dlc_DocIdUrl xmlns="f401bc6b-16ae-4eec-874e-4b24bc321f82">
      <Url>https://bbraun.sharepoint.com/sites/bbraun_eis_ltmedical/_layouts/15/DocIdRedir.aspx?ID=FZJ6XTJY6WQ3-1352427771-480301</Url>
      <Description>FZJ6XTJY6WQ3-1352427771-480301</Description>
    </_dlc_DocIdUrl>
  </documentManagement>
</p:properties>
</file>

<file path=customXml/itemProps1.xml><?xml version="1.0" encoding="utf-8"?>
<ds:datastoreItem xmlns:ds="http://schemas.openxmlformats.org/officeDocument/2006/customXml" ds:itemID="{AB9FDA34-EB8E-4834-B0A7-153944E03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80B961-886B-4B4E-8EBC-E8B3BAFDC767}">
  <ds:schemaRefs>
    <ds:schemaRef ds:uri="http://schemas.microsoft.com/sharepoint/events"/>
  </ds:schemaRefs>
</ds:datastoreItem>
</file>

<file path=customXml/itemProps3.xml><?xml version="1.0" encoding="utf-8"?>
<ds:datastoreItem xmlns:ds="http://schemas.openxmlformats.org/officeDocument/2006/customXml" ds:itemID="{B9B5D2CA-8463-496E-B101-110AD5CB2037}">
  <ds:schemaRefs>
    <ds:schemaRef ds:uri="http://schemas.microsoft.com/sharepoint/v3/contenttype/forms"/>
  </ds:schemaRefs>
</ds:datastoreItem>
</file>

<file path=customXml/itemProps4.xml><?xml version="1.0" encoding="utf-8"?>
<ds:datastoreItem xmlns:ds="http://schemas.openxmlformats.org/officeDocument/2006/customXml" ds:itemID="{6F1BB175-1AF8-46DE-BB72-7AB388B30571}">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Dalius Motiejunas</cp:lastModifiedBy>
  <cp:lastPrinted>2024-03-12T05:43:36Z</cp:lastPrinted>
  <dcterms:created xsi:type="dcterms:W3CDTF">2017-11-02T17:20:10Z</dcterms:created>
  <dcterms:modified xsi:type="dcterms:W3CDTF">2025-08-11T06:25:16Z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f2bb1ccb-af99-4e06-978e-3a98cea21234</vt:lpwstr>
  </property>
  <property fmtid="{D5CDD505-2E9C-101B-9397-08002B2CF9AE}" pid="4" name="MSIP_Label_a8de25a8-ef47-40a7-b7ec-c38f3edc2acf_Enabled">
    <vt:lpwstr>true</vt:lpwstr>
  </property>
  <property fmtid="{D5CDD505-2E9C-101B-9397-08002B2CF9AE}" pid="5" name="MSIP_Label_a8de25a8-ef47-40a7-b7ec-c38f3edc2acf_SetDate">
    <vt:lpwstr>2025-08-11T06:16:13Z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bbd15e62-1f73-4d48-8ef7-8a847df0403a</vt:lpwstr>
  </property>
  <property fmtid="{D5CDD505-2E9C-101B-9397-08002B2CF9AE}" pid="10" name="MSIP_Label_a8de25a8-ef47-40a7-b7ec-c38f3edc2acf_ContentBits">
    <vt:lpwstr>0</vt:lpwstr>
  </property>
  <property fmtid="{D5CDD505-2E9C-101B-9397-08002B2CF9AE}" pid="11" name="MSIP_Label_a8de25a8-ef47-40a7-b7ec-c38f3edc2acf_Tag">
    <vt:lpwstr>10, 3, 0, 1</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