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lma_andziule_ignitis_lt/Documents/Desktop/Verslo paslaugų pirkimas/Sutarčių viešinimas/IT vystymas/"/>
    </mc:Choice>
  </mc:AlternateContent>
  <xr:revisionPtr revIDLastSave="0" documentId="8_{A386FBDB-D990-43CF-A9CD-7E544BCCE0E1}" xr6:coauthVersionLast="45" xr6:coauthVersionMax="45" xr10:uidLastSave="{00000000-0000-0000-0000-000000000000}"/>
  <bookViews>
    <workbookView xWindow="1950" yWindow="1950" windowWidth="21600" windowHeight="11385" xr2:uid="{00000000-000D-0000-FFFF-FFFF00000000}"/>
  </bookViews>
  <sheets>
    <sheet name="IS vystymas" sheetId="13" r:id="rId1"/>
  </sheets>
  <definedNames>
    <definedName name="_Hlk57285252" localSheetId="0">'IS vystymas'!$A$9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3" l="1"/>
</calcChain>
</file>

<file path=xl/sharedStrings.xml><?xml version="1.0" encoding="utf-8"?>
<sst xmlns="http://schemas.openxmlformats.org/spreadsheetml/2006/main" count="15" uniqueCount="14">
  <si>
    <t>Nr.</t>
  </si>
  <si>
    <t>1 lentelė</t>
  </si>
  <si>
    <t>Įkainis, Eur be PVM už mato vnt.</t>
  </si>
  <si>
    <t>Matavimo vnt.</t>
  </si>
  <si>
    <t>Paslauga</t>
  </si>
  <si>
    <t>1.</t>
  </si>
  <si>
    <t>2.</t>
  </si>
  <si>
    <t xml:space="preserve">                                                                          Pasiūlymo kaina EUR be PVM  </t>
  </si>
  <si>
    <t>Val.</t>
  </si>
  <si>
    <t>Informacinių technologijų ir telekomunikacijų sistemų vystymo ir konsultavimo paslaugos</t>
  </si>
  <si>
    <t>IT verslo partnerio paslaugos (IT paslaugų valdymas ir konsultacijos)</t>
  </si>
  <si>
    <t>Informacinių technologijų ir telekomunikacijų sistemų vystymo paslaugos</t>
  </si>
  <si>
    <t xml:space="preserve">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</si>
  <si>
    <r>
      <rPr>
        <i/>
        <sz val="8"/>
        <color rgb="FF000000"/>
        <rFont val="Arial"/>
        <family val="2"/>
        <charset val="186"/>
      </rPr>
      <t xml:space="preserve">Jeigu </t>
    </r>
    <r>
      <rPr>
        <i/>
        <sz val="8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</si>
</sst>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i/>
      <sz val="10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0" xfId="2" applyNumberFormat="1" applyFont="1"/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/>
    <xf numFmtId="2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3">
    <cellStyle name="Įprastas" xfId="0" builtinId="0"/>
    <cellStyle name="Normal 2" xfId="1" xr:uid="{00000000-0005-0000-0000-000001000000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551659</xdr:colOff>
      <xdr:row>15</xdr:row>
      <xdr:rowOff>123708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A7C0597-7919-468A-ACEB-7FFA5651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0"/>
          <a:ext cx="6323809" cy="9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9E9F-3644-4C84-A682-A26592393D8D}">
  <dimension ref="A2:G10"/>
  <sheetViews>
    <sheetView tabSelected="1" workbookViewId="0"/>
  </sheetViews>
  <sheetFormatPr defaultColWidth="9.140625"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4" t="s">
        <v>9</v>
      </c>
      <c r="B2" s="15"/>
      <c r="C2" s="15"/>
      <c r="D2" s="2" t="s">
        <v>1</v>
      </c>
    </row>
    <row r="4" spans="1:7" ht="25.5" x14ac:dyDescent="0.2">
      <c r="A4" s="3" t="s">
        <v>0</v>
      </c>
      <c r="B4" s="10" t="s">
        <v>4</v>
      </c>
      <c r="C4" s="10" t="s">
        <v>3</v>
      </c>
      <c r="D4" s="3" t="s">
        <v>2</v>
      </c>
      <c r="F4" s="4"/>
      <c r="G4" s="4"/>
    </row>
    <row r="5" spans="1:7" ht="25.5" x14ac:dyDescent="0.2">
      <c r="A5" s="5" t="s">
        <v>5</v>
      </c>
      <c r="B5" s="11" t="s">
        <v>11</v>
      </c>
      <c r="C5" s="5" t="s">
        <v>8</v>
      </c>
      <c r="D5" s="9">
        <v>46.04</v>
      </c>
      <c r="F5" s="4"/>
      <c r="G5" s="4"/>
    </row>
    <row r="6" spans="1:7" ht="25.5" x14ac:dyDescent="0.2">
      <c r="A6" s="5" t="s">
        <v>6</v>
      </c>
      <c r="B6" s="11" t="s">
        <v>10</v>
      </c>
      <c r="C6" s="5" t="s">
        <v>8</v>
      </c>
      <c r="D6" s="9">
        <v>32.79</v>
      </c>
      <c r="G6" s="6"/>
    </row>
    <row r="7" spans="1:7" x14ac:dyDescent="0.2">
      <c r="A7" s="16" t="s">
        <v>7</v>
      </c>
      <c r="B7" s="17"/>
      <c r="C7" s="17"/>
      <c r="D7" s="13">
        <f>SUM(D5:D6)</f>
        <v>78.83</v>
      </c>
      <c r="F7" s="12"/>
    </row>
    <row r="9" spans="1:7" s="7" customFormat="1" ht="32.25" customHeight="1" x14ac:dyDescent="0.2">
      <c r="A9" s="18" t="s">
        <v>12</v>
      </c>
      <c r="B9" s="19"/>
      <c r="C9" s="19"/>
      <c r="D9" s="19"/>
    </row>
    <row r="10" spans="1:7" s="7" customFormat="1" ht="27.75" customHeight="1" x14ac:dyDescent="0.2">
      <c r="A10" s="19" t="s">
        <v>13</v>
      </c>
      <c r="B10" s="19"/>
      <c r="C10" s="19"/>
      <c r="D10" s="19"/>
      <c r="E10" s="8"/>
    </row>
  </sheetData>
  <mergeCells count="4">
    <mergeCell ref="A2:C2"/>
    <mergeCell ref="A7:C7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56353D6CA2746B4C29D994CA22CF6" ma:contentTypeVersion="2" ma:contentTypeDescription="Create a new document." ma:contentTypeScope="" ma:versionID="35056a04f9a006cd3f9b297abcbfa518">
  <xsd:schema xmlns:xsd="http://www.w3.org/2001/XMLSchema" xmlns:xs="http://www.w3.org/2001/XMLSchema" xmlns:p="http://schemas.microsoft.com/office/2006/metadata/properties" xmlns:ns2="88c6624c-832c-4236-98b8-de9b4a824f9e" targetNamespace="http://schemas.microsoft.com/office/2006/metadata/properties" ma:root="true" ma:fieldsID="f400ada12fc58788d1c44486e4ca78d7" ns2:_="">
    <xsd:import namespace="88c6624c-832c-4236-98b8-de9b4a824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6624c-832c-4236-98b8-de9b4a824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6BC60-5402-4BB1-B54C-029A744E5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6624c-832c-4236-98b8-de9b4a824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2CF085-E0D5-4275-95F3-AAFBF6BA5E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3EA11A-093C-4B66-B056-85DCA40A15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IS vystymas</vt:lpstr>
      <vt:lpstr>'IS vystymas'!_Hlk57285252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Andziulė</dc:creator>
  <cp:lastModifiedBy>Vilma Andziulė</cp:lastModifiedBy>
  <dcterms:created xsi:type="dcterms:W3CDTF">2018-01-29T05:42:19Z</dcterms:created>
  <dcterms:modified xsi:type="dcterms:W3CDTF">2021-03-03T14:12:13Z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0x010100E6856353D6CA2746B4C29D994CA22CF6</vt:lpwstr>
  </property>
</Properties>
</file>