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VMKL (VMUL)/2025/Kameros odos (3570138) 25-08-12/"/>
    </mc:Choice>
  </mc:AlternateContent>
  <xr:revisionPtr revIDLastSave="365" documentId="13_ncr:1_{D506F72F-432B-46DC-B5AE-590C61A498C3}" xr6:coauthVersionLast="47" xr6:coauthVersionMax="47" xr10:uidLastSave="{1F9CFFE3-EF62-4408-A19D-BE0D10E415A0}"/>
  <bookViews>
    <workbookView xWindow="-108" yWindow="-108" windowWidth="30936" windowHeight="16776" tabRatio="760" xr2:uid="{00000000-000D-0000-FFFF-FFFF00000000}"/>
  </bookViews>
  <sheets>
    <sheet name="Sheet1" sheetId="1" r:id="rId1"/>
  </sheets>
  <definedNames>
    <definedName name="_xlnm.Print_Area" localSheetId="0">Sheet1!$B$10:$L$12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I12" i="1" s="1"/>
</calcChain>
</file>

<file path=xl/sharedStrings.xml><?xml version="1.0" encoding="utf-8"?>
<sst xmlns="http://schemas.openxmlformats.org/spreadsheetml/2006/main" count="42" uniqueCount="42">
  <si>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</si>
  <si>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</si>
  <si>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</si>
  <si>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</si>
  <si>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</si>
  <si>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</si>
  <si>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</si>
  <si>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</si>
  <si>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</si>
  <si>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</si>
  <si>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</si>
  <si>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</si>
  <si>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</si>
  <si>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</si>
  <si>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</si>
  <si>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</si>
  <si>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</si>
  <si>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</si>
  <si>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</si>
  <si>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</si>
  <si>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</si>
  <si>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</si>
  <si>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</si>
  <si>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</si>
  <si>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</si>
  <si>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</si>
  <si>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</si>
  <si>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</si>
  <si>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Kameros odos lopo testams atlikti. Kameros (lėkštelės) iš aliuminio, padengtos polipropileno danga, pritvirtintos prie pleistro po 10 arba 5 vnt. (Finn Chambers arba lygiavertis)</t>
  </si>
  <si>
    <t>1 pleistras su 10 kamerų</t>
  </si>
  <si>
    <t>vnt.</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</si>
  <si>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</si>
  <si>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</si>
  <si>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</si>
  <si>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</si>
  <si>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</si>
  <si>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</si>
  <si>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rPr>
      <t xml:space="preserve">Kiekvienai atskirai pirkimo objekto daliai dokumentai turi būti pateikiami </t>
    </r>
    <r>
      <rPr>
        <b/>
        <u/>
        <sz val="11"/>
        <color rgb="FF000000"/>
        <rFont val="Times New Roman"/>
      </rPr>
      <t>atskirame</t>
    </r>
    <r>
      <rPr>
        <u/>
        <sz val="11"/>
        <color rgb="FF000000"/>
        <rFont val="Times New Roman"/>
      </rPr>
      <t>, aiškiai užvadintame dokumente (faile).</t>
    </r>
  </si>
  <si>
    <t>x</t>
  </si>
  <si>
    <t xml:space="preserve"> SmartPractice</t>
  </si>
  <si>
    <t>AL11133GEN, 100 vnt</t>
  </si>
  <si>
    <t>Kameros odos lopo testams atlikti. Kameros (lėkštelės) iš aliuminio, padengtos polipropileno danga. Vienas pleistras su 10 kamerų.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</si>
</sst>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72" formatCode="_-* #,##0.00\ _€_-;\-* #,##0.00\ _€_-;_-* &quot;-&quot;??\ _€_-;_-@_-"/>
  </numFmts>
  <fonts count="28" x14ac:knownFonts="1">
    <font>
      <sz val="11"/>
      <color indexed="8"/>
      <name val="Arial"/>
      <family val="2"/>
      <charset val="186"/>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1"/>
      <color rgb="FF000000"/>
      <name val="Times New Roman"/>
      <family val="1"/>
      <charset val="186"/>
    </font>
    <font>
      <sz val="11"/>
      <color indexed="8"/>
      <name val="Times New Roman"/>
      <family val="1"/>
      <charset val="186"/>
    </font>
    <font>
      <u/>
      <sz val="11"/>
      <color rgb="FF000000"/>
      <name val="Times New Roman"/>
    </font>
    <font>
      <b/>
      <u/>
      <sz val="11"/>
      <color rgb="FF000000"/>
      <name val="Times New Roman"/>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7">
    <xf numFmtId="0" fontId="0" fillId="0" borderId="0"/>
    <xf numFmtId="164" fontId="2" fillId="0" borderId="0" applyBorder="0" applyProtection="0"/>
    <xf numFmtId="165" fontId="3" fillId="0" borderId="0"/>
    <xf numFmtId="165" fontId="3" fillId="0" borderId="0"/>
    <xf numFmtId="0" fontId="4" fillId="0" borderId="0">
      <alignment horizontal="center" textRotation="90"/>
    </xf>
    <xf numFmtId="0" fontId="3" fillId="0" borderId="0"/>
    <xf numFmtId="0" fontId="3" fillId="0" borderId="0"/>
    <xf numFmtId="0" fontId="3" fillId="0" borderId="0"/>
    <xf numFmtId="0" fontId="2" fillId="0" borderId="0"/>
    <xf numFmtId="0" fontId="12" fillId="0" borderId="0"/>
    <xf numFmtId="0" fontId="3" fillId="0" borderId="0"/>
    <xf numFmtId="0" fontId="5" fillId="0" borderId="0"/>
    <xf numFmtId="166" fontId="5" fillId="0" borderId="0"/>
    <xf numFmtId="0" fontId="2" fillId="0" borderId="0"/>
    <xf numFmtId="9" fontId="16" fillId="0" borderId="0" applyFont="0" applyFill="0" applyBorder="0" applyAlignment="0" applyProtection="0"/>
    <xf numFmtId="0" fontId="1" fillId="0" borderId="0"/>
    <xf numFmtId="172" fontId="2" fillId="0" borderId="0" applyFill="0" applyBorder="0" applyAlignment="0" applyProtection="0"/>
  </cellStyleXfs>
  <cellXfs count="52">
    <xf numFmtId="0" fontId="0" fillId="0" borderId="0" xfId="0"/>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165" fontId="6" fillId="0" borderId="0" xfId="3" applyFont="1" applyAlignment="1">
      <alignment horizontal="center" vertical="center" wrapText="1"/>
    </xf>
    <xf numFmtId="0" fontId="6" fillId="0" borderId="0" xfId="6" applyFont="1" applyAlignment="1">
      <alignment horizontal="center" vertical="center" wrapText="1"/>
    </xf>
    <xf numFmtId="2" fontId="7" fillId="0" borderId="0" xfId="0" applyNumberFormat="1" applyFont="1" applyAlignment="1">
      <alignment vertical="center" wrapText="1"/>
    </xf>
    <xf numFmtId="0" fontId="6" fillId="0" borderId="1" xfId="6" applyFont="1" applyBorder="1" applyAlignment="1">
      <alignment horizontal="center" vertical="center" wrapText="1"/>
    </xf>
    <xf numFmtId="0" fontId="8" fillId="0" borderId="0" xfId="0" applyFont="1" applyAlignment="1">
      <alignment horizontal="left" vertical="center" wrapText="1"/>
    </xf>
    <xf numFmtId="0" fontId="10" fillId="0" borderId="1" xfId="8" applyFont="1" applyBorder="1" applyAlignment="1">
      <alignment horizontal="left" vertical="center" wrapText="1"/>
    </xf>
    <xf numFmtId="0" fontId="10" fillId="0" borderId="1" xfId="8" applyFont="1" applyBorder="1" applyAlignment="1">
      <alignment horizontal="center" vertical="center" wrapText="1"/>
    </xf>
    <xf numFmtId="0" fontId="13" fillId="0" borderId="0" xfId="0" applyFont="1" applyAlignment="1">
      <alignment vertical="center" wrapText="1"/>
    </xf>
    <xf numFmtId="0" fontId="9" fillId="0" borderId="1" xfId="8" applyFont="1" applyBorder="1" applyAlignment="1">
      <alignment horizontal="left" vertical="center" wrapText="1"/>
    </xf>
    <xf numFmtId="0" fontId="7" fillId="0" borderId="0" xfId="0" applyFont="1" applyAlignment="1">
      <alignment horizontal="left" vertical="center" wrapText="1"/>
    </xf>
    <xf numFmtId="165" fontId="6" fillId="0" borderId="0" xfId="3" applyFont="1" applyAlignment="1">
      <alignment horizontal="left" vertical="center" wrapText="1"/>
    </xf>
    <xf numFmtId="0" fontId="6" fillId="0" borderId="0" xfId="6" applyFont="1" applyAlignment="1">
      <alignment horizontal="left" vertical="center" wrapText="1"/>
    </xf>
    <xf numFmtId="0" fontId="13"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horizontal="center" vertical="center" wrapText="1"/>
    </xf>
    <xf numFmtId="0" fontId="7" fillId="0" borderId="0" xfId="0" applyFont="1" applyAlignment="1">
      <alignment vertical="center" wrapText="1"/>
    </xf>
    <xf numFmtId="2" fontId="7" fillId="0" borderId="8" xfId="0" applyNumberFormat="1" applyFont="1" applyBorder="1" applyAlignment="1">
      <alignment vertical="center" wrapText="1"/>
    </xf>
    <xf numFmtId="1" fontId="14" fillId="0" borderId="9" xfId="3" applyNumberFormat="1" applyFont="1" applyBorder="1" applyAlignment="1">
      <alignment horizontal="center" vertical="center" wrapText="1"/>
    </xf>
    <xf numFmtId="2" fontId="7" fillId="0" borderId="11" xfId="0" applyNumberFormat="1" applyFont="1" applyBorder="1" applyAlignment="1">
      <alignment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4" xfId="3" applyNumberFormat="1" applyFont="1" applyBorder="1" applyAlignment="1">
      <alignment horizontal="center" vertical="center" wrapText="1"/>
    </xf>
    <xf numFmtId="0" fontId="7" fillId="0" borderId="5" xfId="0" applyFont="1" applyBorder="1" applyAlignment="1">
      <alignment horizontal="center" vertical="center" wrapText="1"/>
    </xf>
    <xf numFmtId="2" fontId="7" fillId="0" borderId="3" xfId="3" applyNumberFormat="1" applyFont="1" applyBorder="1" applyAlignment="1">
      <alignment horizontal="center" vertical="center" wrapText="1"/>
    </xf>
    <xf numFmtId="9" fontId="10" fillId="0" borderId="1" xfId="14" applyFont="1" applyBorder="1" applyAlignment="1" applyProtection="1">
      <alignment horizontal="center" vertical="center" wrapText="1"/>
    </xf>
    <xf numFmtId="2" fontId="7" fillId="2" borderId="1" xfId="3" applyNumberFormat="1" applyFont="1" applyFill="1" applyBorder="1" applyAlignment="1">
      <alignment horizontal="center" vertical="center" wrapText="1"/>
    </xf>
    <xf numFmtId="2" fontId="7" fillId="0" borderId="2" xfId="3"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2" fontId="14" fillId="0" borderId="9" xfId="0" applyNumberFormat="1" applyFont="1" applyBorder="1" applyAlignment="1">
      <alignment horizontal="center" vertical="center" wrapText="1"/>
    </xf>
    <xf numFmtId="2" fontId="14" fillId="0" borderId="9" xfId="3" applyNumberFormat="1" applyFont="1" applyBorder="1" applyAlignment="1">
      <alignment horizontal="center" vertical="center" wrapText="1"/>
    </xf>
    <xf numFmtId="2" fontId="7" fillId="2" borderId="6" xfId="3" applyNumberFormat="1" applyFont="1" applyFill="1" applyBorder="1" applyAlignment="1">
      <alignment horizontal="center" vertical="center" wrapText="1"/>
    </xf>
    <xf numFmtId="2" fontId="7" fillId="0" borderId="5" xfId="3"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1" fontId="14" fillId="0" borderId="10"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0" fontId="21" fillId="0" borderId="0" xfId="0" applyFont="1" applyAlignment="1">
      <alignment horizontal="lef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left" vertical="top"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xf numFmtId="0" fontId="6" fillId="0" borderId="13" xfId="6" applyFont="1" applyFill="1" applyBorder="1" applyAlignment="1" applyProtection="1">
      <alignment horizontal="center" vertical="center" wrapText="1"/>
      <protection locked="0"/>
    </xf>
    <xf numFmtId="0" fontId="6" fillId="0" borderId="12" xfId="6" applyFont="1" applyFill="1" applyBorder="1" applyAlignment="1" applyProtection="1">
      <alignment horizontal="center" vertical="center" wrapText="1"/>
      <protection locked="0"/>
    </xf>
  </cellXfs>
  <cellStyles count="17">
    <cellStyle name="Comma 2" xfId="1" xr:uid="{00000000-0005-0000-0000-000000000000}"/>
    <cellStyle name="Comma 3" xfId="2" xr:uid="{00000000-0005-0000-0000-000001000000}"/>
    <cellStyle name="Comma 4" xfId="16" xr:uid="{D80A058B-FE84-4745-ACAF-1078C72B914B}"/>
    <cellStyle name="Excel_BuiltIn_Comma 1" xfId="3" xr:uid="{00000000-0005-0000-0000-000002000000}"/>
    <cellStyle name="Heading1 1" xfId="4" xr:uid="{00000000-0005-0000-0000-000003000000}"/>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5" xr:uid="{C83F6671-B398-46A5-A084-CA7C865CB25A}"/>
    <cellStyle name="Paprastas_Lapas1" xfId="10" xr:uid="{00000000-0005-0000-0000-00000A000000}"/>
    <cellStyle name="Percent"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09"/>
  <sheetViews>
    <sheetView tabSelected="1" zoomScaleNormal="100" zoomScaleSheetLayoutView="70" workbookViewId="0">
      <selection activeCell="C10" sqref="C10"/>
    </sheetView>
  </sheetViews>
  <sheetFormatPr defaultColWidth="8.296875" defaultRowHeight="18" customHeight="1" x14ac:dyDescent="0.25"/>
  <cols>
    <col min="1" max="1" width="8.296875" style="2"/>
    <col min="2" max="2" width="28.5" style="2" customWidth="1"/>
    <col min="3" max="3" width="19.59765625" style="3" customWidth="1"/>
    <col min="4" max="4" width="7.796875" style="1" customWidth="1"/>
    <col min="5" max="5" width="11.69921875" style="4" customWidth="1"/>
    <col min="6" max="6" width="12.296875" style="1" customWidth="1"/>
    <col min="7" max="7" width="8.19921875" style="5" customWidth="1"/>
    <col min="8" max="9" width="13.5" style="5" customWidth="1"/>
    <col min="10" max="10" width="23.69921875" style="6" customWidth="1"/>
    <col min="11" max="11" width="16.19921875" style="6" customWidth="1"/>
    <col min="12" max="12" width="13.5" style="6" customWidth="1"/>
    <col min="13" max="13" width="15" style="2" customWidth="1"/>
    <col min="14" max="14" width="11.69921875" style="2" customWidth="1"/>
    <col min="15" max="16384" width="8.296875" style="2"/>
  </cols>
  <sheetData>
    <row r="2" spans="1:14" ht="35.4" customHeight="1" x14ac:dyDescent="0.25">
      <c r="C2" s="42" t="s">
        <v>36</v>
      </c>
      <c r="D2" s="43"/>
      <c r="E2" s="43"/>
      <c r="F2" s="43"/>
      <c r="G2" s="43"/>
      <c r="H2" s="43"/>
    </row>
    <row r="3" spans="1:14" ht="18" customHeight="1" x14ac:dyDescent="0.25">
      <c r="C3" s="19"/>
      <c r="D3" s="17"/>
      <c r="E3" s="17"/>
      <c r="F3" s="17"/>
      <c r="G3" s="17"/>
      <c r="H3" s="17"/>
    </row>
    <row r="4" spans="1:14" ht="18" customHeight="1" x14ac:dyDescent="0.25">
      <c r="B4" s="20" t="s">
        <v>0</v>
      </c>
      <c r="C4" s="19"/>
      <c r="D4" s="17"/>
      <c r="E4" s="17"/>
      <c r="F4" s="17"/>
      <c r="G4" s="17"/>
      <c r="H4" s="17"/>
    </row>
    <row r="5" spans="1:14" ht="47.25" customHeight="1" x14ac:dyDescent="0.25">
      <c r="A5" s="1" t="s">
        <v>1</v>
      </c>
      <c r="B5" s="44" t="s">
        <v>2</v>
      </c>
      <c r="C5" s="44"/>
      <c r="D5" s="44"/>
      <c r="E5" s="44"/>
      <c r="F5" s="44"/>
      <c r="G5" s="44"/>
      <c r="H5" s="44"/>
      <c r="I5" s="44"/>
      <c r="J5" s="44"/>
      <c r="K5" s="44"/>
      <c r="L5" s="44"/>
    </row>
    <row r="6" spans="1:14" ht="18" customHeight="1" x14ac:dyDescent="0.25">
      <c r="A6" s="1" t="s">
        <v>3</v>
      </c>
      <c r="B6" s="44" t="s">
        <v>4</v>
      </c>
      <c r="C6" s="44"/>
      <c r="D6" s="44"/>
      <c r="E6" s="44"/>
      <c r="F6" s="44"/>
      <c r="G6" s="44"/>
      <c r="H6" s="44"/>
      <c r="I6" s="44"/>
      <c r="J6" s="44"/>
      <c r="K6" s="44"/>
      <c r="L6" s="44"/>
    </row>
    <row r="7" spans="1:14" ht="18" customHeight="1" x14ac:dyDescent="0.25">
      <c r="A7" s="1" t="s">
        <v>5</v>
      </c>
      <c r="B7" s="44" t="s">
        <v>6</v>
      </c>
      <c r="C7" s="44"/>
      <c r="D7" s="44"/>
      <c r="E7" s="44"/>
      <c r="F7" s="44"/>
      <c r="G7" s="44"/>
      <c r="H7" s="44"/>
      <c r="I7" s="44"/>
      <c r="J7" s="44"/>
      <c r="K7" s="44"/>
      <c r="L7" s="44"/>
    </row>
    <row r="8" spans="1:14" ht="51" customHeight="1" x14ac:dyDescent="0.25">
      <c r="A8" s="1" t="s">
        <v>7</v>
      </c>
      <c r="B8" s="45" t="s">
        <v>37</v>
      </c>
      <c r="C8" s="46"/>
      <c r="D8" s="46"/>
      <c r="E8" s="46"/>
      <c r="F8" s="46"/>
      <c r="G8" s="46"/>
      <c r="H8" s="46"/>
      <c r="I8" s="46"/>
      <c r="J8" s="46"/>
      <c r="K8" s="46"/>
      <c r="L8" s="46"/>
    </row>
    <row r="9" spans="1:14" ht="16.5" customHeight="1" thickBot="1" x14ac:dyDescent="0.3">
      <c r="C9" s="9"/>
      <c r="D9" s="17"/>
      <c r="E9" s="12"/>
      <c r="F9" s="12"/>
      <c r="G9" s="12"/>
      <c r="H9" s="12"/>
    </row>
    <row r="10" spans="1:14" s="7" customFormat="1" ht="109.8" thickBot="1" x14ac:dyDescent="0.3">
      <c r="A10" s="23" t="s">
        <v>8</v>
      </c>
      <c r="B10" s="24" t="s">
        <v>9</v>
      </c>
      <c r="C10" s="25" t="s">
        <v>10</v>
      </c>
      <c r="D10" s="25" t="s">
        <v>11</v>
      </c>
      <c r="E10" s="25" t="s">
        <v>12</v>
      </c>
      <c r="F10" s="26" t="s">
        <v>13</v>
      </c>
      <c r="G10" s="26" t="s">
        <v>14</v>
      </c>
      <c r="H10" s="27" t="s">
        <v>15</v>
      </c>
      <c r="I10" s="27" t="s">
        <v>16</v>
      </c>
      <c r="J10" s="28" t="s">
        <v>17</v>
      </c>
      <c r="K10" s="35" t="s">
        <v>18</v>
      </c>
      <c r="L10" s="36" t="s">
        <v>19</v>
      </c>
      <c r="M10" s="37" t="s">
        <v>20</v>
      </c>
      <c r="N10" s="38" t="s">
        <v>21</v>
      </c>
    </row>
    <row r="11" spans="1:14" s="7" customFormat="1" ht="15.75" customHeight="1" thickBot="1" x14ac:dyDescent="0.3">
      <c r="A11" s="21"/>
      <c r="B11" s="33" t="s">
        <v>22</v>
      </c>
      <c r="C11" s="33" t="s">
        <v>23</v>
      </c>
      <c r="D11" s="33" t="s">
        <v>24</v>
      </c>
      <c r="E11" s="33" t="s">
        <v>25</v>
      </c>
      <c r="F11" s="34" t="s">
        <v>26</v>
      </c>
      <c r="G11" s="34" t="s">
        <v>27</v>
      </c>
      <c r="H11" s="22">
        <v>8</v>
      </c>
      <c r="I11" s="22">
        <v>9</v>
      </c>
      <c r="J11" s="22">
        <v>10</v>
      </c>
      <c r="K11" s="22">
        <v>11</v>
      </c>
      <c r="L11" s="22">
        <v>12</v>
      </c>
      <c r="M11" s="32">
        <v>13</v>
      </c>
      <c r="N11" s="39">
        <v>14</v>
      </c>
    </row>
    <row r="12" spans="1:14" ht="109.2" x14ac:dyDescent="0.25">
      <c r="A12" s="18">
        <v>42</v>
      </c>
      <c r="B12" s="13" t="s">
        <v>28</v>
      </c>
      <c r="C12" s="11" t="s">
        <v>29</v>
      </c>
      <c r="D12" s="11" t="s">
        <v>30</v>
      </c>
      <c r="E12" s="11">
        <v>3000</v>
      </c>
      <c r="F12" s="11">
        <v>1.35</v>
      </c>
      <c r="G12" s="29">
        <v>0.05</v>
      </c>
      <c r="H12" s="30">
        <f t="shared" ref="H12" si="0">F12*E12</f>
        <v>4050.0000000000005</v>
      </c>
      <c r="I12" s="31">
        <f t="shared" ref="I12" si="1">H12+H12*G12</f>
        <v>4252.5000000000009</v>
      </c>
      <c r="J12" s="10" t="s">
        <v>41</v>
      </c>
      <c r="K12" s="8" t="s">
        <v>38</v>
      </c>
      <c r="L12" s="51" t="s">
        <v>39</v>
      </c>
      <c r="M12" s="50" t="s">
        <v>40</v>
      </c>
      <c r="N12" s="40">
        <v>5700</v>
      </c>
    </row>
    <row r="13" spans="1:14" ht="15.6" x14ac:dyDescent="0.25">
      <c r="B13" s="3"/>
      <c r="E13" s="14"/>
      <c r="F13" s="3"/>
      <c r="G13" s="15"/>
      <c r="H13" s="15"/>
      <c r="I13" s="15"/>
      <c r="J13" s="16"/>
      <c r="K13" s="16"/>
      <c r="L13" s="16"/>
      <c r="M13" s="3"/>
    </row>
    <row r="14" spans="1:14" ht="15.6" x14ac:dyDescent="0.25">
      <c r="B14" s="3"/>
      <c r="E14" s="14"/>
      <c r="F14" s="3"/>
      <c r="G14" s="15"/>
      <c r="H14" s="15"/>
      <c r="I14" s="15"/>
      <c r="J14" s="16"/>
      <c r="K14" s="16"/>
      <c r="L14" s="16"/>
      <c r="M14" s="3"/>
    </row>
    <row r="15" spans="1:14" ht="15.6" x14ac:dyDescent="0.25">
      <c r="B15" s="47" t="s">
        <v>31</v>
      </c>
      <c r="C15" s="47"/>
      <c r="D15" s="47"/>
      <c r="E15" s="47"/>
      <c r="F15" s="3"/>
      <c r="G15" s="15"/>
      <c r="H15" s="15"/>
      <c r="I15" s="15"/>
      <c r="J15" s="16"/>
      <c r="K15" s="16"/>
      <c r="L15" s="16"/>
      <c r="M15" s="3"/>
    </row>
    <row r="16" spans="1:14" ht="38.25" customHeight="1" x14ac:dyDescent="0.25">
      <c r="B16" s="47" t="s">
        <v>32</v>
      </c>
      <c r="C16" s="47"/>
      <c r="D16" s="47"/>
      <c r="E16" s="47"/>
      <c r="F16" s="3"/>
      <c r="G16" s="15"/>
      <c r="H16" s="15"/>
      <c r="I16" s="15"/>
      <c r="J16" s="16"/>
      <c r="K16" s="16"/>
      <c r="L16" s="16"/>
      <c r="M16" s="3"/>
    </row>
    <row r="17" spans="2:13" ht="31.5" customHeight="1" x14ac:dyDescent="0.25">
      <c r="B17" s="48" t="s">
        <v>33</v>
      </c>
      <c r="C17" s="48"/>
      <c r="D17" s="48"/>
      <c r="E17" s="48"/>
      <c r="F17" s="3"/>
      <c r="G17" s="15"/>
      <c r="H17" s="15"/>
      <c r="I17" s="15"/>
      <c r="J17" s="16"/>
      <c r="K17" s="16"/>
      <c r="L17" s="16"/>
      <c r="M17" s="3"/>
    </row>
    <row r="18" spans="2:13" ht="24.75" customHeight="1" x14ac:dyDescent="0.25">
      <c r="B18" s="48" t="s">
        <v>34</v>
      </c>
      <c r="C18" s="48"/>
      <c r="D18" s="48"/>
      <c r="E18" s="48"/>
      <c r="F18" s="3"/>
      <c r="G18" s="15"/>
      <c r="H18" s="15"/>
      <c r="I18" s="15"/>
      <c r="J18" s="16"/>
      <c r="K18" s="16"/>
      <c r="L18" s="16"/>
      <c r="M18" s="3"/>
    </row>
    <row r="19" spans="2:13" ht="15.6" x14ac:dyDescent="0.25">
      <c r="B19" s="41"/>
      <c r="D19" s="3"/>
      <c r="E19" s="14"/>
      <c r="F19" s="3"/>
      <c r="G19" s="15"/>
      <c r="H19" s="15"/>
      <c r="I19" s="15"/>
      <c r="J19" s="16"/>
      <c r="K19" s="16"/>
      <c r="L19" s="16"/>
      <c r="M19" s="3"/>
    </row>
    <row r="20" spans="2:13" ht="34.5" customHeight="1" x14ac:dyDescent="0.25">
      <c r="B20" s="49" t="s">
        <v>35</v>
      </c>
      <c r="C20" s="49"/>
      <c r="D20" s="49"/>
      <c r="E20" s="49"/>
      <c r="F20" s="3"/>
      <c r="G20" s="15"/>
      <c r="H20" s="15"/>
      <c r="I20" s="15"/>
      <c r="J20" s="16"/>
      <c r="K20" s="16"/>
      <c r="L20" s="16"/>
      <c r="M20" s="3"/>
    </row>
    <row r="21" spans="2:13" ht="15.6" x14ac:dyDescent="0.25">
      <c r="B21" s="3"/>
      <c r="E21" s="14"/>
      <c r="F21" s="3"/>
      <c r="G21" s="15"/>
      <c r="H21" s="15"/>
      <c r="I21" s="15"/>
      <c r="J21" s="16"/>
      <c r="K21" s="16"/>
      <c r="L21" s="16"/>
      <c r="M21" s="3"/>
    </row>
    <row r="22" spans="2:13" ht="15.6" x14ac:dyDescent="0.25">
      <c r="B22" s="3"/>
      <c r="E22" s="14"/>
      <c r="F22" s="3"/>
      <c r="G22" s="15"/>
      <c r="H22" s="15"/>
      <c r="I22" s="15"/>
      <c r="J22" s="16"/>
      <c r="K22" s="16"/>
      <c r="L22" s="16"/>
      <c r="M22" s="3"/>
    </row>
    <row r="23" spans="2:13" ht="15.6" x14ac:dyDescent="0.25">
      <c r="B23" s="3"/>
      <c r="E23" s="14"/>
      <c r="F23" s="3"/>
      <c r="G23" s="15"/>
      <c r="H23" s="15"/>
      <c r="I23" s="15"/>
      <c r="J23" s="16"/>
      <c r="K23" s="16"/>
      <c r="L23" s="16"/>
      <c r="M23" s="3"/>
    </row>
    <row r="24" spans="2:13" ht="15.6" x14ac:dyDescent="0.25">
      <c r="B24" s="3"/>
      <c r="E24" s="14"/>
      <c r="F24" s="3"/>
      <c r="G24" s="15"/>
      <c r="H24" s="15"/>
      <c r="I24" s="15"/>
      <c r="J24" s="16"/>
      <c r="K24" s="16"/>
      <c r="L24" s="16"/>
      <c r="M24" s="3"/>
    </row>
    <row r="25" spans="2:13" ht="15.6" x14ac:dyDescent="0.25">
      <c r="B25" s="3"/>
      <c r="E25" s="14"/>
      <c r="F25" s="3"/>
      <c r="G25" s="15"/>
      <c r="H25" s="15"/>
      <c r="I25" s="15"/>
      <c r="J25" s="16"/>
      <c r="K25" s="16"/>
      <c r="L25" s="16"/>
      <c r="M25" s="3"/>
    </row>
    <row r="26" spans="2:13" ht="15.6" x14ac:dyDescent="0.25">
      <c r="B26" s="3"/>
      <c r="E26" s="14"/>
      <c r="F26" s="3"/>
      <c r="G26" s="15"/>
      <c r="H26" s="15"/>
      <c r="I26" s="15"/>
      <c r="J26" s="16"/>
      <c r="K26" s="16"/>
      <c r="L26" s="16"/>
      <c r="M26" s="3"/>
    </row>
    <row r="27" spans="2:13" ht="15.6" x14ac:dyDescent="0.25">
      <c r="B27" s="3"/>
      <c r="E27" s="14"/>
      <c r="F27" s="3"/>
      <c r="G27" s="15"/>
      <c r="H27" s="15"/>
      <c r="I27" s="15"/>
      <c r="J27" s="16"/>
      <c r="K27" s="16"/>
      <c r="L27" s="16"/>
      <c r="M27" s="3"/>
    </row>
    <row r="28" spans="2:13" ht="15.6" x14ac:dyDescent="0.25">
      <c r="B28" s="3"/>
      <c r="E28" s="14"/>
      <c r="F28" s="3"/>
      <c r="G28" s="15"/>
      <c r="H28" s="15"/>
      <c r="I28" s="15"/>
      <c r="J28" s="16"/>
      <c r="K28" s="16"/>
      <c r="L28" s="16"/>
      <c r="M28" s="3"/>
    </row>
    <row r="29" spans="2:13" ht="15.6" x14ac:dyDescent="0.25">
      <c r="B29" s="3"/>
      <c r="E29" s="14"/>
      <c r="F29" s="3"/>
      <c r="G29" s="15"/>
      <c r="H29" s="15"/>
      <c r="I29" s="15"/>
      <c r="J29" s="16"/>
      <c r="K29" s="16"/>
      <c r="L29" s="16"/>
      <c r="M29" s="3"/>
    </row>
    <row r="30" spans="2:13" ht="15.6" x14ac:dyDescent="0.25">
      <c r="B30" s="3"/>
      <c r="E30" s="14"/>
      <c r="F30" s="3"/>
      <c r="G30" s="15"/>
      <c r="H30" s="15"/>
      <c r="I30" s="15"/>
      <c r="J30" s="16"/>
      <c r="K30" s="16"/>
      <c r="L30" s="16"/>
      <c r="M30" s="3"/>
    </row>
    <row r="31" spans="2:13" ht="15.6" x14ac:dyDescent="0.25">
      <c r="B31" s="3"/>
      <c r="E31" s="14"/>
      <c r="F31" s="3"/>
      <c r="G31" s="15"/>
      <c r="H31" s="15"/>
      <c r="I31" s="15"/>
      <c r="J31" s="16"/>
      <c r="K31" s="16"/>
      <c r="L31" s="16"/>
      <c r="M31" s="3"/>
    </row>
    <row r="32" spans="2:13" ht="15.6" x14ac:dyDescent="0.25">
      <c r="B32" s="3"/>
      <c r="E32" s="14"/>
      <c r="F32" s="3"/>
      <c r="G32" s="15"/>
      <c r="H32" s="15"/>
      <c r="I32" s="15"/>
      <c r="J32" s="16"/>
      <c r="K32" s="16"/>
      <c r="L32" s="16"/>
      <c r="M32" s="3"/>
    </row>
    <row r="33" spans="2:13" ht="15.6" x14ac:dyDescent="0.25">
      <c r="B33" s="3"/>
      <c r="E33" s="14"/>
      <c r="F33" s="3"/>
      <c r="G33" s="15"/>
      <c r="H33" s="15"/>
      <c r="I33" s="15"/>
      <c r="J33" s="16"/>
      <c r="K33" s="16"/>
      <c r="L33" s="16"/>
      <c r="M33" s="3"/>
    </row>
    <row r="34" spans="2:13" ht="15.6" x14ac:dyDescent="0.25">
      <c r="B34" s="3"/>
      <c r="E34" s="14"/>
      <c r="F34" s="3"/>
      <c r="G34" s="15"/>
      <c r="H34" s="15"/>
      <c r="I34" s="15"/>
      <c r="J34" s="16"/>
      <c r="K34" s="16"/>
      <c r="L34" s="16"/>
      <c r="M34" s="3"/>
    </row>
    <row r="35" spans="2:13" ht="15.6" x14ac:dyDescent="0.25">
      <c r="B35" s="3"/>
      <c r="E35" s="14"/>
      <c r="F35" s="3"/>
      <c r="G35" s="15"/>
      <c r="H35" s="15"/>
      <c r="I35" s="15"/>
      <c r="J35" s="16"/>
      <c r="K35" s="16"/>
      <c r="L35" s="16"/>
      <c r="M35" s="3"/>
    </row>
    <row r="36" spans="2:13" ht="15.6" x14ac:dyDescent="0.25">
      <c r="B36" s="3"/>
      <c r="E36" s="14"/>
      <c r="F36" s="3"/>
      <c r="G36" s="15"/>
      <c r="H36" s="15"/>
      <c r="I36" s="15"/>
      <c r="J36" s="16"/>
      <c r="K36" s="16"/>
      <c r="L36" s="16"/>
      <c r="M36" s="3"/>
    </row>
    <row r="37" spans="2:13" ht="15.6" x14ac:dyDescent="0.25">
      <c r="B37" s="3"/>
      <c r="E37" s="14"/>
      <c r="F37" s="3"/>
      <c r="G37" s="15"/>
      <c r="H37" s="15"/>
      <c r="I37" s="15"/>
      <c r="J37" s="16"/>
      <c r="K37" s="16"/>
      <c r="L37" s="16"/>
      <c r="M37" s="3"/>
    </row>
    <row r="38" spans="2:13" ht="15.6" x14ac:dyDescent="0.25">
      <c r="B38" s="3"/>
      <c r="E38" s="14"/>
      <c r="F38" s="3"/>
      <c r="G38" s="15"/>
      <c r="H38" s="15"/>
      <c r="I38" s="15"/>
      <c r="J38" s="16"/>
      <c r="K38" s="16"/>
      <c r="L38" s="16"/>
      <c r="M38" s="3"/>
    </row>
    <row r="39" spans="2:13" ht="15.6" x14ac:dyDescent="0.25">
      <c r="B39" s="3"/>
      <c r="E39" s="14"/>
      <c r="F39" s="3"/>
      <c r="G39" s="15"/>
      <c r="H39" s="15"/>
      <c r="I39" s="15"/>
      <c r="J39" s="16"/>
      <c r="K39" s="16"/>
      <c r="L39" s="16"/>
      <c r="M39" s="3"/>
    </row>
    <row r="40" spans="2:13" ht="15.6" x14ac:dyDescent="0.25">
      <c r="B40" s="3"/>
      <c r="E40" s="14"/>
      <c r="F40" s="3"/>
      <c r="G40" s="15"/>
      <c r="H40" s="15"/>
      <c r="I40" s="15"/>
      <c r="J40" s="16"/>
      <c r="K40" s="16"/>
      <c r="L40" s="16"/>
      <c r="M40" s="3"/>
    </row>
    <row r="41" spans="2:13" ht="15.6" x14ac:dyDescent="0.25">
      <c r="B41" s="3"/>
      <c r="E41" s="14"/>
      <c r="F41" s="3"/>
      <c r="G41" s="15"/>
      <c r="H41" s="15"/>
      <c r="I41" s="15"/>
      <c r="J41" s="16"/>
      <c r="K41" s="16"/>
      <c r="L41" s="16"/>
      <c r="M41" s="3"/>
    </row>
    <row r="42" spans="2:13" ht="15.6" x14ac:dyDescent="0.25">
      <c r="B42" s="3"/>
      <c r="E42" s="14"/>
      <c r="F42" s="3"/>
      <c r="G42" s="15"/>
      <c r="H42" s="15"/>
      <c r="I42" s="15"/>
      <c r="J42" s="16"/>
      <c r="K42" s="16"/>
      <c r="L42" s="16"/>
      <c r="M42" s="3"/>
    </row>
    <row r="43" spans="2:13" ht="15.6" x14ac:dyDescent="0.25">
      <c r="B43" s="3"/>
      <c r="E43" s="14"/>
      <c r="F43" s="3"/>
      <c r="G43" s="15"/>
      <c r="H43" s="15"/>
      <c r="I43" s="15"/>
      <c r="J43" s="16"/>
      <c r="K43" s="16"/>
      <c r="L43" s="16"/>
      <c r="M43" s="3"/>
    </row>
    <row r="44" spans="2:13" ht="15.6" x14ac:dyDescent="0.25">
      <c r="B44" s="3"/>
      <c r="E44" s="14"/>
      <c r="F44" s="3"/>
      <c r="G44" s="15"/>
      <c r="H44" s="15"/>
      <c r="I44" s="15"/>
      <c r="J44" s="16"/>
      <c r="K44" s="16"/>
      <c r="L44" s="16"/>
      <c r="M44" s="3"/>
    </row>
    <row r="45" spans="2:13" ht="15.6" x14ac:dyDescent="0.25">
      <c r="B45" s="3"/>
      <c r="E45" s="14"/>
      <c r="F45" s="3"/>
      <c r="G45" s="15"/>
      <c r="H45" s="15"/>
      <c r="I45" s="15"/>
      <c r="J45" s="16"/>
      <c r="K45" s="16"/>
      <c r="L45" s="16"/>
      <c r="M45" s="3"/>
    </row>
    <row r="46" spans="2:13" ht="15.6" x14ac:dyDescent="0.25">
      <c r="B46" s="3"/>
      <c r="E46" s="14"/>
      <c r="F46" s="3"/>
      <c r="G46" s="15"/>
      <c r="H46" s="15"/>
      <c r="I46" s="15"/>
      <c r="J46" s="16"/>
      <c r="K46" s="16"/>
      <c r="L46" s="16"/>
      <c r="M46" s="3"/>
    </row>
    <row r="47" spans="2:13" ht="15.6" x14ac:dyDescent="0.25">
      <c r="B47" s="3"/>
      <c r="E47" s="14"/>
      <c r="F47" s="3"/>
      <c r="G47" s="15"/>
      <c r="H47" s="15"/>
      <c r="I47" s="15"/>
      <c r="J47" s="16"/>
      <c r="K47" s="16"/>
      <c r="L47" s="16"/>
      <c r="M47" s="3"/>
    </row>
    <row r="48" spans="2:13" ht="15.6" x14ac:dyDescent="0.25">
      <c r="B48" s="3"/>
      <c r="E48" s="14"/>
      <c r="F48" s="3"/>
      <c r="G48" s="15"/>
      <c r="H48" s="15"/>
      <c r="I48" s="15"/>
      <c r="J48" s="16"/>
      <c r="K48" s="16"/>
      <c r="L48" s="16"/>
      <c r="M48" s="3"/>
    </row>
    <row r="49" spans="2:13" ht="15.6" x14ac:dyDescent="0.25">
      <c r="B49" s="3"/>
      <c r="E49" s="14"/>
      <c r="F49" s="3"/>
      <c r="G49" s="15"/>
      <c r="H49" s="15"/>
      <c r="I49" s="15"/>
      <c r="J49" s="16"/>
      <c r="K49" s="16"/>
      <c r="L49" s="16"/>
      <c r="M49" s="3"/>
    </row>
    <row r="50" spans="2:13" ht="15.6" x14ac:dyDescent="0.25">
      <c r="B50" s="3"/>
      <c r="E50" s="14"/>
      <c r="F50" s="3"/>
      <c r="G50" s="15"/>
      <c r="H50" s="15"/>
      <c r="I50" s="15"/>
      <c r="J50" s="16"/>
      <c r="K50" s="16"/>
      <c r="L50" s="16"/>
      <c r="M50" s="3"/>
    </row>
    <row r="51" spans="2:13" ht="15.6" x14ac:dyDescent="0.25">
      <c r="B51" s="3"/>
      <c r="E51" s="14"/>
      <c r="F51" s="3"/>
      <c r="G51" s="15"/>
      <c r="H51" s="15"/>
      <c r="I51" s="15"/>
      <c r="J51" s="16"/>
      <c r="K51" s="16"/>
      <c r="L51" s="16"/>
      <c r="M51" s="3"/>
    </row>
    <row r="52" spans="2:13" ht="15.6" x14ac:dyDescent="0.25">
      <c r="B52" s="3"/>
      <c r="E52" s="14"/>
      <c r="F52" s="3"/>
      <c r="G52" s="15"/>
      <c r="H52" s="15"/>
      <c r="I52" s="15"/>
      <c r="J52" s="16"/>
      <c r="K52" s="16"/>
      <c r="L52" s="16"/>
      <c r="M52" s="3"/>
    </row>
    <row r="53" spans="2:13" ht="15.6" x14ac:dyDescent="0.25">
      <c r="B53" s="3"/>
      <c r="E53" s="14"/>
      <c r="F53" s="3"/>
      <c r="G53" s="15"/>
      <c r="H53" s="15"/>
      <c r="I53" s="15"/>
      <c r="J53" s="16"/>
      <c r="K53" s="16"/>
      <c r="L53" s="16"/>
      <c r="M53" s="3"/>
    </row>
    <row r="54" spans="2:13" ht="15.6" x14ac:dyDescent="0.25"/>
    <row r="55" spans="2:13" ht="15.6" x14ac:dyDescent="0.25"/>
    <row r="56" spans="2:13" ht="15.6" x14ac:dyDescent="0.25"/>
    <row r="57" spans="2:13" ht="15.6" x14ac:dyDescent="0.25"/>
    <row r="58" spans="2:13" ht="15.6" x14ac:dyDescent="0.25"/>
    <row r="59" spans="2:13" ht="15.6" x14ac:dyDescent="0.25"/>
    <row r="60" spans="2:13" ht="15.6" x14ac:dyDescent="0.25"/>
    <row r="61" spans="2:13" ht="15.6" x14ac:dyDescent="0.25"/>
    <row r="62" spans="2:13" ht="15.6" x14ac:dyDescent="0.25"/>
    <row r="63" spans="2:13" ht="15.6" x14ac:dyDescent="0.25"/>
    <row r="64" spans="2:13" ht="15.6" x14ac:dyDescent="0.25"/>
    <row r="65" ht="15.6" x14ac:dyDescent="0.25"/>
    <row r="66" ht="15.6" x14ac:dyDescent="0.25"/>
    <row r="67" ht="15.6" x14ac:dyDescent="0.25"/>
    <row r="68" ht="15.6" x14ac:dyDescent="0.25"/>
    <row r="69" ht="15.6" x14ac:dyDescent="0.25"/>
    <row r="64186" ht="12.75" customHeight="1" x14ac:dyDescent="0.25"/>
    <row r="64187" ht="12.75" customHeight="1" x14ac:dyDescent="0.25"/>
    <row r="64188" ht="12.75" customHeight="1" x14ac:dyDescent="0.25"/>
    <row r="64189" ht="12.75" customHeight="1" x14ac:dyDescent="0.25"/>
    <row r="64190" ht="12.75" customHeight="1" x14ac:dyDescent="0.25"/>
    <row r="64191" ht="12.75" customHeight="1" x14ac:dyDescent="0.25"/>
    <row r="64192" ht="12.75" customHeight="1" x14ac:dyDescent="0.25"/>
    <row r="64193" ht="12.75" customHeight="1" x14ac:dyDescent="0.25"/>
    <row r="64194" ht="12.75" customHeight="1" x14ac:dyDescent="0.25"/>
    <row r="64195" ht="12.75" customHeight="1" x14ac:dyDescent="0.25"/>
    <row r="64196" ht="12.75" customHeight="1" x14ac:dyDescent="0.25"/>
    <row r="64197" ht="12.75" customHeight="1" x14ac:dyDescent="0.25"/>
    <row r="64198" ht="12.75" customHeight="1" x14ac:dyDescent="0.25"/>
    <row r="64199" ht="12.75" customHeight="1" x14ac:dyDescent="0.25"/>
    <row r="64200" ht="12.75" customHeight="1" x14ac:dyDescent="0.25"/>
    <row r="64201" ht="12.75" customHeight="1" x14ac:dyDescent="0.25"/>
    <row r="64202" ht="12.75" customHeight="1" x14ac:dyDescent="0.25"/>
    <row r="64203" ht="12.75" customHeight="1" x14ac:dyDescent="0.25"/>
    <row r="64204" ht="12.75" customHeight="1" x14ac:dyDescent="0.25"/>
    <row r="64205" ht="12.75" customHeight="1" x14ac:dyDescent="0.25"/>
    <row r="64206" ht="12.75" customHeight="1" x14ac:dyDescent="0.25"/>
    <row r="64207" ht="12.75" customHeight="1" x14ac:dyDescent="0.25"/>
    <row r="64208" ht="12.75" customHeight="1" x14ac:dyDescent="0.25"/>
    <row r="64209" ht="12.75" customHeight="1" x14ac:dyDescent="0.25"/>
    <row r="64210" ht="12.75" customHeight="1" x14ac:dyDescent="0.25"/>
    <row r="64211" ht="12.75" customHeight="1" x14ac:dyDescent="0.25"/>
    <row r="64212" ht="12.75" customHeight="1" x14ac:dyDescent="0.25"/>
    <row r="64213" ht="12.75" customHeight="1" x14ac:dyDescent="0.25"/>
    <row r="64214" ht="12.75" customHeight="1" x14ac:dyDescent="0.25"/>
    <row r="64215" ht="12.75" customHeight="1" x14ac:dyDescent="0.25"/>
    <row r="64216" ht="12.75" customHeight="1" x14ac:dyDescent="0.25"/>
    <row r="64217" ht="12.75" customHeight="1" x14ac:dyDescent="0.25"/>
    <row r="64218" ht="12.75" customHeight="1" x14ac:dyDescent="0.25"/>
    <row r="64219" ht="12.75" customHeight="1" x14ac:dyDescent="0.25"/>
    <row r="64220" ht="12.75" customHeight="1" x14ac:dyDescent="0.25"/>
    <row r="64221" ht="12.75" customHeight="1" x14ac:dyDescent="0.25"/>
    <row r="64222" ht="12.75" customHeight="1" x14ac:dyDescent="0.25"/>
    <row r="64223" ht="12.75" customHeight="1" x14ac:dyDescent="0.25"/>
    <row r="64224" ht="12.75" customHeight="1" x14ac:dyDescent="0.25"/>
    <row r="64225" ht="12.75" customHeight="1" x14ac:dyDescent="0.25"/>
    <row r="64226" ht="12.75" customHeight="1" x14ac:dyDescent="0.25"/>
    <row r="64227" ht="12.75" customHeight="1" x14ac:dyDescent="0.25"/>
    <row r="64228" ht="12.75" customHeight="1" x14ac:dyDescent="0.25"/>
    <row r="64229" ht="12.75" customHeight="1" x14ac:dyDescent="0.25"/>
    <row r="64230" ht="12.75" customHeight="1" x14ac:dyDescent="0.25"/>
    <row r="64231" ht="12.75" customHeight="1" x14ac:dyDescent="0.25"/>
    <row r="64232" ht="12.75" customHeight="1" x14ac:dyDescent="0.25"/>
    <row r="64233" ht="12.75" customHeight="1" x14ac:dyDescent="0.25"/>
    <row r="64234" ht="12.75" customHeight="1" x14ac:dyDescent="0.25"/>
    <row r="64235" ht="12.75" customHeight="1" x14ac:dyDescent="0.25"/>
    <row r="64236" ht="12.75" customHeight="1" x14ac:dyDescent="0.25"/>
    <row r="64237" ht="12.75" customHeight="1" x14ac:dyDescent="0.25"/>
    <row r="64238" ht="12.75" customHeight="1" x14ac:dyDescent="0.25"/>
    <row r="64239" ht="12.75" customHeight="1" x14ac:dyDescent="0.25"/>
    <row r="64240" ht="12.75" customHeight="1" x14ac:dyDescent="0.25"/>
    <row r="64241" ht="12.75" customHeight="1" x14ac:dyDescent="0.25"/>
    <row r="64242" ht="12.75" customHeight="1" x14ac:dyDescent="0.25"/>
    <row r="64243" ht="12.75" customHeight="1" x14ac:dyDescent="0.25"/>
    <row r="64244" ht="12.75" customHeight="1" x14ac:dyDescent="0.25"/>
    <row r="64245" ht="12.75" customHeight="1" x14ac:dyDescent="0.25"/>
    <row r="64246" ht="12.75" customHeight="1" x14ac:dyDescent="0.25"/>
    <row r="64247" ht="12.75" customHeight="1" x14ac:dyDescent="0.25"/>
    <row r="64248" ht="12.75" customHeight="1" x14ac:dyDescent="0.25"/>
    <row r="64249" ht="12.75" customHeight="1" x14ac:dyDescent="0.25"/>
    <row r="64250" ht="12.75" customHeight="1" x14ac:dyDescent="0.25"/>
    <row r="64251" ht="12.75" customHeight="1" x14ac:dyDescent="0.25"/>
    <row r="64252" ht="12.75" customHeight="1" x14ac:dyDescent="0.25"/>
    <row r="64253" ht="12.75" customHeight="1" x14ac:dyDescent="0.25"/>
    <row r="64254" ht="12.75" customHeight="1" x14ac:dyDescent="0.25"/>
    <row r="64255" ht="12.75" customHeight="1" x14ac:dyDescent="0.25"/>
    <row r="64256" ht="12.75" customHeight="1" x14ac:dyDescent="0.25"/>
    <row r="64257" ht="12.75" customHeight="1" x14ac:dyDescent="0.25"/>
    <row r="64258" ht="12.75" customHeight="1" x14ac:dyDescent="0.25"/>
    <row r="64259" ht="12.75" customHeight="1" x14ac:dyDescent="0.25"/>
    <row r="64260" ht="12.75" customHeight="1" x14ac:dyDescent="0.25"/>
    <row r="64261" ht="12.75" customHeight="1" x14ac:dyDescent="0.25"/>
    <row r="64262" ht="12.75" customHeight="1" x14ac:dyDescent="0.25"/>
    <row r="64263" ht="12.75" customHeight="1" x14ac:dyDescent="0.25"/>
    <row r="64264" ht="12.75" customHeight="1" x14ac:dyDescent="0.25"/>
    <row r="64265" ht="12.75" customHeight="1" x14ac:dyDescent="0.25"/>
    <row r="64266" ht="12.75" customHeight="1" x14ac:dyDescent="0.25"/>
    <row r="64267" ht="12.75" customHeight="1" x14ac:dyDescent="0.25"/>
    <row r="64268" ht="12.75" customHeight="1" x14ac:dyDescent="0.25"/>
    <row r="64269" ht="12.75" customHeight="1" x14ac:dyDescent="0.25"/>
    <row r="64270" ht="12.75" customHeight="1" x14ac:dyDescent="0.25"/>
    <row r="64271" ht="12.75" customHeight="1" x14ac:dyDescent="0.25"/>
    <row r="64272" ht="12.75" customHeight="1" x14ac:dyDescent="0.25"/>
    <row r="64273" ht="12.75" customHeight="1" x14ac:dyDescent="0.25"/>
    <row r="64274" ht="12.75" customHeight="1" x14ac:dyDescent="0.25"/>
    <row r="64275" ht="12.75" customHeight="1" x14ac:dyDescent="0.25"/>
    <row r="64276" ht="12.75" customHeight="1" x14ac:dyDescent="0.25"/>
    <row r="64277" ht="12.75" customHeight="1" x14ac:dyDescent="0.25"/>
    <row r="64278" ht="12.75" customHeight="1" x14ac:dyDescent="0.25"/>
    <row r="64279" ht="12.75" customHeight="1" x14ac:dyDescent="0.25"/>
    <row r="64280" ht="12.75" customHeight="1" x14ac:dyDescent="0.25"/>
    <row r="64281" ht="12.75" customHeight="1" x14ac:dyDescent="0.25"/>
    <row r="64282" ht="12.75" customHeight="1" x14ac:dyDescent="0.25"/>
    <row r="64283" ht="12.75" customHeight="1" x14ac:dyDescent="0.25"/>
    <row r="64284" ht="12.75" customHeight="1" x14ac:dyDescent="0.25"/>
    <row r="64285" ht="12.75" customHeight="1" x14ac:dyDescent="0.25"/>
    <row r="64286" ht="12.75" customHeight="1" x14ac:dyDescent="0.25"/>
    <row r="64287" ht="12.75" customHeight="1" x14ac:dyDescent="0.25"/>
    <row r="64288" ht="12.75" customHeight="1" x14ac:dyDescent="0.25"/>
    <row r="64289" ht="12.75" customHeight="1" x14ac:dyDescent="0.25"/>
    <row r="64290" ht="12.75" customHeight="1" x14ac:dyDescent="0.25"/>
    <row r="64291" ht="12.75" customHeight="1" x14ac:dyDescent="0.25"/>
    <row r="64292" ht="12.75" customHeight="1" x14ac:dyDescent="0.25"/>
    <row r="64293" ht="12.75" customHeight="1" x14ac:dyDescent="0.25"/>
    <row r="64294" ht="12.75" customHeight="1" x14ac:dyDescent="0.25"/>
    <row r="64295" ht="12.75" customHeight="1" x14ac:dyDescent="0.25"/>
    <row r="64296" ht="12.75" customHeight="1" x14ac:dyDescent="0.25"/>
    <row r="64297" ht="12.75" customHeight="1" x14ac:dyDescent="0.25"/>
    <row r="64298" ht="12.75" customHeight="1" x14ac:dyDescent="0.25"/>
    <row r="64299" ht="12.75" customHeight="1" x14ac:dyDescent="0.25"/>
    <row r="64300" ht="12.75" customHeight="1" x14ac:dyDescent="0.25"/>
    <row r="64301" ht="12.75" customHeight="1" x14ac:dyDescent="0.25"/>
    <row r="64302" ht="12.75" customHeight="1" x14ac:dyDescent="0.25"/>
    <row r="64303" ht="12.75" customHeight="1" x14ac:dyDescent="0.25"/>
    <row r="64304" ht="12.75" customHeight="1" x14ac:dyDescent="0.25"/>
    <row r="64305" ht="12.75" customHeight="1" x14ac:dyDescent="0.25"/>
    <row r="64306" ht="12.75" customHeight="1" x14ac:dyDescent="0.25"/>
    <row r="64307" ht="12.75" customHeight="1" x14ac:dyDescent="0.25"/>
    <row r="64308" ht="12.75" customHeight="1" x14ac:dyDescent="0.25"/>
    <row r="64309" ht="12.75" customHeight="1" x14ac:dyDescent="0.25"/>
    <row r="64310" ht="12.75" customHeight="1" x14ac:dyDescent="0.25"/>
    <row r="64311" ht="12.75" customHeight="1" x14ac:dyDescent="0.25"/>
    <row r="64312" ht="12.75" customHeight="1" x14ac:dyDescent="0.25"/>
    <row r="64313" ht="12.75" customHeight="1" x14ac:dyDescent="0.25"/>
    <row r="64314" ht="12.75" customHeight="1" x14ac:dyDescent="0.25"/>
    <row r="64315" ht="12.75" customHeight="1" x14ac:dyDescent="0.25"/>
    <row r="64316" ht="12.75" customHeight="1" x14ac:dyDescent="0.25"/>
    <row r="64317" ht="12.75" customHeight="1" x14ac:dyDescent="0.25"/>
    <row r="64318" ht="12.75" customHeight="1" x14ac:dyDescent="0.25"/>
    <row r="64319" ht="12.75" customHeight="1" x14ac:dyDescent="0.25"/>
    <row r="64320" ht="12.75" customHeight="1" x14ac:dyDescent="0.25"/>
    <row r="64321" ht="12.75" customHeight="1" x14ac:dyDescent="0.25"/>
    <row r="64322" ht="12.75" customHeight="1" x14ac:dyDescent="0.25"/>
    <row r="64323" ht="12.75" customHeight="1" x14ac:dyDescent="0.25"/>
    <row r="64324" ht="12.75" customHeight="1" x14ac:dyDescent="0.25"/>
    <row r="64325" ht="12.75" customHeight="1" x14ac:dyDescent="0.25"/>
    <row r="64326" ht="12.75" customHeight="1" x14ac:dyDescent="0.25"/>
    <row r="64327" ht="12.75" customHeight="1" x14ac:dyDescent="0.25"/>
    <row r="64328" ht="12.75" customHeight="1" x14ac:dyDescent="0.25"/>
    <row r="64329" ht="12.75" customHeight="1" x14ac:dyDescent="0.25"/>
    <row r="64330" ht="12.75" customHeight="1" x14ac:dyDescent="0.25"/>
    <row r="64331" ht="12.75" customHeight="1" x14ac:dyDescent="0.25"/>
    <row r="64332" ht="12.75" customHeight="1" x14ac:dyDescent="0.25"/>
    <row r="64333" ht="12.75" customHeight="1" x14ac:dyDescent="0.25"/>
    <row r="64334" ht="12.75" customHeight="1" x14ac:dyDescent="0.25"/>
    <row r="64335" ht="12.75" customHeight="1" x14ac:dyDescent="0.25"/>
    <row r="64336" ht="12.75" customHeight="1" x14ac:dyDescent="0.25"/>
    <row r="64337" ht="12.75" customHeight="1" x14ac:dyDescent="0.25"/>
    <row r="64338" ht="12.75" customHeight="1" x14ac:dyDescent="0.25"/>
    <row r="64339" ht="12.75" customHeight="1" x14ac:dyDescent="0.25"/>
    <row r="64340" ht="12.75" customHeight="1" x14ac:dyDescent="0.25"/>
    <row r="64341" ht="12.75" customHeight="1" x14ac:dyDescent="0.25"/>
    <row r="64342" ht="12.75" customHeight="1" x14ac:dyDescent="0.25"/>
    <row r="64343" ht="12.75" customHeight="1" x14ac:dyDescent="0.25"/>
    <row r="64344" ht="12.75" customHeight="1" x14ac:dyDescent="0.25"/>
    <row r="64345" ht="12.75" customHeight="1" x14ac:dyDescent="0.25"/>
    <row r="64346" ht="12.75" customHeight="1" x14ac:dyDescent="0.25"/>
    <row r="64347" ht="12.75" customHeight="1" x14ac:dyDescent="0.25"/>
    <row r="64348" ht="12.75" customHeight="1" x14ac:dyDescent="0.25"/>
    <row r="64349" ht="12.75" customHeight="1" x14ac:dyDescent="0.25"/>
    <row r="64350" ht="12.75" customHeight="1" x14ac:dyDescent="0.25"/>
    <row r="64351" ht="12.75" customHeight="1" x14ac:dyDescent="0.25"/>
    <row r="64352" ht="12.75" customHeight="1" x14ac:dyDescent="0.25"/>
    <row r="64353" ht="12.75" customHeight="1" x14ac:dyDescent="0.25"/>
    <row r="64354" ht="12.75" customHeight="1" x14ac:dyDescent="0.25"/>
    <row r="64355" ht="12.75" customHeight="1" x14ac:dyDescent="0.25"/>
    <row r="64356" ht="12.75" customHeight="1" x14ac:dyDescent="0.25"/>
    <row r="64357" ht="12.75" customHeight="1" x14ac:dyDescent="0.25"/>
    <row r="64358" ht="12.75" customHeight="1" x14ac:dyDescent="0.25"/>
    <row r="64359" ht="12.75" customHeight="1" x14ac:dyDescent="0.25"/>
    <row r="64360" ht="12.75" customHeight="1" x14ac:dyDescent="0.25"/>
    <row r="64361" ht="12.75" customHeight="1" x14ac:dyDescent="0.25"/>
    <row r="64362" ht="12.75" customHeight="1" x14ac:dyDescent="0.25"/>
    <row r="64363" ht="12.75" customHeight="1" x14ac:dyDescent="0.25"/>
    <row r="64364" ht="12.75" customHeight="1" x14ac:dyDescent="0.25"/>
    <row r="64365" ht="12.75" customHeight="1" x14ac:dyDescent="0.25"/>
    <row r="64366" ht="12.75" customHeight="1" x14ac:dyDescent="0.25"/>
    <row r="64367" ht="12.75" customHeight="1" x14ac:dyDescent="0.25"/>
    <row r="64368" ht="12.75" customHeight="1" x14ac:dyDescent="0.25"/>
    <row r="64369" ht="12.75" customHeight="1" x14ac:dyDescent="0.25"/>
    <row r="64370" ht="12.75" customHeight="1" x14ac:dyDescent="0.25"/>
    <row r="64371" ht="12.75" customHeight="1" x14ac:dyDescent="0.25"/>
    <row r="64372" ht="12.75" customHeight="1" x14ac:dyDescent="0.25"/>
    <row r="64373" ht="12.75" customHeight="1" x14ac:dyDescent="0.25"/>
    <row r="64374" ht="12.75" customHeight="1" x14ac:dyDescent="0.25"/>
    <row r="64375" ht="12.75" customHeight="1" x14ac:dyDescent="0.25"/>
    <row r="64376" ht="12.75" customHeight="1" x14ac:dyDescent="0.25"/>
    <row r="64377" ht="12.75" customHeight="1" x14ac:dyDescent="0.25"/>
    <row r="64378" ht="12.75" customHeight="1" x14ac:dyDescent="0.25"/>
    <row r="64379" ht="12.75" customHeight="1" x14ac:dyDescent="0.25"/>
    <row r="64380" ht="12.75" customHeight="1" x14ac:dyDescent="0.25"/>
    <row r="64381" ht="12.75" customHeight="1" x14ac:dyDescent="0.25"/>
    <row r="64382" ht="12.75" customHeight="1" x14ac:dyDescent="0.25"/>
    <row r="64383" ht="12.75" customHeight="1" x14ac:dyDescent="0.25"/>
    <row r="64384" ht="12.75" customHeight="1" x14ac:dyDescent="0.25"/>
    <row r="64385" ht="12.75" customHeight="1" x14ac:dyDescent="0.25"/>
    <row r="64386" ht="12.75" customHeight="1" x14ac:dyDescent="0.25"/>
    <row r="64387" ht="12.75" customHeight="1" x14ac:dyDescent="0.25"/>
    <row r="64388" ht="12.75" customHeight="1" x14ac:dyDescent="0.25"/>
    <row r="64389" ht="12.75" customHeight="1" x14ac:dyDescent="0.25"/>
    <row r="64390" ht="12.75" customHeight="1" x14ac:dyDescent="0.25"/>
    <row r="64391" ht="12.75" customHeight="1" x14ac:dyDescent="0.25"/>
    <row r="64392" ht="12.75" customHeight="1" x14ac:dyDescent="0.25"/>
    <row r="64393" ht="12.75" customHeight="1" x14ac:dyDescent="0.25"/>
    <row r="64394" ht="12.75" customHeight="1" x14ac:dyDescent="0.25"/>
    <row r="64395" ht="12.75" customHeight="1" x14ac:dyDescent="0.25"/>
    <row r="64396" ht="12.75" customHeight="1" x14ac:dyDescent="0.25"/>
    <row r="64397" ht="12.75" customHeight="1" x14ac:dyDescent="0.25"/>
    <row r="64398" ht="12.75" customHeight="1" x14ac:dyDescent="0.25"/>
    <row r="64399" ht="12.75" customHeight="1" x14ac:dyDescent="0.25"/>
    <row r="64400" ht="12.75" customHeight="1" x14ac:dyDescent="0.25"/>
    <row r="64401" ht="12.75" customHeight="1" x14ac:dyDescent="0.25"/>
    <row r="64402" ht="12.75" customHeight="1" x14ac:dyDescent="0.25"/>
    <row r="64403" ht="12.75" customHeight="1" x14ac:dyDescent="0.25"/>
    <row r="64404" ht="12.75" customHeight="1" x14ac:dyDescent="0.25"/>
    <row r="64405" ht="12.75" customHeight="1" x14ac:dyDescent="0.25"/>
    <row r="64406" ht="12.75" customHeight="1" x14ac:dyDescent="0.25"/>
    <row r="64407" ht="12.75" customHeight="1" x14ac:dyDescent="0.25"/>
    <row r="64408" ht="12.75" customHeight="1" x14ac:dyDescent="0.25"/>
    <row r="64409" ht="12.75" customHeight="1" x14ac:dyDescent="0.25"/>
    <row r="64410" ht="12.75" customHeight="1" x14ac:dyDescent="0.25"/>
    <row r="64411" ht="12.75" customHeight="1" x14ac:dyDescent="0.25"/>
    <row r="64412" ht="12.75" customHeight="1" x14ac:dyDescent="0.25"/>
    <row r="64413" ht="12.75" customHeight="1" x14ac:dyDescent="0.25"/>
    <row r="64414" ht="12.75" customHeight="1" x14ac:dyDescent="0.25"/>
    <row r="64415" ht="12.75" customHeight="1" x14ac:dyDescent="0.25"/>
    <row r="64416" ht="12.75" customHeight="1" x14ac:dyDescent="0.25"/>
    <row r="64417" ht="12.75" customHeight="1" x14ac:dyDescent="0.25"/>
    <row r="64418" ht="12.75" customHeight="1"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sheetData>
  <sheetProtection selectLockedCells="1" selectUnlockedCells="1"/>
  <mergeCells count="10">
    <mergeCell ref="B15:E15"/>
    <mergeCell ref="B16:E16"/>
    <mergeCell ref="B17:E17"/>
    <mergeCell ref="B18:E18"/>
    <mergeCell ref="B20:E20"/>
    <mergeCell ref="C2:H2"/>
    <mergeCell ref="B5:L5"/>
    <mergeCell ref="B6:L6"/>
    <mergeCell ref="B7:L7"/>
    <mergeCell ref="B8:L8"/>
  </mergeCells>
  <phoneticPr fontId="11"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Props1.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2.xml><?xml version="1.0" encoding="utf-8"?>
<ds:datastoreItem xmlns:ds="http://schemas.openxmlformats.org/officeDocument/2006/customXml" ds:itemID="{95874405-0FFC-448E-A2E2-E4BFEC244053}"/>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Rinkeviciene, Inga</cp:lastModifiedBy>
  <cp:revision/>
  <dcterms:created xsi:type="dcterms:W3CDTF">2017-11-02T17:20:10Z</dcterms:created>
  <dcterms:modified xsi:type="dcterms:W3CDTF">2025-08-11T13:50:11Z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ies>
</file>