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CA1636B7-08F1-430B-8F67-1CE3CFF3F1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2" i="9"/>
  <c r="K433" i="9"/>
  <c r="K434" i="9"/>
  <c r="K435" i="9"/>
  <c r="K436" i="9"/>
  <c r="K437" i="9"/>
  <c r="K439" i="9"/>
  <c r="K441" i="9"/>
  <c r="K442" i="9"/>
  <c r="K443" i="9"/>
  <c r="K444" i="9"/>
  <c r="K445" i="9"/>
  <c r="K446" i="9"/>
  <c r="K447" i="9"/>
  <c r="K449" i="9"/>
  <c r="K450" i="9"/>
  <c r="K451" i="9"/>
  <c r="K452" i="9"/>
  <c r="K453" i="9"/>
  <c r="K454" i="9"/>
  <c r="K455" i="9"/>
  <c r="K456" i="9"/>
  <c r="K457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6" i="9"/>
  <c r="K487" i="9"/>
  <c r="K488" i="9"/>
  <c r="K489" i="9"/>
  <c r="K490" i="9"/>
  <c r="K491" i="9"/>
  <c r="K492" i="9"/>
  <c r="K494" i="9"/>
  <c r="K495" i="9"/>
  <c r="K496" i="9"/>
  <c r="K497" i="9"/>
  <c r="K498" i="9"/>
  <c r="K499" i="9"/>
  <c r="K500" i="9"/>
  <c r="K502" i="9"/>
  <c r="K503" i="9"/>
  <c r="K504" i="9"/>
  <c r="K505" i="9"/>
  <c r="K506" i="9"/>
  <c r="K507" i="9"/>
  <c r="K508" i="9"/>
  <c r="K509" i="9"/>
  <c r="K510" i="9"/>
  <c r="K511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4" i="9"/>
  <c r="K555" i="9"/>
  <c r="K556" i="9"/>
  <c r="K557" i="9"/>
  <c r="K558" i="9"/>
  <c r="K559" i="9"/>
  <c r="K560" i="9"/>
  <c r="K561" i="9"/>
  <c r="K562" i="9"/>
  <c r="K564" i="9"/>
  <c r="K566" i="9"/>
  <c r="K568" i="9"/>
  <c r="K569" i="9"/>
  <c r="K571" i="9"/>
  <c r="K572" i="9"/>
  <c r="K573" i="9"/>
  <c r="K574" i="9"/>
  <c r="K575" i="9"/>
  <c r="K577" i="9"/>
  <c r="K578" i="9"/>
  <c r="K580" i="9"/>
  <c r="K582" i="9"/>
  <c r="K583" i="9"/>
  <c r="K585" i="9"/>
  <c r="K586" i="9"/>
  <c r="K588" i="9"/>
  <c r="K589" i="9"/>
  <c r="K590" i="9"/>
  <c r="K591" i="9"/>
  <c r="K592" i="9"/>
  <c r="K594" i="9"/>
  <c r="K595" i="9"/>
  <c r="K596" i="9"/>
  <c r="K597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<sst xmlns="http://schemas.openxmlformats.org/spreadsheetml/2006/main" count="2729" uniqueCount="643">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</sst>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5" zoomScaleNormal="85" workbookViewId="0">
      <pane ySplit="7" topLeftCell="A593" activePane="bottomLeft" state="frozen"/>
      <selection pane="bottomLeft" activeCell="E602" sqref="E602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8" t="s">
        <v>254</v>
      </c>
      <c r="C1" s="108"/>
      <c r="D1" s="108"/>
    </row>
    <row r="2" spans="1:11" x14ac:dyDescent="0.25">
      <c r="B2" s="109" t="s">
        <v>252</v>
      </c>
      <c r="C2" s="109"/>
      <c r="D2" s="109"/>
    </row>
    <row r="3" spans="1:11" x14ac:dyDescent="0.25">
      <c r="B3" s="110" t="s">
        <v>253</v>
      </c>
      <c r="C3" s="110"/>
      <c r="D3" s="110"/>
    </row>
    <row r="4" spans="1:11" x14ac:dyDescent="0.25">
      <c r="B4" s="111" t="s">
        <v>590</v>
      </c>
      <c r="C4" s="111"/>
      <c r="D4" s="111"/>
    </row>
    <row r="5" spans="1:11" ht="30" customHeight="1" x14ac:dyDescent="0.25">
      <c r="B5" s="112" t="s">
        <v>638</v>
      </c>
      <c r="C5" s="113"/>
      <c r="D5" s="113"/>
      <c r="E5" s="15"/>
    </row>
    <row r="6" spans="1:11" ht="29.45" customHeight="1" thickBot="1" x14ac:dyDescent="0.3">
      <c r="B6" s="114" t="s">
        <v>509</v>
      </c>
      <c r="C6" s="114"/>
      <c r="D6" s="114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1</v>
      </c>
      <c r="I10" s="49">
        <f t="shared" ref="I10:I16" si="1">H10*F10</f>
        <v>7020</v>
      </c>
      <c r="J10" s="44" t="s">
        <v>561</v>
      </c>
      <c r="K10" s="45" t="str">
        <f t="shared" si="0"/>
        <v/>
      </c>
    </row>
    <row r="11" spans="1:11" ht="15" customHeight="1" x14ac:dyDescent="0.25">
      <c r="A11" s="23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1</v>
      </c>
      <c r="I11" s="49">
        <f t="shared" si="1"/>
        <v>8190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561</v>
      </c>
      <c r="K12" s="45" t="str">
        <f t="shared" si="0"/>
        <v/>
      </c>
    </row>
    <row r="13" spans="1:11" ht="15" customHeight="1" x14ac:dyDescent="0.25">
      <c r="A13" s="23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561</v>
      </c>
      <c r="K14" s="45" t="str">
        <f t="shared" si="0"/>
        <v/>
      </c>
    </row>
    <row r="15" spans="1:11" ht="15" customHeight="1" x14ac:dyDescent="0.25">
      <c r="A15" s="23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4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30</v>
      </c>
      <c r="I19" s="49">
        <f t="shared" si="2"/>
        <v>3510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562</v>
      </c>
      <c r="K22" s="45" t="str">
        <f t="shared" si="0"/>
        <v/>
      </c>
    </row>
    <row r="23" spans="1:11" ht="49.5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1311.3</v>
      </c>
      <c r="I27" s="49">
        <f>H27*F27</f>
        <v>4353.5159999999996</v>
      </c>
      <c r="J27" s="44" t="s">
        <v>562</v>
      </c>
      <c r="K27" s="45" t="str">
        <f t="shared" si="0"/>
        <v/>
      </c>
    </row>
    <row r="28" spans="1:11" ht="48.75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1394.6</v>
      </c>
      <c r="I28" s="49">
        <f>H28*F28</f>
        <v>4630.0719999999992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2.9</v>
      </c>
      <c r="I30" s="49">
        <f t="shared" ref="I30:I61" si="3">H30*F30</f>
        <v>20.937999999999999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1</v>
      </c>
      <c r="I31" s="49">
        <f t="shared" si="3"/>
        <v>7.22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1</v>
      </c>
      <c r="I32" s="49">
        <f t="shared" si="3"/>
        <v>5.85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11.8</v>
      </c>
      <c r="I33" s="49">
        <f t="shared" si="3"/>
        <v>69.03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2.8</v>
      </c>
      <c r="I34" s="49">
        <f t="shared" si="3"/>
        <v>20.215999999999998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9.6</v>
      </c>
      <c r="I35" s="49">
        <f t="shared" si="3"/>
        <v>71.135999999999996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14.3</v>
      </c>
      <c r="I36" s="49">
        <f t="shared" si="3"/>
        <v>111.54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6.3</v>
      </c>
      <c r="I37" s="49">
        <f t="shared" si="3"/>
        <v>55.313999999999993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1</v>
      </c>
      <c r="I39" s="49">
        <f t="shared" si="3"/>
        <v>12.68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1</v>
      </c>
      <c r="I40" s="49">
        <f t="shared" si="3"/>
        <v>23.4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43</v>
      </c>
      <c r="I42" s="49">
        <f t="shared" si="3"/>
        <v>1006.1999999999999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33.5</v>
      </c>
      <c r="I43" s="49">
        <f t="shared" si="3"/>
        <v>783.9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53.3</v>
      </c>
      <c r="I44" s="49">
        <f t="shared" si="3"/>
        <v>1351.155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95.8</v>
      </c>
      <c r="I45" s="49">
        <f t="shared" si="3"/>
        <v>2428.5300000000002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52.9</v>
      </c>
      <c r="I46" s="49">
        <f t="shared" si="3"/>
        <v>1341.0150000000001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36.5</v>
      </c>
      <c r="I47" s="49">
        <f t="shared" si="3"/>
        <v>925.27500000000009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19.5</v>
      </c>
      <c r="I48" s="49">
        <f t="shared" si="3"/>
        <v>646.42499999999995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1.8</v>
      </c>
      <c r="I49" s="49">
        <f t="shared" si="3"/>
        <v>77.22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1</v>
      </c>
      <c r="I50" s="49">
        <f t="shared" si="3"/>
        <v>68.25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3.5</v>
      </c>
      <c r="I51" s="49">
        <f t="shared" si="3"/>
        <v>539.17500000000007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1.9</v>
      </c>
      <c r="I52" s="49">
        <f t="shared" si="3"/>
        <v>307.51499999999999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1.5</v>
      </c>
      <c r="I53" s="49">
        <f t="shared" si="3"/>
        <v>269.10000000000002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1</v>
      </c>
      <c r="I56" s="49">
        <f t="shared" si="3"/>
        <v>7.41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1</v>
      </c>
      <c r="I58" s="49">
        <f t="shared" si="3"/>
        <v>8.39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1</v>
      </c>
      <c r="I60" s="49">
        <f t="shared" si="3"/>
        <v>9.75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1</v>
      </c>
      <c r="I61" s="49">
        <f t="shared" si="3"/>
        <v>12.09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1</v>
      </c>
      <c r="I62" s="49">
        <f t="shared" ref="I62:I81" si="4">H62*F62</f>
        <v>15.21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1</v>
      </c>
      <c r="I63" s="49">
        <f t="shared" si="4"/>
        <v>16.97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1</v>
      </c>
      <c r="I64" s="49">
        <f t="shared" si="4"/>
        <v>29.64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1</v>
      </c>
      <c r="I65" s="49">
        <f t="shared" si="4"/>
        <v>29.64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1</v>
      </c>
      <c r="I66" s="49">
        <f t="shared" si="4"/>
        <v>29.64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1</v>
      </c>
      <c r="I67" s="49">
        <f t="shared" si="4"/>
        <v>29.64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1</v>
      </c>
      <c r="I68" s="49">
        <f t="shared" si="4"/>
        <v>36.08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1</v>
      </c>
      <c r="I69" s="49">
        <f t="shared" si="4"/>
        <v>39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1</v>
      </c>
      <c r="I70" s="49">
        <f t="shared" si="4"/>
        <v>41.93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1</v>
      </c>
      <c r="I71" s="49">
        <f t="shared" si="4"/>
        <v>46.8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9.1</v>
      </c>
      <c r="I72" s="49">
        <f t="shared" si="4"/>
        <v>585.58499999999992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7.1</v>
      </c>
      <c r="I73" s="49">
        <f t="shared" si="4"/>
        <v>581.49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1</v>
      </c>
      <c r="I74" s="49">
        <f t="shared" si="4"/>
        <v>224.25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1</v>
      </c>
      <c r="I76" s="49">
        <f t="shared" si="4"/>
        <v>224.25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1</v>
      </c>
      <c r="I77" s="49">
        <f t="shared" si="4"/>
        <v>234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1.3</v>
      </c>
      <c r="I78" s="49">
        <f t="shared" si="4"/>
        <v>811.2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1.1000000000000001</v>
      </c>
      <c r="I79" s="49">
        <f t="shared" si="4"/>
        <v>686.40000000000009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1</v>
      </c>
      <c r="I80" s="49">
        <f t="shared" si="4"/>
        <v>1296.75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1</v>
      </c>
      <c r="I81" s="49">
        <f t="shared" si="4"/>
        <v>1755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1</v>
      </c>
      <c r="I83" s="49">
        <f t="shared" ref="I83:I88" si="6">H83*F83</f>
        <v>15.99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1</v>
      </c>
      <c r="I84" s="49">
        <f t="shared" si="6"/>
        <v>31.2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1</v>
      </c>
      <c r="I85" s="49">
        <f t="shared" si="6"/>
        <v>56.55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1</v>
      </c>
      <c r="I86" s="49">
        <f t="shared" si="6"/>
        <v>25.94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1</v>
      </c>
      <c r="I87" s="49">
        <f t="shared" si="6"/>
        <v>40.950000000000003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1</v>
      </c>
      <c r="I88" s="49">
        <f t="shared" si="6"/>
        <v>76.05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1</v>
      </c>
      <c r="I90" s="49">
        <f>H90*F90</f>
        <v>6.24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2.6</v>
      </c>
      <c r="I91" s="49">
        <f>H91*F91</f>
        <v>23.322000000000003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13.9</v>
      </c>
      <c r="I92" s="49">
        <f>H92*F92</f>
        <v>176.25200000000001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1</v>
      </c>
      <c r="I93" s="49">
        <f>H93*F93</f>
        <v>15.6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1</v>
      </c>
      <c r="I95" s="49">
        <f t="shared" ref="I95:I100" si="7">H95*F95</f>
        <v>39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1</v>
      </c>
      <c r="I96" s="49">
        <f t="shared" si="7"/>
        <v>44.85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1</v>
      </c>
      <c r="I97" s="49">
        <f t="shared" si="7"/>
        <v>62.01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1</v>
      </c>
      <c r="I98" s="49">
        <f t="shared" si="7"/>
        <v>47.78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1</v>
      </c>
      <c r="I99" s="49">
        <f t="shared" si="7"/>
        <v>58.5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1</v>
      </c>
      <c r="I100" s="49">
        <f t="shared" si="7"/>
        <v>79.95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1.1000000000000001</v>
      </c>
      <c r="I102" s="49">
        <f t="shared" ref="I102:I133" si="8">H102*F102</f>
        <v>25.740000000000002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4.4000000000000004</v>
      </c>
      <c r="I103" s="49">
        <f t="shared" si="8"/>
        <v>85.800000000000011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2.6</v>
      </c>
      <c r="I104" s="49">
        <f t="shared" si="8"/>
        <v>60.839999999999996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1</v>
      </c>
      <c r="I105" s="49">
        <f t="shared" si="8"/>
        <v>19.5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1</v>
      </c>
      <c r="I106" s="49">
        <f t="shared" si="8"/>
        <v>32.18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1.6</v>
      </c>
      <c r="I107" s="49">
        <f t="shared" si="8"/>
        <v>34.32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1</v>
      </c>
      <c r="I109" s="49">
        <f t="shared" si="8"/>
        <v>39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1</v>
      </c>
      <c r="I110" s="49">
        <f t="shared" si="8"/>
        <v>54.6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1</v>
      </c>
      <c r="I111" s="49">
        <f t="shared" si="8"/>
        <v>111.15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8.4</v>
      </c>
      <c r="I112" s="49">
        <f t="shared" si="8"/>
        <v>327.60000000000002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1.3</v>
      </c>
      <c r="I113" s="49">
        <f t="shared" si="8"/>
        <v>57.044000000000004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12.8</v>
      </c>
      <c r="I114" s="49">
        <f t="shared" si="8"/>
        <v>237.18400000000003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32.1</v>
      </c>
      <c r="I115" s="49">
        <f t="shared" si="8"/>
        <v>782.59799999999996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1</v>
      </c>
      <c r="I116" s="49">
        <f t="shared" si="8"/>
        <v>19.5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24.6</v>
      </c>
      <c r="I117" s="49">
        <f t="shared" si="8"/>
        <v>815.49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5.0999999999999996</v>
      </c>
      <c r="I118" s="49">
        <f t="shared" si="8"/>
        <v>164.11799999999999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3</v>
      </c>
      <c r="I119" s="49">
        <f t="shared" si="8"/>
        <v>585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6</v>
      </c>
      <c r="I120" s="49">
        <f t="shared" si="8"/>
        <v>1310.4000000000001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2</v>
      </c>
      <c r="I121" s="49">
        <f t="shared" si="8"/>
        <v>109.2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102</v>
      </c>
      <c r="I122" s="49">
        <f t="shared" si="8"/>
        <v>10143.9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1.4</v>
      </c>
      <c r="I123" s="49">
        <f t="shared" si="8"/>
        <v>38.22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1</v>
      </c>
      <c r="I124" s="49">
        <f t="shared" si="8"/>
        <v>26.33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1</v>
      </c>
      <c r="I125" s="49">
        <f t="shared" si="8"/>
        <v>471.9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1</v>
      </c>
      <c r="I126" s="49">
        <f t="shared" si="8"/>
        <v>40.950000000000003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1</v>
      </c>
      <c r="I127" s="49">
        <f t="shared" si="8"/>
        <v>54.6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2.6</v>
      </c>
      <c r="I128" s="49">
        <f t="shared" si="8"/>
        <v>63.387999999999998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1</v>
      </c>
      <c r="I129" s="49">
        <f t="shared" si="8"/>
        <v>45.83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10</v>
      </c>
      <c r="I130" s="49">
        <f t="shared" si="8"/>
        <v>438.8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8</v>
      </c>
      <c r="I131" s="49">
        <f t="shared" si="8"/>
        <v>226.24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3.5</v>
      </c>
      <c r="I132" s="49">
        <f t="shared" si="8"/>
        <v>75.075000000000003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1</v>
      </c>
      <c r="I133" s="49">
        <f t="shared" si="8"/>
        <v>18.53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1</v>
      </c>
      <c r="I134" s="49">
        <f t="shared" ref="I134:I165" si="9">H134*F134</f>
        <v>111.15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1</v>
      </c>
      <c r="I135" s="49">
        <f t="shared" si="9"/>
        <v>46.8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1</v>
      </c>
      <c r="I136" s="49">
        <f t="shared" si="9"/>
        <v>35.1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1</v>
      </c>
      <c r="I137" s="49">
        <f t="shared" si="9"/>
        <v>36.08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1</v>
      </c>
      <c r="I139" s="49">
        <f t="shared" si="9"/>
        <v>528.45000000000005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2</v>
      </c>
      <c r="I140" s="49">
        <f t="shared" si="9"/>
        <v>235.96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1</v>
      </c>
      <c r="I141" s="49">
        <f t="shared" si="9"/>
        <v>102.38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1</v>
      </c>
      <c r="I142" s="49">
        <f t="shared" si="9"/>
        <v>163.80000000000001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2.4</v>
      </c>
      <c r="I143" s="49">
        <f t="shared" si="9"/>
        <v>336.96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1</v>
      </c>
      <c r="I145" s="49">
        <f t="shared" si="9"/>
        <v>62.4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1</v>
      </c>
      <c r="I146" s="49">
        <f t="shared" si="9"/>
        <v>70.2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1</v>
      </c>
      <c r="I147" s="49">
        <f t="shared" si="9"/>
        <v>101.4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1</v>
      </c>
      <c r="I148" s="49">
        <f t="shared" si="9"/>
        <v>109.2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1</v>
      </c>
      <c r="I149" s="49">
        <f t="shared" si="9"/>
        <v>120.9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2.2999999999999998</v>
      </c>
      <c r="I150" s="49">
        <f t="shared" si="9"/>
        <v>219.76499999999999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1</v>
      </c>
      <c r="I151" s="49">
        <f t="shared" si="9"/>
        <v>97.5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14.1</v>
      </c>
      <c r="I152" s="49">
        <f t="shared" si="9"/>
        <v>1017.3150000000001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10.3</v>
      </c>
      <c r="I153" s="49">
        <f t="shared" si="9"/>
        <v>813.49400000000014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1</v>
      </c>
      <c r="I155" s="49">
        <f t="shared" si="9"/>
        <v>81.900000000000006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1</v>
      </c>
      <c r="I156" s="49">
        <f t="shared" si="9"/>
        <v>120.9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1</v>
      </c>
      <c r="I157" s="49">
        <f t="shared" si="9"/>
        <v>130.65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1</v>
      </c>
      <c r="I158" s="49">
        <f t="shared" si="9"/>
        <v>163.80000000000001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6.1</v>
      </c>
      <c r="I159" s="49">
        <f t="shared" si="9"/>
        <v>196.29799999999997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36.9</v>
      </c>
      <c r="I160" s="49">
        <f t="shared" si="9"/>
        <v>2014.74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1154</v>
      </c>
      <c r="I161" s="49">
        <f t="shared" si="9"/>
        <v>6750.9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5.0999999999999996</v>
      </c>
      <c r="I162" s="49">
        <f t="shared" si="9"/>
        <v>99.449999999999989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110</v>
      </c>
      <c r="I163" s="49">
        <f t="shared" si="9"/>
        <v>2038.3000000000002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3.1</v>
      </c>
      <c r="I164" s="49">
        <f t="shared" si="9"/>
        <v>72.539999999999992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</v>
      </c>
      <c r="I165" s="49">
        <f t="shared" si="9"/>
        <v>5.07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140.1</v>
      </c>
      <c r="I166" s="49">
        <f t="shared" ref="I166:I167" si="11">H166*F166</f>
        <v>3142.4429999999998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1</v>
      </c>
      <c r="I167" s="49">
        <f t="shared" si="11"/>
        <v>193.05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5</v>
      </c>
      <c r="I169" s="49">
        <f>H169*F169</f>
        <v>14700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5</v>
      </c>
      <c r="I171" s="49">
        <f>H171*F171</f>
        <v>13455</v>
      </c>
      <c r="J171" s="44" t="s">
        <v>562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5</v>
      </c>
      <c r="I172" s="49">
        <f>H172*F172</f>
        <v>5025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2.2999999999999998</v>
      </c>
      <c r="I179" s="49">
        <f t="shared" si="12"/>
        <v>37.673999999999992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1</v>
      </c>
      <c r="I181" s="49">
        <f>H181*F181</f>
        <v>1148.55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2.5</v>
      </c>
      <c r="I182" s="49">
        <f>H182*F182</f>
        <v>3022.5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1</v>
      </c>
      <c r="I183" s="49">
        <f>H183*F183</f>
        <v>1876.88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1</v>
      </c>
      <c r="I184" s="49">
        <f>H184*F184</f>
        <v>1948.05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2.2999999999999998</v>
      </c>
      <c r="I186" s="49">
        <f>H186*F186</f>
        <v>417.10499999999996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3.3</v>
      </c>
      <c r="I191" s="49">
        <f>H191*F191</f>
        <v>257.39999999999998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1.1000000000000001</v>
      </c>
      <c r="I192" s="49">
        <f>H192*F192</f>
        <v>60.060000000000009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1</v>
      </c>
      <c r="I194" s="49">
        <f t="shared" ref="I194:I225" si="13">H194*F194</f>
        <v>4.0999999999999996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1</v>
      </c>
      <c r="I195" s="49">
        <f t="shared" si="13"/>
        <v>4.0999999999999996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2.2999999999999998</v>
      </c>
      <c r="I196" s="49">
        <f t="shared" si="13"/>
        <v>9.4299999999999979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9.6</v>
      </c>
      <c r="I197" s="49">
        <f t="shared" si="13"/>
        <v>39.359999999999992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22</v>
      </c>
      <c r="I198" s="49">
        <f t="shared" si="13"/>
        <v>90.199999999999989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18.100000000000001</v>
      </c>
      <c r="I199" s="49">
        <f t="shared" si="13"/>
        <v>74.209999999999994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150.4</v>
      </c>
      <c r="I200" s="49">
        <f t="shared" si="13"/>
        <v>616.64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75.8</v>
      </c>
      <c r="I201" s="49">
        <f t="shared" si="13"/>
        <v>310.77999999999997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139.1</v>
      </c>
      <c r="I202" s="49">
        <f t="shared" si="13"/>
        <v>570.30999999999995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62.1</v>
      </c>
      <c r="I203" s="49">
        <f t="shared" si="13"/>
        <v>339.06600000000003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98.1</v>
      </c>
      <c r="I204" s="49">
        <f t="shared" si="13"/>
        <v>535.62599999999998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1</v>
      </c>
      <c r="I205" s="49">
        <f t="shared" si="13"/>
        <v>7.8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2</v>
      </c>
      <c r="I206" s="49">
        <f t="shared" si="13"/>
        <v>13.26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1</v>
      </c>
      <c r="I207" s="49">
        <f t="shared" si="13"/>
        <v>6.63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2.2999999999999998</v>
      </c>
      <c r="I208" s="49">
        <f t="shared" si="13"/>
        <v>15.248999999999999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3</v>
      </c>
      <c r="I209" s="49">
        <f t="shared" si="13"/>
        <v>19.89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1.9</v>
      </c>
      <c r="I210" s="49">
        <f t="shared" si="13"/>
        <v>12.597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3</v>
      </c>
      <c r="I211" s="49">
        <f t="shared" si="13"/>
        <v>19.89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1</v>
      </c>
      <c r="I212" s="49">
        <f t="shared" si="13"/>
        <v>6.63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4.0999999999999996</v>
      </c>
      <c r="I213" s="49">
        <f t="shared" si="13"/>
        <v>27.182999999999996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1.5</v>
      </c>
      <c r="I214" s="49">
        <f t="shared" si="13"/>
        <v>9.9450000000000003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60.5</v>
      </c>
      <c r="I215" s="49">
        <f t="shared" si="13"/>
        <v>519.09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192.3</v>
      </c>
      <c r="I217" s="49">
        <f t="shared" si="13"/>
        <v>1649.9340000000002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8.3000000000000007</v>
      </c>
      <c r="I218" s="49">
        <f t="shared" si="13"/>
        <v>97.11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6.4</v>
      </c>
      <c r="I219" s="49">
        <f t="shared" si="13"/>
        <v>74.88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5.3</v>
      </c>
      <c r="I220" s="49">
        <f t="shared" si="13"/>
        <v>62.009999999999991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4.0999999999999996</v>
      </c>
      <c r="I221" s="49">
        <f t="shared" si="13"/>
        <v>47.969999999999992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8.8000000000000007</v>
      </c>
      <c r="I222" s="49">
        <f t="shared" si="13"/>
        <v>102.96000000000001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5</v>
      </c>
      <c r="I223" s="49">
        <f t="shared" si="13"/>
        <v>58.5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12.5</v>
      </c>
      <c r="I225" s="49">
        <f t="shared" si="13"/>
        <v>146.25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17</v>
      </c>
      <c r="I226" s="49">
        <f t="shared" ref="I226:I247" si="15">H226*F226</f>
        <v>232.05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1.1000000000000001</v>
      </c>
      <c r="I227" s="49">
        <f t="shared" si="15"/>
        <v>15.015000000000002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75.400000000000006</v>
      </c>
      <c r="I228" s="49">
        <f t="shared" si="15"/>
        <v>1088.0220000000002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1</v>
      </c>
      <c r="I231" s="49">
        <f t="shared" si="15"/>
        <v>19.5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1</v>
      </c>
      <c r="I233" s="49">
        <f t="shared" si="15"/>
        <v>19.5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1</v>
      </c>
      <c r="I236" s="49">
        <f t="shared" si="15"/>
        <v>19.5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6.4</v>
      </c>
      <c r="I237" s="49">
        <f t="shared" si="15"/>
        <v>164.73599999999999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31.5</v>
      </c>
      <c r="I238" s="49">
        <f t="shared" si="15"/>
        <v>810.81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1.1000000000000001</v>
      </c>
      <c r="I239" s="49">
        <f t="shared" si="15"/>
        <v>107.25000000000001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3</v>
      </c>
      <c r="I241" s="49">
        <f t="shared" si="15"/>
        <v>292.5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1</v>
      </c>
      <c r="I246" s="49">
        <f t="shared" si="15"/>
        <v>30.23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1</v>
      </c>
      <c r="I247" s="49">
        <f t="shared" si="15"/>
        <v>32.18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1</v>
      </c>
      <c r="I249" s="49">
        <f t="shared" ref="I249:I258" si="16">H249*F249</f>
        <v>95.55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2.2999999999999998</v>
      </c>
      <c r="I255" s="49">
        <f t="shared" si="16"/>
        <v>215.27999999999997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1.9</v>
      </c>
      <c r="I256" s="49">
        <f t="shared" si="16"/>
        <v>185.25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3.1</v>
      </c>
      <c r="I260" s="68">
        <f t="shared" ref="I260:I285" si="17">H260*F260</f>
        <v>211.57500000000002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4.8</v>
      </c>
      <c r="I261" s="49">
        <f t="shared" si="17"/>
        <v>327.59999999999997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7.5</v>
      </c>
      <c r="I262" s="49">
        <f t="shared" si="17"/>
        <v>511.875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8.4</v>
      </c>
      <c r="I263" s="49">
        <f t="shared" si="17"/>
        <v>573.30000000000007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10.5</v>
      </c>
      <c r="I265" s="49">
        <f t="shared" si="17"/>
        <v>757.57500000000005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1</v>
      </c>
      <c r="I266" s="49">
        <f t="shared" si="17"/>
        <v>78.98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19.399999999999999</v>
      </c>
      <c r="I267" s="49">
        <f t="shared" si="17"/>
        <v>1702.35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6.9</v>
      </c>
      <c r="I269" s="49">
        <f t="shared" si="17"/>
        <v>740.02500000000009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65.400000000000006</v>
      </c>
      <c r="I294" s="49">
        <f>H294*F294</f>
        <v>4591.0800000000008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1</v>
      </c>
      <c r="I295" s="49">
        <f>H295*F295</f>
        <v>58.5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273.39999999999998</v>
      </c>
      <c r="I297" s="49">
        <f>H297*F297</f>
        <v>7731.7519999999995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1</v>
      </c>
      <c r="I307" s="49">
        <f t="shared" si="20"/>
        <v>152.1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61</v>
      </c>
      <c r="I322" s="49">
        <f t="shared" si="22"/>
        <v>48769.5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2.4</v>
      </c>
      <c r="I323" s="49">
        <f t="shared" si="22"/>
        <v>2059.1999999999998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38</v>
      </c>
      <c r="I326" s="49">
        <f t="shared" si="22"/>
        <v>31122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4.5</v>
      </c>
      <c r="I327" s="49">
        <f t="shared" si="22"/>
        <v>3773.25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1</v>
      </c>
      <c r="I331" s="49">
        <f t="shared" si="22"/>
        <v>877.5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</v>
      </c>
      <c r="I333" s="49">
        <f t="shared" si="22"/>
        <v>136.5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2.6</v>
      </c>
      <c r="I334" s="49">
        <f t="shared" si="22"/>
        <v>405.6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6.9</v>
      </c>
      <c r="I335" s="49">
        <f t="shared" si="22"/>
        <v>1143.675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1.3</v>
      </c>
      <c r="I337" s="49">
        <f t="shared" si="22"/>
        <v>316.875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1.8</v>
      </c>
      <c r="I338" s="49">
        <f t="shared" si="22"/>
        <v>526.5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1</v>
      </c>
      <c r="I340" s="49">
        <f t="shared" si="22"/>
        <v>370.5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4.0999999999999996</v>
      </c>
      <c r="I341" s="49">
        <f t="shared" si="22"/>
        <v>1439.1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20.399999999999999</v>
      </c>
      <c r="I342" s="49">
        <f t="shared" si="22"/>
        <v>8353.7999999999993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1.8</v>
      </c>
      <c r="I343" s="49">
        <f t="shared" si="22"/>
        <v>624.78000000000009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4.9000000000000004</v>
      </c>
      <c r="I344" s="49">
        <f t="shared" si="22"/>
        <v>2006.5500000000002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1.9</v>
      </c>
      <c r="I345" s="49">
        <f t="shared" si="22"/>
        <v>741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3.3</v>
      </c>
      <c r="I346" s="49">
        <f t="shared" si="22"/>
        <v>1640.925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3.1</v>
      </c>
      <c r="I347" s="49">
        <f t="shared" si="22"/>
        <v>755.625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1</v>
      </c>
      <c r="I348" s="49">
        <f t="shared" si="22"/>
        <v>331.5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7</v>
      </c>
      <c r="I349" s="49">
        <f t="shared" si="22"/>
        <v>2525.25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1</v>
      </c>
      <c r="I350" s="49">
        <f t="shared" si="22"/>
        <v>429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5.5</v>
      </c>
      <c r="I351" s="49">
        <f t="shared" si="22"/>
        <v>2359.5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1</v>
      </c>
      <c r="I353" s="49">
        <f t="shared" ref="I353:I369" si="24">H353*F353</f>
        <v>198.9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1</v>
      </c>
      <c r="I354" s="49">
        <f t="shared" si="24"/>
        <v>204.75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</v>
      </c>
      <c r="I355" s="49">
        <f t="shared" si="24"/>
        <v>497.25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5.5</v>
      </c>
      <c r="I356" s="49">
        <f t="shared" si="24"/>
        <v>2895.75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5.4</v>
      </c>
      <c r="I357" s="49">
        <f t="shared" si="24"/>
        <v>3053.7000000000003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2.1</v>
      </c>
      <c r="I358" s="49">
        <f t="shared" si="24"/>
        <v>1351.3500000000001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1</v>
      </c>
      <c r="I359" s="49">
        <f t="shared" si="24"/>
        <v>565.5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4.3</v>
      </c>
      <c r="I361" s="49">
        <f t="shared" si="24"/>
        <v>6288.75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2.6</v>
      </c>
      <c r="I362" s="49">
        <f t="shared" si="24"/>
        <v>1804.92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7.3</v>
      </c>
      <c r="I363" s="49">
        <f t="shared" si="24"/>
        <v>5124.5999999999995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1.5</v>
      </c>
      <c r="I364" s="49">
        <f t="shared" si="24"/>
        <v>1053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1</v>
      </c>
      <c r="I369" s="73">
        <f t="shared" si="24"/>
        <v>690.3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1.9</v>
      </c>
      <c r="I399" s="49">
        <f t="shared" ref="I399:I422" si="27">H399*F399</f>
        <v>452.01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41.3</v>
      </c>
      <c r="I400" s="49">
        <f t="shared" si="27"/>
        <v>12966.134999999998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4.5999999999999996</v>
      </c>
      <c r="I401" s="49">
        <f t="shared" si="27"/>
        <v>1614.6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32.4</v>
      </c>
      <c r="I402" s="49">
        <f t="shared" si="27"/>
        <v>2274.48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155.5</v>
      </c>
      <c r="I403" s="49">
        <f t="shared" si="27"/>
        <v>12432.225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66.599999999999994</v>
      </c>
      <c r="I404" s="49">
        <f t="shared" si="27"/>
        <v>6233.7599999999993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1</v>
      </c>
      <c r="I405" s="49">
        <f t="shared" si="27"/>
        <v>128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234.3</v>
      </c>
      <c r="I406" s="49">
        <f t="shared" si="27"/>
        <v>37464.57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1.5</v>
      </c>
      <c r="I407" s="49">
        <f t="shared" si="27"/>
        <v>119.92500000000001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19.600000000000001</v>
      </c>
      <c r="I408" s="49">
        <f t="shared" si="27"/>
        <v>2099.16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8.8000000000000007</v>
      </c>
      <c r="I409" s="49">
        <f t="shared" si="27"/>
        <v>1059.08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220.6</v>
      </c>
      <c r="I410" s="49">
        <f t="shared" si="27"/>
        <v>20361.379999999997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23.5</v>
      </c>
      <c r="I411" s="49">
        <f t="shared" si="27"/>
        <v>2944.5499999999997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1</v>
      </c>
      <c r="I412" s="49">
        <f t="shared" si="27"/>
        <v>64.349999999999994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1</v>
      </c>
      <c r="I413" s="49">
        <f t="shared" si="27"/>
        <v>91.65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77.400000000000006</v>
      </c>
      <c r="I415" s="49">
        <f t="shared" si="27"/>
        <v>4829.76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1</v>
      </c>
      <c r="I416" s="49">
        <f t="shared" si="27"/>
        <v>93.6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3.3</v>
      </c>
      <c r="I418" s="49">
        <f t="shared" si="27"/>
        <v>965.25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65.3</v>
      </c>
      <c r="I419" s="49">
        <f t="shared" si="27"/>
        <v>23938.98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</v>
      </c>
      <c r="I421" s="49">
        <f t="shared" si="27"/>
        <v>202.8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2.6</v>
      </c>
      <c r="I422" s="49">
        <f t="shared" si="27"/>
        <v>659.1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20.3</v>
      </c>
      <c r="I424" s="49">
        <f t="shared" ref="I424:I430" si="28">H424*F424</f>
        <v>8708.7000000000007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9.5</v>
      </c>
      <c r="I425" s="49">
        <f t="shared" si="28"/>
        <v>5187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3.4</v>
      </c>
      <c r="I426" s="49">
        <f t="shared" si="28"/>
        <v>4773.5999999999995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1</v>
      </c>
      <c r="I427" s="49">
        <f t="shared" si="28"/>
        <v>1794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1</v>
      </c>
      <c r="I428" s="49">
        <f t="shared" si="28"/>
        <v>2145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90.4</v>
      </c>
      <c r="I429" s="49">
        <f t="shared" si="28"/>
        <v>17628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27.3</v>
      </c>
      <c r="I430" s="49">
        <f t="shared" si="28"/>
        <v>9582.3000000000011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/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1</v>
      </c>
      <c r="I432" s="49">
        <f t="shared" ref="I432:I437" si="29">H432*F432</f>
        <v>1269.45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1</v>
      </c>
      <c r="I433" s="49">
        <f t="shared" si="29"/>
        <v>1404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1</v>
      </c>
      <c r="I434" s="49">
        <f t="shared" si="29"/>
        <v>1647.75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1</v>
      </c>
      <c r="I435" s="49">
        <f t="shared" si="29"/>
        <v>1647.75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1</v>
      </c>
      <c r="I436" s="49">
        <f t="shared" si="29"/>
        <v>2176.1999999999998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1</v>
      </c>
      <c r="I437" s="49">
        <f t="shared" si="29"/>
        <v>2176.1999999999998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/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1</v>
      </c>
      <c r="I439" s="49">
        <f>H439*F439</f>
        <v>9165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/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1</v>
      </c>
      <c r="I441" s="49">
        <f t="shared" ref="I441:I447" si="30">H441*F441</f>
        <v>900.9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4.5999999999999996</v>
      </c>
      <c r="I442" s="49">
        <f t="shared" si="30"/>
        <v>6081.6599999999989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1</v>
      </c>
      <c r="I443" s="49">
        <f t="shared" si="30"/>
        <v>1872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1.9</v>
      </c>
      <c r="I444" s="49">
        <f t="shared" si="30"/>
        <v>4957.29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1.9</v>
      </c>
      <c r="I445" s="49">
        <f t="shared" si="30"/>
        <v>5676.0599999999995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1</v>
      </c>
      <c r="I446" s="49">
        <f t="shared" si="30"/>
        <v>2987.4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1</v>
      </c>
      <c r="I447" s="49">
        <f t="shared" si="30"/>
        <v>3531.45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/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15.1</v>
      </c>
      <c r="I449" s="49">
        <f t="shared" ref="I449:I457" si="32">H449*F449</f>
        <v>17048.654999999999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1</v>
      </c>
      <c r="I450" s="49">
        <f t="shared" si="32"/>
        <v>1259.7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4.9000000000000004</v>
      </c>
      <c r="I451" s="49">
        <f t="shared" si="32"/>
        <v>7204.47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2.2999999999999998</v>
      </c>
      <c r="I452" s="49">
        <f t="shared" si="32"/>
        <v>4902.1049999999996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29.1</v>
      </c>
      <c r="I453" s="49">
        <f t="shared" si="32"/>
        <v>41026.635000000002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1</v>
      </c>
      <c r="I454" s="49">
        <f t="shared" si="32"/>
        <v>1456.65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11.9</v>
      </c>
      <c r="I455" s="49">
        <f t="shared" si="32"/>
        <v>19863.48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4.3</v>
      </c>
      <c r="I456" s="49">
        <f t="shared" si="32"/>
        <v>9894.2999999999993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7</v>
      </c>
      <c r="I457" s="49">
        <f t="shared" si="32"/>
        <v>13063.050000000001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/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1</v>
      </c>
      <c r="I459" s="49">
        <f t="shared" ref="I459:I470" si="33">H459*F459</f>
        <v>48.75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1</v>
      </c>
      <c r="I460" s="49">
        <f t="shared" si="33"/>
        <v>126.75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3.5</v>
      </c>
      <c r="I461" s="49">
        <f t="shared" si="33"/>
        <v>600.6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1</v>
      </c>
      <c r="I462" s="49">
        <f t="shared" si="33"/>
        <v>253.5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1</v>
      </c>
      <c r="I463" s="49">
        <f t="shared" si="33"/>
        <v>1170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1</v>
      </c>
      <c r="I464" s="49">
        <f t="shared" si="33"/>
        <v>78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2.8</v>
      </c>
      <c r="I466" s="49">
        <f t="shared" si="33"/>
        <v>644.28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1</v>
      </c>
      <c r="I467" s="49">
        <f t="shared" si="33"/>
        <v>253.5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1</v>
      </c>
      <c r="I469" s="49">
        <f t="shared" si="33"/>
        <v>721.5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21.1</v>
      </c>
      <c r="I470" s="49">
        <f t="shared" si="33"/>
        <v>7817.55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/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1</v>
      </c>
      <c r="I472" s="49">
        <f t="shared" ref="I472:I484" si="34">H472*F472</f>
        <v>235.95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1</v>
      </c>
      <c r="I473" s="49">
        <f t="shared" si="34"/>
        <v>312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1</v>
      </c>
      <c r="I474" s="49">
        <f t="shared" si="34"/>
        <v>323.7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1</v>
      </c>
      <c r="I475" s="49">
        <f t="shared" si="34"/>
        <v>452.4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1</v>
      </c>
      <c r="I476" s="49">
        <f t="shared" si="34"/>
        <v>235.95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1</v>
      </c>
      <c r="I477" s="49">
        <f t="shared" si="34"/>
        <v>312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1</v>
      </c>
      <c r="I478" s="49">
        <f t="shared" si="34"/>
        <v>323.7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1</v>
      </c>
      <c r="I479" s="49">
        <f t="shared" si="34"/>
        <v>452.4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1</v>
      </c>
      <c r="I480" s="49">
        <f t="shared" si="34"/>
        <v>157.94999999999999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1</v>
      </c>
      <c r="I481" s="49">
        <f t="shared" si="34"/>
        <v>226.2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1</v>
      </c>
      <c r="I482" s="49">
        <f t="shared" si="34"/>
        <v>284.7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1</v>
      </c>
      <c r="I483" s="49">
        <f t="shared" si="34"/>
        <v>559.65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1</v>
      </c>
      <c r="I484" s="49">
        <f t="shared" si="34"/>
        <v>1109.55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/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4.5999999999999996</v>
      </c>
      <c r="I486" s="49">
        <f t="shared" ref="I486:I492" si="35">H486*F486</f>
        <v>1219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3.3</v>
      </c>
      <c r="I487" s="49">
        <f t="shared" si="35"/>
        <v>907.5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1</v>
      </c>
      <c r="I488" s="49">
        <f t="shared" si="35"/>
        <v>280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1</v>
      </c>
      <c r="I489" s="49">
        <f t="shared" si="35"/>
        <v>295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24.9</v>
      </c>
      <c r="I490" s="49">
        <f t="shared" si="35"/>
        <v>7594.5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50.6</v>
      </c>
      <c r="I491" s="49">
        <f t="shared" si="35"/>
        <v>18469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4.5</v>
      </c>
      <c r="I492" s="49">
        <f t="shared" si="35"/>
        <v>3240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/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179.1</v>
      </c>
      <c r="I494" s="49">
        <f t="shared" ref="I494:I500" si="36">H494*F494</f>
        <v>315.21600000000001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1098.3</v>
      </c>
      <c r="I495" s="49">
        <f t="shared" si="36"/>
        <v>3283.9169999999999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8.8000000000000007</v>
      </c>
      <c r="I496" s="49">
        <f t="shared" si="36"/>
        <v>34.32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1061.3</v>
      </c>
      <c r="I497" s="49">
        <f t="shared" si="36"/>
        <v>5699.1809999999996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527.6</v>
      </c>
      <c r="I498" s="49">
        <f t="shared" si="36"/>
        <v>3397.7440000000001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1471</v>
      </c>
      <c r="I499" s="49">
        <f t="shared" si="36"/>
        <v>13768.56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498.3</v>
      </c>
      <c r="I500" s="49">
        <f t="shared" si="36"/>
        <v>7050.9450000000006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/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13.3</v>
      </c>
      <c r="I502" s="49">
        <f t="shared" ref="I502:I511" si="38">H502*F502</f>
        <v>103.74000000000001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10.1</v>
      </c>
      <c r="I503" s="49">
        <f t="shared" si="38"/>
        <v>78.78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18.100000000000001</v>
      </c>
      <c r="I504" s="49">
        <f t="shared" si="38"/>
        <v>141.18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1</v>
      </c>
      <c r="I505" s="49">
        <f t="shared" si="38"/>
        <v>7.8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1</v>
      </c>
      <c r="I506" s="49">
        <f t="shared" si="38"/>
        <v>7.8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1.3</v>
      </c>
      <c r="I507" s="49">
        <f t="shared" si="38"/>
        <v>9.516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1</v>
      </c>
      <c r="I508" s="49">
        <f t="shared" si="38"/>
        <v>7.32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1</v>
      </c>
      <c r="I509" s="49">
        <f t="shared" si="38"/>
        <v>7.32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1</v>
      </c>
      <c r="I510" s="49">
        <f t="shared" si="38"/>
        <v>7.32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1</v>
      </c>
      <c r="I511" s="49">
        <f t="shared" si="38"/>
        <v>7.32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/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89.2</v>
      </c>
      <c r="I513" s="49">
        <f>H513*F513</f>
        <v>181.07599999999999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73.900000000000006</v>
      </c>
      <c r="I514" s="49">
        <f>H514*F514</f>
        <v>178.83800000000002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177.3</v>
      </c>
      <c r="I515" s="49">
        <f>H515*F515</f>
        <v>542.53800000000001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1</v>
      </c>
      <c r="I516" s="49">
        <f>H516*F516</f>
        <v>3.89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1</v>
      </c>
      <c r="I517" s="49">
        <f>H517*F517</f>
        <v>5.52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22</v>
      </c>
      <c r="I519" s="49">
        <f t="shared" ref="I519:I552" si="39">H519*F519</f>
        <v>630.74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883.6</v>
      </c>
      <c r="I520" s="49">
        <f t="shared" si="39"/>
        <v>37393.952000000005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341.5</v>
      </c>
      <c r="I521" s="49">
        <f t="shared" si="39"/>
        <v>6860.7349999999997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2097.3000000000002</v>
      </c>
      <c r="I522" s="49">
        <f t="shared" si="39"/>
        <v>55033.152000000002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1</v>
      </c>
      <c r="I523" s="49">
        <f t="shared" si="39"/>
        <v>45.83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4.9000000000000004</v>
      </c>
      <c r="I524" s="49">
        <f t="shared" si="39"/>
        <v>76.44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1672.4</v>
      </c>
      <c r="I525" s="49">
        <f t="shared" si="39"/>
        <v>33598.516000000003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1</v>
      </c>
      <c r="I526" s="49">
        <f t="shared" si="39"/>
        <v>15.6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16.600000000000001</v>
      </c>
      <c r="I529" s="49">
        <f t="shared" si="39"/>
        <v>435.584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2.6</v>
      </c>
      <c r="I530" s="49">
        <f t="shared" si="39"/>
        <v>65.415999999999997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99.6</v>
      </c>
      <c r="I531" s="49">
        <f t="shared" si="39"/>
        <v>3282.8159999999998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1</v>
      </c>
      <c r="I532" s="49">
        <f t="shared" si="39"/>
        <v>19.309999999999999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1</v>
      </c>
      <c r="I533" s="49">
        <f t="shared" si="39"/>
        <v>22.34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1</v>
      </c>
      <c r="I534" s="49">
        <f t="shared" si="39"/>
        <v>33.15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2.6</v>
      </c>
      <c r="I535" s="49">
        <f t="shared" si="39"/>
        <v>9.1259999999999994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58.1</v>
      </c>
      <c r="I536" s="49">
        <f t="shared" si="39"/>
        <v>374.16400000000004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514.9</v>
      </c>
      <c r="I537" s="49">
        <f t="shared" si="39"/>
        <v>1807.2989999999998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2676.3</v>
      </c>
      <c r="I538" s="49">
        <f t="shared" si="39"/>
        <v>17235.372000000003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1299.4000000000001</v>
      </c>
      <c r="I539" s="49">
        <f t="shared" si="39"/>
        <v>19387.048000000003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5000</v>
      </c>
      <c r="I540" s="49">
        <f t="shared" si="39"/>
        <v>102400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4000</v>
      </c>
      <c r="I541" s="49">
        <f t="shared" si="39"/>
        <v>101400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50.4</v>
      </c>
      <c r="I542" s="49">
        <f t="shared" si="39"/>
        <v>216.21600000000001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7.3</v>
      </c>
      <c r="I543" s="49">
        <f t="shared" si="39"/>
        <v>66.941000000000003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10.4</v>
      </c>
      <c r="I544" s="49">
        <f t="shared" si="39"/>
        <v>160.26400000000001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22.5</v>
      </c>
      <c r="I545" s="49">
        <f t="shared" si="39"/>
        <v>680.17499999999995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3</v>
      </c>
      <c r="I546" s="49">
        <f t="shared" si="39"/>
        <v>56.16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3.1</v>
      </c>
      <c r="I547" s="49">
        <f t="shared" si="39"/>
        <v>116.06399999999999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1</v>
      </c>
      <c r="I548" s="49">
        <f t="shared" si="39"/>
        <v>71.180000000000007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1.5</v>
      </c>
      <c r="I549" s="49">
        <f t="shared" si="39"/>
        <v>184.27499999999998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3.5</v>
      </c>
      <c r="I550" s="49">
        <f t="shared" si="39"/>
        <v>819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39.799999999999997</v>
      </c>
      <c r="I551" s="49">
        <f t="shared" si="39"/>
        <v>915.798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/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72.2</v>
      </c>
      <c r="I554" s="49">
        <f t="shared" ref="I554:I562" si="40">H554*F554</f>
        <v>106.134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235.5</v>
      </c>
      <c r="I555" s="49">
        <f t="shared" si="40"/>
        <v>529.875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635</v>
      </c>
      <c r="I556" s="49">
        <f t="shared" si="40"/>
        <v>1955.8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3.4</v>
      </c>
      <c r="I557" s="49">
        <f t="shared" si="40"/>
        <v>18.257999999999999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143.1</v>
      </c>
      <c r="I558" s="49">
        <f t="shared" si="40"/>
        <v>234.68399999999997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3086.4</v>
      </c>
      <c r="I559" s="49">
        <f t="shared" si="40"/>
        <v>7376.496000000001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13204.5</v>
      </c>
      <c r="I560" s="49">
        <f t="shared" si="40"/>
        <v>45819.615000000005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526.5</v>
      </c>
      <c r="I561" s="49">
        <f t="shared" si="40"/>
        <v>2764.125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459.6</v>
      </c>
      <c r="I562" s="49">
        <f t="shared" si="40"/>
        <v>2932.248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/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1</v>
      </c>
      <c r="I564" s="49">
        <f>H564*F564</f>
        <v>5850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/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1.6</v>
      </c>
      <c r="I566" s="49">
        <f>H566*F566</f>
        <v>624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/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/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1</v>
      </c>
      <c r="I571" s="49">
        <f>H571*F571</f>
        <v>14235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1</v>
      </c>
      <c r="I572" s="49">
        <f>H572*F572</f>
        <v>69225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1</v>
      </c>
      <c r="I573" s="49">
        <f>H573*F573</f>
        <v>38025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1</v>
      </c>
      <c r="I574" s="49">
        <f>H574*F574</f>
        <v>43875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1</v>
      </c>
      <c r="I575" s="49">
        <f>H575*F575</f>
        <v>43875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/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1</v>
      </c>
      <c r="I577" s="49">
        <f>H577*F577</f>
        <v>8775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1</v>
      </c>
      <c r="I578" s="49">
        <f>H578*F578</f>
        <v>5070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1</v>
      </c>
      <c r="I580" s="49">
        <f>H580*F580</f>
        <v>3900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/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1</v>
      </c>
      <c r="I582" s="49">
        <f>H582*F582</f>
        <v>2145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1</v>
      </c>
      <c r="I583" s="49">
        <f>H583*F583</f>
        <v>2632.5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/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1</v>
      </c>
      <c r="I585" s="49">
        <f>H585*F585</f>
        <v>70.2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1</v>
      </c>
      <c r="I586" s="49">
        <f>H586*F586</f>
        <v>124.8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/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20</v>
      </c>
      <c r="I588" s="78">
        <f>H588*F588</f>
        <v>1950</v>
      </c>
      <c r="J588" s="79" t="s">
        <v>562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20</v>
      </c>
      <c r="I589" s="80">
        <f>H589*F589</f>
        <v>2340</v>
      </c>
      <c r="J589" s="81" t="s">
        <v>562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20</v>
      </c>
      <c r="I590" s="82">
        <f>H590*F590</f>
        <v>3900</v>
      </c>
      <c r="J590" s="83" t="s">
        <v>562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20</v>
      </c>
      <c r="I591" s="82">
        <f>H591*F591</f>
        <v>565.6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20</v>
      </c>
      <c r="I592" s="80">
        <f>H592*F592</f>
        <v>643.6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50</v>
      </c>
      <c r="I594" s="80">
        <f>H594*F594</f>
        <v>487.5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40</v>
      </c>
      <c r="I595" s="80">
        <f>H595*F595</f>
        <v>1404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30</v>
      </c>
      <c r="I596" s="80">
        <f>H596*F596</f>
        <v>1521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20</v>
      </c>
      <c r="I597" s="80">
        <f>H597*F597</f>
        <v>1170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/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20</v>
      </c>
      <c r="I599" s="78">
        <f>H599*F599</f>
        <v>1501.6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20</v>
      </c>
      <c r="I600" s="94">
        <f>H600*F600</f>
        <v>936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1541347.5359999994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5" t="s">
        <v>501</v>
      </c>
      <c r="B604" s="115"/>
      <c r="C604" s="3"/>
      <c r="D604" s="3"/>
      <c r="E604" s="35"/>
      <c r="G604" s="35"/>
    </row>
    <row r="605" spans="1:11" x14ac:dyDescent="0.25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25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6"/>
      <c r="B611" s="106"/>
      <c r="C611" s="3"/>
      <c r="D611" s="3"/>
      <c r="E611" s="35"/>
      <c r="G611" s="35"/>
    </row>
    <row r="612" spans="1:8" x14ac:dyDescent="0.25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25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25">
      <c r="A614" s="2"/>
    </row>
    <row r="615" spans="1:8" x14ac:dyDescent="0.25">
      <c r="A615" s="2"/>
    </row>
  </sheetData>
  <sheetProtection algorithmName="SHA-512" hashValue="/ykYHv39fqiT3kxxlQqTH7alOgB28pMCACxhksTpHwoM4a0wn9une14ciHLzgSrqEQGRgiri5VDYReE6nLpdYQ==" saltValue="50uQ38XrYwehuZgLSfPcUQ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2022-12-15T10:40:53Z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