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efs1\profiles\kvirviciene\Desktop\Pirkima 2021\SKELBIAMI PIRKIMAI\2021-01-22 TAS Druskininkų Šiluminės trasos rekonstrukcija V. Krėvės g. 28\Sutarties viešinimui\"/>
    </mc:Choice>
  </mc:AlternateContent>
  <bookViews>
    <workbookView xWindow="0" yWindow="0" windowWidth="13815" windowHeight="7650"/>
  </bookViews>
  <sheets>
    <sheet name="Specialios salygos" sheetId="1" r:id="rId1"/>
    <sheet name="Lapas1" sheetId="2" state="hidden" r:id="rId2"/>
  </sheets>
  <definedNames>
    <definedName name="_xlnm.Print_Area" localSheetId="0">'Specialios salygos'!$B$1:$L$185</definedName>
    <definedName name="sarasas1">Lapas1!$A$1:$A$2</definedName>
    <definedName name="sarasas10">Lapas1!$J$2:$J$11</definedName>
    <definedName name="sarasas11">Lapas1!$J$1:$J$11</definedName>
    <definedName name="sarasas2">Lapas1!$B$1:$B$2</definedName>
    <definedName name="sarasas3">Lapas1!$C$1:$C$2</definedName>
    <definedName name="sarasas4">Lapas1!$D$1:$D$2</definedName>
    <definedName name="sarasas5">Lapas1!$E$1:$E$2</definedName>
    <definedName name="sarasas6">Lapas1!$F$1:$F$2</definedName>
    <definedName name="sarasas7">Lapas1!$G$1:$G$2</definedName>
    <definedName name="sarasas8">Lapas1!$H$1:$H$2</definedName>
    <definedName name="sarasas9">Lapas1!$I$1:$I$2</definedName>
  </definedNames>
  <calcPr calcId="125725"/>
</workbook>
</file>

<file path=xl/sharedStrings.xml><?xml version="1.0" encoding="utf-8"?>
<sst xmlns="http://schemas.openxmlformats.org/spreadsheetml/2006/main" count="283" uniqueCount="235">
  <si>
    <t>Data</t>
  </si>
  <si>
    <t>SPECIALIOSIOS  SĄLYGOS</t>
  </si>
  <si>
    <t>Pavadinimas</t>
  </si>
  <si>
    <t>Adresas</t>
  </si>
  <si>
    <t>Juridinio asmens kodas</t>
  </si>
  <si>
    <t>PVM mokėtojo kodas</t>
  </si>
  <si>
    <t>Projekto dalies pavadinimas</t>
  </si>
  <si>
    <t>Papildomos pastabos</t>
  </si>
  <si>
    <t>Techninis projektas</t>
  </si>
  <si>
    <t>Darbo projektas</t>
  </si>
  <si>
    <t>Techninis darbo projektas</t>
  </si>
  <si>
    <t>12.2.2. p.</t>
  </si>
  <si>
    <t>Kitos sąlygos</t>
  </si>
  <si>
    <t>darbo d.</t>
  </si>
  <si>
    <t>Bendras dienų, už kurias Rangovui nėra dengiamos prastovos, skaičius</t>
  </si>
  <si>
    <t>Rangovas Užsakovą apie Darbų sustabdymą įspėja prieš</t>
  </si>
  <si>
    <t>Nepertraukiamas Darbų sustabdymo laikotarpis kiekvienam atvejui</t>
  </si>
  <si>
    <t>Priedas Nr. 3</t>
  </si>
  <si>
    <t>1-as AM</t>
  </si>
  <si>
    <t>2-as AM</t>
  </si>
  <si>
    <t>3-as AM</t>
  </si>
  <si>
    <t>Eil. Nr.</t>
  </si>
  <si>
    <t>AM atlikimo terminas</t>
  </si>
  <si>
    <t>1.</t>
  </si>
  <si>
    <t>2.</t>
  </si>
  <si>
    <t>nuo pranešimo gavimo</t>
  </si>
  <si>
    <t>Draudimo suma % nuo Kainos</t>
  </si>
  <si>
    <t>Užtikrinimo priemonė</t>
  </si>
  <si>
    <t>Suma % nuo Kainos</t>
  </si>
  <si>
    <t xml:space="preserve">Avansinio mokėjimo laid. / </t>
  </si>
  <si>
    <t>garantija</t>
  </si>
  <si>
    <t>Sutarties įvykdymo laid./</t>
  </si>
  <si>
    <t>Garantinio laikotarpio</t>
  </si>
  <si>
    <t>laid./garantija</t>
  </si>
  <si>
    <t>Vardas, pavardė</t>
  </si>
  <si>
    <t>Telefonas</t>
  </si>
  <si>
    <t>El. paštas</t>
  </si>
  <si>
    <t>Sąskaitos Nr., bankas, banko kodas</t>
  </si>
  <si>
    <t>Telefonas, faksas, el. paštas</t>
  </si>
  <si>
    <t>KONTAKTINIO ASMENS DUOMENYS:</t>
  </si>
  <si>
    <t>Subnuomojamų patalpų adresas</t>
  </si>
  <si>
    <t>Plotas</t>
  </si>
  <si>
    <t>Subnuomojamose patalpose esantis turtas</t>
  </si>
  <si>
    <t>Subnuomos mokesčio dydis</t>
  </si>
  <si>
    <t>Administravimo paslaugų įkainis</t>
  </si>
  <si>
    <t>Darbų pradžia</t>
  </si>
  <si>
    <t>Darbų pabaiga</t>
  </si>
  <si>
    <t>Darbų trukmė mėnesiais (pradedant skaičiuoti nuo Sutarties pasirašymo dienos)</t>
  </si>
  <si>
    <t>Priedas Nr. 1</t>
  </si>
  <si>
    <t>Priedas Nr. 2</t>
  </si>
  <si>
    <t>Priedas Nr. 4</t>
  </si>
  <si>
    <t>Priedas Nr. 5</t>
  </si>
  <si>
    <t>Priedas Nr. 6</t>
  </si>
  <si>
    <t>Priedas Nr. 7</t>
  </si>
  <si>
    <t>Priedas Nr. 8</t>
  </si>
  <si>
    <t>Techninės sąlygos</t>
  </si>
  <si>
    <t>Rangovo pasiūlymas ir Kainos kalkuliacija</t>
  </si>
  <si>
    <t>Garantijos trukmė</t>
  </si>
  <si>
    <t xml:space="preserve">Sutarties _____ punktas keičiamas į: </t>
  </si>
  <si>
    <t>Grafiko detalumas (11.2 p.)</t>
  </si>
  <si>
    <t>12.2.1. p.</t>
  </si>
  <si>
    <t>d. d.</t>
  </si>
  <si>
    <r>
      <t xml:space="preserve">Iki Galutinio darbų priėmimo - perdavimo akto sumokama Kainos dalis procentais </t>
    </r>
    <r>
      <rPr>
        <sz val="9"/>
        <rFont val="Arial"/>
        <family val="2"/>
        <charset val="186"/>
      </rPr>
      <t>(14.4 p.)</t>
    </r>
  </si>
  <si>
    <r>
      <t xml:space="preserve">Po Galutinio darbų priėmimo - perdavimo akto sumokama Kainos dalis procentais </t>
    </r>
    <r>
      <rPr>
        <sz val="9"/>
        <rFont val="Arial"/>
        <family val="2"/>
        <charset val="186"/>
      </rPr>
      <t>(14.4 p.)</t>
    </r>
  </si>
  <si>
    <r>
      <t xml:space="preserve">Papildomi, nenurodyti 15.3. p. garantijos netaikymo atvejai </t>
    </r>
    <r>
      <rPr>
        <sz val="9"/>
        <rFont val="Arial"/>
        <family val="2"/>
        <charset val="186"/>
      </rPr>
      <t>(15.3 p.)</t>
    </r>
  </si>
  <si>
    <t>Maksimalus frančizės dydis vienam draudiminiam įvykiui</t>
  </si>
  <si>
    <t xml:space="preserve">Pateikimo terminas </t>
  </si>
  <si>
    <t xml:space="preserve">Subnuomojamų patalpų, jose esančio turto priėmimo – perdavimo  aktas </t>
  </si>
  <si>
    <t>teikiamas</t>
  </si>
  <si>
    <t>neteikiamas</t>
  </si>
  <si>
    <t>neteikia</t>
  </si>
  <si>
    <t>teikia*</t>
  </si>
  <si>
    <t>Kitos sąlygos dėl  Prekių pateikimo ar/ir užsakymo  (5.1., 5.4.)</t>
  </si>
  <si>
    <t>Rangovas apie planuojamus bandymus/ testavimus įspėja Užsakovą ne vėliau kaip prieš (7.1 p.)</t>
  </si>
  <si>
    <t>Pagrindas (Bendrųjų sąlygų p.)</t>
  </si>
  <si>
    <t xml:space="preserve">mokami </t>
  </si>
  <si>
    <t>nemokami</t>
  </si>
  <si>
    <t xml:space="preserve">AM apmokėjimui būtinos sąlygos, nenumatytos Bendrųjų sąlygų 14.2 p. </t>
  </si>
  <si>
    <t>Sąskaitos AM pateikimui reikalinga aplinkybė/įvykis</t>
  </si>
  <si>
    <r>
      <t xml:space="preserve">Greitai besidėvinčios Medžiagos, Įranga, Priemonės, kurioms netaikoma garantija </t>
    </r>
    <r>
      <rPr>
        <sz val="9"/>
        <rFont val="Arial"/>
        <family val="2"/>
        <charset val="186"/>
      </rPr>
      <t>(15.2 p.)</t>
    </r>
  </si>
  <si>
    <t>Bendrųjų sąlygų 21.3. p. numatytas baudos Rangovui dydis % nuo Kainos</t>
  </si>
  <si>
    <t>taip</t>
  </si>
  <si>
    <t>ne</t>
  </si>
  <si>
    <t>Patalpos (sub)nuomuojamos (pažymėti)</t>
  </si>
  <si>
    <t>Pridedamas/nepridedamas</t>
  </si>
  <si>
    <t>Dydis % nuo Kainos/ar jos dalies (nurodyti)</t>
  </si>
  <si>
    <t xml:space="preserve">12.2.3. p. </t>
  </si>
  <si>
    <t>Rangovo Atliktų darbų aktų Užsakovui tvirtinti pateikimo periodiškumas (13.2 p.)</t>
  </si>
  <si>
    <t>Užsakovas Rangovo pateiktus Atliktų darbų aktus patvirtina per (13.3 p.)</t>
  </si>
  <si>
    <t>Už neatliktus, netinkamai atliktus Darbų trūkumų (defektų) šalinimo darbus (20.4. p.) netesybų dydis % nuo Kainos (už kiekvieną dieną už kiekvieną atvejį)</t>
  </si>
  <si>
    <r>
      <t xml:space="preserve">1. UŽSAKOVAS </t>
    </r>
    <r>
      <rPr>
        <sz val="9"/>
        <rFont val="Arial"/>
        <family val="2"/>
        <charset val="186"/>
      </rPr>
      <t>(1.2. p.)</t>
    </r>
  </si>
  <si>
    <r>
      <t xml:space="preserve">2. RANGOVAS </t>
    </r>
    <r>
      <rPr>
        <sz val="9"/>
        <rFont val="Arial"/>
        <family val="2"/>
        <charset val="186"/>
      </rPr>
      <t>(1.3 p.)</t>
    </r>
  </si>
  <si>
    <r>
      <t xml:space="preserve">7. SUTARTIES (DARBŲ) KAINA </t>
    </r>
    <r>
      <rPr>
        <sz val="9"/>
        <rFont val="Arial"/>
        <family val="2"/>
        <charset val="186"/>
      </rPr>
      <t>(3.1 p.)</t>
    </r>
  </si>
  <si>
    <t>8. DARBŲ ATLIKIMO TERMINAI</t>
  </si>
  <si>
    <t>10. DARBŲ ATLIKIMUI NAUDOJAMOS PREKĖS</t>
  </si>
  <si>
    <t xml:space="preserve">11. BANDYMAI, TESTAVIMAI </t>
  </si>
  <si>
    <t>12. DARBŲ SUSTABDYMAS</t>
  </si>
  <si>
    <t xml:space="preserve">13. DARBŲ PRIĖMIMAS - PERDAVIMAS </t>
  </si>
  <si>
    <t>14. ATSISKAITYMO SU RANGOVU TVARKA, SĄLYGOS</t>
  </si>
  <si>
    <t>15. DARBŲ KOKYBĖS GARANTIJOS</t>
  </si>
  <si>
    <t>18. DARBŲ SAUGA</t>
  </si>
  <si>
    <t>19. NETESYBOS</t>
  </si>
  <si>
    <t>20.SUTARTIES NUTRAUKIMAS</t>
  </si>
  <si>
    <r>
      <t xml:space="preserve">21. PATALPŲ SUBNUOMA </t>
    </r>
    <r>
      <rPr>
        <sz val="9"/>
        <rFont val="Arial"/>
        <family val="2"/>
        <charset val="186"/>
      </rPr>
      <t>(1.19 p.)</t>
    </r>
  </si>
  <si>
    <t>Maksimali galimų pritaikyti netesybų suma % nuo Kainos (20.13 p.)</t>
  </si>
  <si>
    <t>gali būti užtikrinamas</t>
  </si>
  <si>
    <t>negali būti užtikrinamas</t>
  </si>
  <si>
    <t>Rangovas programinės įrangos administravimo paslaugas (pažymėti)</t>
  </si>
  <si>
    <t>teikia</t>
  </si>
  <si>
    <t>Užsakovas Galutinį darbų priėmimo - perdavimo aktą patvirtina per (13.11 p.)</t>
  </si>
  <si>
    <t>Kas rengia</t>
  </si>
  <si>
    <t>Kita (įrašyti)</t>
  </si>
  <si>
    <t>17. RANGOVO SUTARTINIŲ ĮSIPAREIGOJIMŲ UŽTIKRINIMO PRIEMONĖS (16.2-16.5)</t>
  </si>
  <si>
    <r>
      <t xml:space="preserve">Prekių, Įrangos minimali garantinio laikotarpio trukmė </t>
    </r>
    <r>
      <rPr>
        <sz val="9"/>
        <rFont val="Arial"/>
        <family val="2"/>
      </rPr>
      <t>(15.1 p.</t>
    </r>
    <r>
      <rPr>
        <b/>
        <sz val="9"/>
        <rFont val="Arial"/>
        <family val="2"/>
      </rPr>
      <t>)</t>
    </r>
  </si>
  <si>
    <r>
      <t xml:space="preserve">Prekės/Darbai, kurioms/kuriems taikomi trumpesni garantiniai terminai </t>
    </r>
    <r>
      <rPr>
        <sz val="9"/>
        <rFont val="Arial"/>
        <family val="2"/>
      </rPr>
      <t>(15.2p.)</t>
    </r>
  </si>
  <si>
    <r>
      <t>Sutarties įvykdymo garantija/laidavimo raštu avansinio mokėjimo panaudojimas</t>
    </r>
    <r>
      <rPr>
        <sz val="9"/>
        <rFont val="Arial"/>
        <family val="2"/>
      </rPr>
      <t xml:space="preserve"> (16.3. p.)</t>
    </r>
    <r>
      <rPr>
        <b/>
        <sz val="9"/>
        <rFont val="Arial"/>
        <family val="2"/>
      </rPr>
      <t xml:space="preserve"> (pažymėti)</t>
    </r>
  </si>
  <si>
    <r>
      <t xml:space="preserve">Statinio projektavimo saugos ir sveikatos darbe koordinatorių skiria </t>
    </r>
    <r>
      <rPr>
        <sz val="9"/>
        <rFont val="Arial"/>
        <family val="2"/>
      </rPr>
      <t>(18.8. p.)</t>
    </r>
  </si>
  <si>
    <r>
      <t xml:space="preserve">Statinio statybos saugos ir sveikatos darbe koordinatorių skiria </t>
    </r>
    <r>
      <rPr>
        <sz val="9"/>
        <rFont val="Arial"/>
        <family val="2"/>
      </rPr>
      <t>(18.8. p.)</t>
    </r>
  </si>
  <si>
    <t>Šalių parašai</t>
  </si>
  <si>
    <t>UŽSAKOVAS</t>
  </si>
  <si>
    <t>RANGOVAS</t>
  </si>
  <si>
    <t xml:space="preserve"> RANGOS SUTARTIS Nr. </t>
  </si>
  <si>
    <t>Pagal Bendrųjų sąlygų 12.2.3 p. Rangovo nurodymu Užsakovas Rangovo nurodytus pažeidimus turi pašalinti per</t>
  </si>
  <si>
    <r>
      <t xml:space="preserve">3. OBJEKTAS </t>
    </r>
    <r>
      <rPr>
        <sz val="9"/>
        <rFont val="Arial"/>
        <family val="2"/>
        <charset val="186"/>
      </rPr>
      <t>(1.4 p.), adresas</t>
    </r>
  </si>
  <si>
    <t>Mokėjimų Rangovui  grafikas (11.2.) (pažymėti)</t>
  </si>
  <si>
    <t>4. DARBŲ SUDĖTIS</t>
  </si>
  <si>
    <r>
      <t xml:space="preserve">5. PROJEKTINĖ - TECHNINĖ DOKUMENTACIJA </t>
    </r>
    <r>
      <rPr>
        <sz val="9"/>
        <rFont val="Arial"/>
        <family val="2"/>
        <charset val="186"/>
      </rPr>
      <t>(4.1. p.)</t>
    </r>
  </si>
  <si>
    <t>Lokalinė darbų sąmata pateikiama per</t>
  </si>
  <si>
    <t>Objektinė darbų sąmata pateikiama per</t>
  </si>
  <si>
    <t>____ (_____________)</t>
  </si>
  <si>
    <t>Atstovaujamas (pareigos, vardas, pavardė, atstovavimo pagrindas)</t>
  </si>
  <si>
    <t>Bendrųjų sąlygų 21.5. p. numatytas baudos Užsakovui dydis % nuo Kainos</t>
  </si>
  <si>
    <t>d.d. nuo pareikalavimo</t>
  </si>
  <si>
    <r>
      <t xml:space="preserve">Išaiškėjusių trūkumų (defektų) šalinimo terminai darbo dienomis </t>
    </r>
    <r>
      <rPr>
        <sz val="9"/>
        <rFont val="Arial"/>
        <family val="2"/>
        <charset val="186"/>
      </rPr>
      <t>(15.5 p.)</t>
    </r>
  </si>
  <si>
    <t>9. DETALIZUOTAS DARBŲ ATLIKIMO BEI MOKĖJIMŲ RANGOVUI GRAFIKAS</t>
  </si>
  <si>
    <t xml:space="preserve">Užsakovas Rangovą apie Darbų sustabdymą įspėja prieš </t>
  </si>
  <si>
    <t xml:space="preserve">įtakoja </t>
  </si>
  <si>
    <t>neįtakoja</t>
  </si>
  <si>
    <t>Avansiniai mokėjimai (AM) (14.2. p) (pažymėti)</t>
  </si>
  <si>
    <t xml:space="preserve">teikiamos </t>
  </si>
  <si>
    <t>neteikiamos</t>
  </si>
  <si>
    <t xml:space="preserve">Detalus Darbų grafikas (11.2) </t>
  </si>
  <si>
    <t>Detalaus grafiko suderinimo terminas darbo dienomis, jei toks Grafikas yra teikiamas (11.2 p.)</t>
  </si>
  <si>
    <t>Draudimo pateikimo terminas (d.d.) nuo Sutarties pasirašymo</t>
  </si>
  <si>
    <t>Bendras galiojimo terminas</t>
  </si>
  <si>
    <r>
      <t xml:space="preserve">22. RANGOVO ATLIEKAMAS PROGRAMINĖS ĮRANGOS ADMINISTRAVIMAS </t>
    </r>
    <r>
      <rPr>
        <sz val="9"/>
        <rFont val="Arial"/>
        <family val="2"/>
        <charset val="186"/>
      </rPr>
      <t>(4.8 p.)</t>
    </r>
  </si>
  <si>
    <t>PVM</t>
  </si>
  <si>
    <t>Bendrosios rangos sutarties sąlygos</t>
  </si>
  <si>
    <t>Sutarties Kainos perskaičiavimui taikomi Statybos sąnaudų kainų indeksai pagal Statinių tipą (3.1.1. p.):</t>
  </si>
  <si>
    <t>Minimalus statybos sąnaudų kainų pokyti procentais, kuriam esant perskaičiuojama Sutarties kaina pagal Bendrųjų sąlygų 3.1.1 p.</t>
  </si>
  <si>
    <t>Kainos perskaičiavimas</t>
  </si>
  <si>
    <t>Šiame punkte numatyti Darbų pabaigos terminai gali būti pratęsti Bendrųjų sąlygų 12.5.1 punkte nustatyta tvarka pratęsiant Darbų atlikimo terminus (tokiam pat laikotarpiui kokiam laikotarpiui buvo pratęstas Darbų atlikimo terminas)</t>
  </si>
  <si>
    <t>UAB "LITESKO"</t>
  </si>
  <si>
    <t>Buveinės adresas</t>
  </si>
  <si>
    <t>LT108183113</t>
  </si>
  <si>
    <t xml:space="preserve">A. s. LT787044060001419259 AB SEB bankas, banko kodas 70440
</t>
  </si>
  <si>
    <t>Tel. +370 5 266 7500, faksas +370 5 266 7510</t>
  </si>
  <si>
    <t xml:space="preserve">numatomas </t>
  </si>
  <si>
    <t>nenumatomas</t>
  </si>
  <si>
    <t>visi statiniai</t>
  </si>
  <si>
    <t>gyvenamieji pastatai</t>
  </si>
  <si>
    <t>negyvenamieji pastatai</t>
  </si>
  <si>
    <t>prekybos pastatai</t>
  </si>
  <si>
    <t>administraciniai pastatai</t>
  </si>
  <si>
    <t>pramoniniai pastatai</t>
  </si>
  <si>
    <t>inžineriniai statiniai</t>
  </si>
  <si>
    <t>keliai ir gatvės</t>
  </si>
  <si>
    <t>inžineriniai tinklai (išskyrus nuotekų šalinimo)</t>
  </si>
  <si>
    <t>nuotėkų šalinimo tinklai</t>
  </si>
  <si>
    <t>Socialinio atsakingumo įsipareigojimai</t>
  </si>
  <si>
    <t>Socialinio atsakingumo principai tiekėjui</t>
  </si>
  <si>
    <t>Sąskaitos padengimo iš sumokėto avanso  dydis procentais</t>
  </si>
  <si>
    <t>Draudimo galiojimo terminas (draudimo laikotarpiu)  po Darbų pabaigos</t>
  </si>
  <si>
    <t>Projektuotojo privalomasis civilinės atsakomybės draudimas (įrašyti privalomas/neprivalomas)</t>
  </si>
  <si>
    <t>Asmuo, atsakingas už Sutarties tinkamo vykdymo priežiūrą ir valdymą UAB "LITESKO" (Vardas, Pavardė,telefonas, el. paštas)</t>
  </si>
  <si>
    <r>
      <t>Rangovo sutartinių  įsipareigojimo įvykdymo užtikrinimo priemonės</t>
    </r>
    <r>
      <rPr>
        <sz val="9"/>
        <rFont val="Arial"/>
        <family val="2"/>
      </rPr>
      <t xml:space="preserve"> (16.3.p ) </t>
    </r>
    <r>
      <rPr>
        <b/>
        <sz val="9"/>
        <rFont val="Arial"/>
        <family val="2"/>
      </rPr>
      <t>(pažymėti)</t>
    </r>
  </si>
  <si>
    <t xml:space="preserve">Valiutų kursų pasikeitimo įtaka kainai </t>
  </si>
  <si>
    <t>Techninio (techninio darbo) projekto derinimo terminas darbo dienomis  (4.3. p.) nuo projekto pateikimo Užsakovui dienos</t>
  </si>
  <si>
    <t>Užsakovas pateikia Rangovui  Prekes (pažymėti)</t>
  </si>
  <si>
    <t>6. PAGAL UŽSAKOVO PAREIKALAVIMĄ DARBŲ SĄMATŲ PATEIKIMO TERMINAI (4.7p.)</t>
  </si>
  <si>
    <t>Sutarties Kainos perskaičiavimo terminas mėnesiais nuo Sutarties įsigaliojimo (3.1.1. p.)</t>
  </si>
  <si>
    <t>Sutarties Kaina be PVM</t>
  </si>
  <si>
    <t>Sutarties Kaina su PVM</t>
  </si>
  <si>
    <t>Šiai Sutarčiai taikomas kainos apskaičiavimo būdas</t>
  </si>
  <si>
    <t>24. BENDRŲJŲ SUTARTIES SĄLYGŲ PAKEITIMAI IR/AR PAPILDYMAI</t>
  </si>
  <si>
    <t>25. PRIEDO Nr.</t>
  </si>
  <si>
    <r>
      <t>Sutartis papildoma 26.11 punktu:</t>
    </r>
    <r>
      <rPr>
        <sz val="9"/>
        <rFont val="Arial"/>
        <family val="2"/>
        <charset val="186"/>
      </rPr>
      <t xml:space="preserve"> </t>
    </r>
  </si>
  <si>
    <t>Statybos darbų ir civilinės atsakomybės privalomasis draudimas (įrašyti privalomas/neprivalomas)</t>
  </si>
  <si>
    <r>
      <t xml:space="preserve">16. STATYBOS DARBŲ IR CIVILINĖS ATSAKOMYBĖS PRIVALOMASIS DRAUDIMAS </t>
    </r>
    <r>
      <rPr>
        <sz val="9"/>
        <rFont val="Arial"/>
        <family val="2"/>
        <charset val="186"/>
      </rPr>
      <t>(16.1 p.)</t>
    </r>
  </si>
  <si>
    <r>
      <t xml:space="preserve">23. SUTARTIES KAINOS APSKAIČIAVIMO BŪDAS </t>
    </r>
    <r>
      <rPr>
        <sz val="9"/>
        <rFont val="Arial"/>
        <family val="2"/>
      </rPr>
      <t>(3.1 p.)</t>
    </r>
  </si>
  <si>
    <t xml:space="preserve">Konstitucijos pr. 7,  LT- 09308 Vilnius </t>
  </si>
  <si>
    <t>Pagal technines sąlygas (Specialiųjų sąlygų priedas Nr. 1)</t>
  </si>
  <si>
    <t>Užsakovas</t>
  </si>
  <si>
    <t>Specialiųjų sąlygų priedas Nr. 1.1.</t>
  </si>
  <si>
    <t>Pasirašius sutartį</t>
  </si>
  <si>
    <t>ne vėliau kaip 2021-07-26</t>
  </si>
  <si>
    <t>* Užsakovo pateikiamų Prekių sąrašas nurodomas Techninėse sąlygose priede Nr. 1</t>
  </si>
  <si>
    <t>Aktuojama vieną kartą: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Rangovui atlikus visus darbus</t>
  </si>
  <si>
    <t>Pasirašius Sutartį, Rangovas gali užsakyti medžiagas, reikalingas darbų atlikimui.</t>
  </si>
  <si>
    <t>Pridedama</t>
  </si>
  <si>
    <t>Nepridedama</t>
  </si>
  <si>
    <t>Pagal technines sąlygas</t>
  </si>
  <si>
    <t>5 proc. bet ne mažiau kaip 43400 EUR</t>
  </si>
  <si>
    <t>870 EUR</t>
  </si>
  <si>
    <t>2 metai</t>
  </si>
  <si>
    <t>per 10 (dešimt) kalendorinių dienų nuo Techninio projekto priėmimo</t>
  </si>
  <si>
    <t>5 (penki)</t>
  </si>
  <si>
    <t>iki darbų užbaigimo termino pabaigos plius 30 kalendorinių dienų.</t>
  </si>
  <si>
    <t>5 (penki) nuo kainos su PVM</t>
  </si>
  <si>
    <t>5 d.d. nuo galutinio atliktų darbų akto pasirašymo</t>
  </si>
  <si>
    <t>3 metai</t>
  </si>
  <si>
    <t>Rangovas</t>
  </si>
  <si>
    <r>
      <t>26.11. Užsakovo paskirtas asmuo, atsakingas už Sutarties ir pakeitimų paskelbimą pagal Lietuvos Respublikos pirkimų, atliekamų vandentvarkos, energetikos, transporto ar pašto paslaugų srities perkančiųjų subjektų, įstatymas  nuostatas Karolina Virvičienė, tel. 8 616 16036, el. p.</t>
    </r>
    <r>
      <rPr>
        <sz val="9"/>
        <color rgb="FF0000FF"/>
        <rFont val="Arial"/>
        <family val="2"/>
        <charset val="186"/>
      </rPr>
      <t xml:space="preserve"> karolina.virviciene@veolia.com.</t>
    </r>
  </si>
  <si>
    <t>Šiluminės trasos rekonstrukcija V. Krėvės g. 28, Druskininkuose</t>
  </si>
  <si>
    <t>Privalomas</t>
  </si>
  <si>
    <t>Neprivalomas</t>
  </si>
  <si>
    <t>10 (dešimt)</t>
  </si>
  <si>
    <t>0 (nulis)</t>
  </si>
  <si>
    <t xml:space="preserve">Techninis darbo projektas </t>
  </si>
  <si>
    <t>10 d.d. nuo Sutarties pasirašymo</t>
  </si>
  <si>
    <t>7 770,00 Eur (septyni tūkstančiai septyni šimtai septyniasdešimt eurų, 00 euro ct)</t>
  </si>
  <si>
    <t>1 631,70 Eur (vienas tūkstantis šeši šimtai trisdešimt vienas euras, 70 euro ct)</t>
  </si>
  <si>
    <t>9 401,70 Eur (devyni tūkstančiai keturi šimtai vienas euras, 70 euro ct)</t>
  </si>
  <si>
    <t>saulius.jezepcikas@veolia.com</t>
  </si>
  <si>
    <t>UAB "MONTUOTOJAS"</t>
  </si>
  <si>
    <t>Granito g. 3-101, LT-02241 Vilnius</t>
  </si>
  <si>
    <t>LT100000008816</t>
  </si>
  <si>
    <t>LT75 7044 0600 0192 3907    AB SEB bankas, banko kodas 70440</t>
  </si>
  <si>
    <t>Tel. +370 5 233 2590, el. paštas info@montuotojas.lt</t>
  </si>
  <si>
    <t>LTS430/21</t>
  </si>
  <si>
    <t xml:space="preserve">Eksploatacijos direktorius _________, veikiantis pagal 2019 m. rugsėjo 30 d.                                                                    generalinio direktoriaus įsakymą Nr. 263 </t>
  </si>
  <si>
    <t>Energetikos projektų direktorius  _______________</t>
  </si>
  <si>
    <t>Generalinis direktorius _______________</t>
  </si>
  <si>
    <t xml:space="preserve">Eksploatacijos direktorius _____________                  </t>
  </si>
  <si>
    <t>Generalinis direktorius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</si>
</sst>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86"/>
    </font>
    <font>
      <sz val="8"/>
      <name val="Arial"/>
      <family val="2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vertAlign val="superscript"/>
      <sz val="9"/>
      <name val="Cambria"/>
      <family val="1"/>
    </font>
    <font>
      <b/>
      <sz val="9"/>
      <color rgb="FFFF0000"/>
      <name val="Arial"/>
      <family val="2"/>
    </font>
    <font>
      <sz val="9"/>
      <color rgb="FF0000FF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435">
    <xf numFmtId="0" fontId="0" fillId="0" borderId="0" xfId="0"/>
    <xf numFmtId="0" fontId="2" fillId="2" borderId="1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4" fillId="3" borderId="5" xfId="0" applyFont="1" applyFill="1" applyBorder="1"/>
    <xf numFmtId="0" fontId="6" fillId="2" borderId="6" xfId="0" applyFont="1" applyFill="1" applyBorder="1"/>
    <xf numFmtId="0" fontId="4" fillId="2" borderId="1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0" fontId="4" fillId="3" borderId="9" xfId="0" applyFont="1" applyFill="1" applyBorder="1"/>
    <xf numFmtId="0" fontId="4" fillId="2" borderId="3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5" fillId="3" borderId="11" xfId="0" applyFont="1" applyFill="1" applyBorder="1"/>
    <xf numFmtId="0" fontId="5" fillId="2" borderId="1" xfId="0" applyFont="1" applyFill="1" applyBorder="1"/>
    <xf numFmtId="0" fontId="4" fillId="0" borderId="0" xfId="0" applyFont="1" applyBorder="1"/>
    <xf numFmtId="0" fontId="5" fillId="2" borderId="8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4" fillId="0" borderId="0" xfId="0" applyFont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12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2" xfId="0" applyFont="1" applyFill="1" applyBorder="1"/>
    <xf numFmtId="0" fontId="5" fillId="2" borderId="11" xfId="0" applyFont="1" applyFill="1" applyBorder="1"/>
    <xf numFmtId="0" fontId="5" fillId="4" borderId="4" xfId="0" applyFont="1" applyFill="1" applyBorder="1"/>
    <xf numFmtId="0" fontId="5" fillId="4" borderId="1" xfId="0" applyFont="1" applyFill="1" applyBorder="1"/>
    <xf numFmtId="0" fontId="5" fillId="4" borderId="5" xfId="0" applyFont="1" applyFill="1" applyBorder="1"/>
    <xf numFmtId="0" fontId="2" fillId="2" borderId="4" xfId="0" applyFont="1" applyFill="1" applyBorder="1"/>
    <xf numFmtId="0" fontId="4" fillId="3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11" xfId="0" applyFont="1" applyFill="1" applyBorder="1"/>
    <xf numFmtId="0" fontId="3" fillId="0" borderId="0" xfId="0" applyFont="1" applyFill="1" applyBorder="1"/>
    <xf numFmtId="0" fontId="4" fillId="0" borderId="14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4" fillId="4" borderId="5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15" xfId="0" applyFont="1" applyFill="1" applyBorder="1"/>
    <xf numFmtId="0" fontId="4" fillId="4" borderId="1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4" borderId="12" xfId="0" applyFont="1" applyFill="1" applyBorder="1"/>
    <xf numFmtId="0" fontId="5" fillId="4" borderId="0" xfId="0" applyFont="1" applyFill="1" applyBorder="1"/>
    <xf numFmtId="0" fontId="5" fillId="4" borderId="14" xfId="0" applyFont="1" applyFill="1" applyBorder="1"/>
    <xf numFmtId="0" fontId="5" fillId="4" borderId="4" xfId="0" applyFont="1" applyFill="1" applyBorder="1" applyAlignment="1"/>
    <xf numFmtId="0" fontId="5" fillId="4" borderId="1" xfId="0" applyFont="1" applyFill="1" applyBorder="1" applyAlignment="1"/>
    <xf numFmtId="0" fontId="5" fillId="4" borderId="5" xfId="0" applyFont="1" applyFill="1" applyBorder="1" applyAlignment="1"/>
    <xf numFmtId="0" fontId="4" fillId="4" borderId="8" xfId="0" applyFont="1" applyFill="1" applyBorder="1"/>
    <xf numFmtId="0" fontId="5" fillId="4" borderId="13" xfId="0" applyFont="1" applyFill="1" applyBorder="1"/>
    <xf numFmtId="0" fontId="5" fillId="4" borderId="18" xfId="0" applyFont="1" applyFill="1" applyBorder="1"/>
    <xf numFmtId="0" fontId="4" fillId="4" borderId="12" xfId="0" applyFont="1" applyFill="1" applyBorder="1"/>
    <xf numFmtId="0" fontId="4" fillId="4" borderId="15" xfId="0" applyFont="1" applyFill="1" applyBorder="1"/>
    <xf numFmtId="0" fontId="5" fillId="4" borderId="19" xfId="0" applyFont="1" applyFill="1" applyBorder="1"/>
    <xf numFmtId="0" fontId="5" fillId="0" borderId="20" xfId="0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12" xfId="0" applyFont="1" applyFill="1" applyBorder="1"/>
    <xf numFmtId="0" fontId="9" fillId="2" borderId="4" xfId="0" applyFont="1" applyFill="1" applyBorder="1"/>
    <xf numFmtId="0" fontId="9" fillId="2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0" fontId="3" fillId="6" borderId="8" xfId="0" applyFont="1" applyFill="1" applyBorder="1"/>
    <xf numFmtId="0" fontId="11" fillId="0" borderId="0" xfId="0" applyFont="1"/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15" xfId="0" applyFont="1" applyFill="1" applyBorder="1"/>
    <xf numFmtId="0" fontId="4" fillId="3" borderId="12" xfId="0" applyFont="1" applyFill="1" applyBorder="1"/>
    <xf numFmtId="0" fontId="11" fillId="0" borderId="6" xfId="0" applyFont="1" applyBorder="1" applyAlignment="1">
      <alignment wrapText="1"/>
    </xf>
    <xf numFmtId="0" fontId="4" fillId="3" borderId="15" xfId="0" applyFont="1" applyFill="1" applyBorder="1"/>
    <xf numFmtId="0" fontId="5" fillId="2" borderId="15" xfId="0" applyFont="1" applyFill="1" applyBorder="1"/>
    <xf numFmtId="0" fontId="4" fillId="3" borderId="14" xfId="0" applyFont="1" applyFill="1" applyBorder="1"/>
    <xf numFmtId="0" fontId="5" fillId="2" borderId="5" xfId="0" applyFont="1" applyFill="1" applyBorder="1"/>
    <xf numFmtId="0" fontId="2" fillId="4" borderId="13" xfId="0" applyFont="1" applyFill="1" applyBorder="1"/>
    <xf numFmtId="0" fontId="5" fillId="2" borderId="12" xfId="0" applyFont="1" applyFill="1" applyBorder="1"/>
    <xf numFmtId="0" fontId="4" fillId="3" borderId="24" xfId="0" applyFont="1" applyFill="1" applyBorder="1"/>
    <xf numFmtId="0" fontId="5" fillId="2" borderId="14" xfId="0" applyFont="1" applyFill="1" applyBorder="1"/>
    <xf numFmtId="0" fontId="2" fillId="4" borderId="6" xfId="0" applyFont="1" applyFill="1" applyBorder="1"/>
    <xf numFmtId="0" fontId="4" fillId="3" borderId="18" xfId="0" applyFont="1" applyFill="1" applyBorder="1"/>
    <xf numFmtId="0" fontId="9" fillId="4" borderId="12" xfId="0" applyFont="1" applyFill="1" applyBorder="1"/>
    <xf numFmtId="0" fontId="5" fillId="3" borderId="5" xfId="0" applyFont="1" applyFill="1" applyBorder="1"/>
    <xf numFmtId="0" fontId="4" fillId="3" borderId="15" xfId="0" applyFont="1" applyFill="1" applyBorder="1" applyAlignment="1">
      <alignment wrapText="1"/>
    </xf>
    <xf numFmtId="0" fontId="2" fillId="2" borderId="5" xfId="0" applyFont="1" applyFill="1" applyBorder="1"/>
    <xf numFmtId="0" fontId="3" fillId="3" borderId="5" xfId="0" applyFont="1" applyFill="1" applyBorder="1"/>
    <xf numFmtId="0" fontId="3" fillId="0" borderId="14" xfId="0" applyFont="1" applyFill="1" applyBorder="1"/>
    <xf numFmtId="0" fontId="4" fillId="0" borderId="12" xfId="0" applyFont="1" applyFill="1" applyBorder="1"/>
    <xf numFmtId="0" fontId="5" fillId="3" borderId="6" xfId="0" applyFont="1" applyFill="1" applyBorder="1"/>
    <xf numFmtId="0" fontId="4" fillId="0" borderId="0" xfId="0" applyFont="1" applyFill="1" applyAlignment="1"/>
    <xf numFmtId="0" fontId="4" fillId="0" borderId="32" xfId="0" applyFont="1" applyFill="1" applyBorder="1" applyAlignment="1">
      <alignment horizontal="left"/>
    </xf>
    <xf numFmtId="0" fontId="4" fillId="0" borderId="32" xfId="0" applyFont="1" applyFill="1" applyBorder="1"/>
    <xf numFmtId="0" fontId="3" fillId="3" borderId="1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5" xfId="0" applyFont="1" applyFill="1" applyBorder="1"/>
    <xf numFmtId="0" fontId="5" fillId="4" borderId="6" xfId="0" applyFont="1" applyFill="1" applyBorder="1" applyAlignment="1"/>
    <xf numFmtId="0" fontId="5" fillId="4" borderId="11" xfId="0" applyFont="1" applyFill="1" applyBorder="1"/>
    <xf numFmtId="0" fontId="4" fillId="4" borderId="4" xfId="0" applyFont="1" applyFill="1" applyBorder="1"/>
    <xf numFmtId="0" fontId="14" fillId="2" borderId="1" xfId="0" applyFont="1" applyFill="1" applyBorder="1"/>
    <xf numFmtId="0" fontId="14" fillId="2" borderId="8" xfId="0" applyFont="1" applyFill="1" applyBorder="1"/>
    <xf numFmtId="0" fontId="3" fillId="4" borderId="29" xfId="0" applyFont="1" applyFill="1" applyBorder="1"/>
    <xf numFmtId="0" fontId="3" fillId="4" borderId="31" xfId="0" applyFont="1" applyFill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 applyFill="1" applyBorder="1" applyAlignment="1">
      <alignment wrapText="1" shrinkToFit="1"/>
    </xf>
    <xf numFmtId="0" fontId="5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3" borderId="4" xfId="0" applyFont="1" applyFill="1" applyBorder="1" applyAlignment="1"/>
    <xf numFmtId="0" fontId="4" fillId="3" borderId="1" xfId="0" applyFont="1" applyFill="1" applyBorder="1" applyAlignment="1"/>
    <xf numFmtId="0" fontId="4" fillId="3" borderId="5" xfId="0" applyFont="1" applyFill="1" applyBorder="1" applyAlignment="1"/>
    <xf numFmtId="0" fontId="9" fillId="7" borderId="4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5" fillId="4" borderId="1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10" fillId="3" borderId="4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5" fillId="7" borderId="15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4" fillId="3" borderId="33" xfId="0" applyFont="1" applyFill="1" applyBorder="1" applyAlignment="1">
      <alignment wrapText="1"/>
    </xf>
    <xf numFmtId="0" fontId="4" fillId="3" borderId="34" xfId="0" applyFont="1" applyFill="1" applyBorder="1" applyAlignment="1">
      <alignment wrapText="1"/>
    </xf>
    <xf numFmtId="0" fontId="4" fillId="3" borderId="36" xfId="0" applyFont="1" applyFill="1" applyBorder="1" applyAlignment="1">
      <alignment wrapText="1"/>
    </xf>
    <xf numFmtId="0" fontId="4" fillId="3" borderId="37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5" fillId="7" borderId="4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wrapText="1"/>
    </xf>
    <xf numFmtId="0" fontId="5" fillId="7" borderId="5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9" fillId="4" borderId="12" xfId="0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3" fillId="3" borderId="29" xfId="0" applyFont="1" applyFill="1" applyBorder="1" applyAlignment="1">
      <alignment wrapText="1"/>
    </xf>
    <xf numFmtId="0" fontId="3" fillId="3" borderId="31" xfId="0" applyFont="1" applyFill="1" applyBorder="1" applyAlignment="1">
      <alignment wrapText="1"/>
    </xf>
    <xf numFmtId="0" fontId="3" fillId="3" borderId="30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4" fontId="4" fillId="3" borderId="4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5" fillId="4" borderId="25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26" xfId="0" applyFont="1" applyFill="1" applyBorder="1" applyAlignment="1">
      <alignment wrapText="1"/>
    </xf>
    <xf numFmtId="0" fontId="4" fillId="3" borderId="28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5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10" fillId="6" borderId="4" xfId="0" applyFont="1" applyFill="1" applyBorder="1" applyAlignment="1">
      <alignment wrapText="1"/>
    </xf>
    <xf numFmtId="0" fontId="10" fillId="6" borderId="5" xfId="0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4" fillId="3" borderId="38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2" fillId="3" borderId="5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5" fillId="3" borderId="29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5" fillId="3" borderId="3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0" fillId="0" borderId="2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1" xfId="0" applyFont="1" applyFill="1" applyBorder="1" applyAlignment="1">
      <alignment wrapText="1"/>
    </xf>
    <xf numFmtId="0" fontId="5" fillId="0" borderId="30" xfId="0" applyFont="1" applyFill="1" applyBorder="1" applyAlignment="1">
      <alignment wrapText="1"/>
    </xf>
    <xf numFmtId="0" fontId="3" fillId="0" borderId="29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9" fillId="4" borderId="5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31" xfId="0" applyFont="1" applyFill="1" applyBorder="1" applyAlignment="1">
      <alignment wrapText="1"/>
    </xf>
    <xf numFmtId="0" fontId="4" fillId="3" borderId="30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5" xfId="0" applyFont="1" applyFill="1" applyBorder="1" applyAlignment="1">
      <alignment wrapText="1"/>
    </xf>
    <xf numFmtId="0" fontId="9" fillId="4" borderId="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wrapText="1" shrinkToFit="1"/>
    </xf>
    <xf numFmtId="0" fontId="4" fillId="0" borderId="8" xfId="0" applyFont="1" applyFill="1" applyBorder="1" applyAlignment="1">
      <alignment horizontal="left" wrapText="1" shrinkToFit="1"/>
    </xf>
    <xf numFmtId="0" fontId="4" fillId="0" borderId="12" xfId="0" applyFont="1" applyFill="1" applyBorder="1" applyAlignment="1">
      <alignment horizontal="left" wrapText="1" shrinkToFit="1"/>
    </xf>
    <xf numFmtId="0" fontId="3" fillId="3" borderId="7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4" fillId="3" borderId="39" xfId="0" applyFont="1" applyFill="1" applyBorder="1" applyAlignment="1">
      <alignment wrapText="1"/>
    </xf>
    <xf numFmtId="0" fontId="4" fillId="3" borderId="40" xfId="0" applyFont="1" applyFill="1" applyBorder="1" applyAlignment="1">
      <alignment wrapText="1"/>
    </xf>
    <xf numFmtId="0" fontId="4" fillId="3" borderId="41" xfId="0" applyFont="1" applyFill="1" applyBorder="1" applyAlignment="1">
      <alignment wrapText="1"/>
    </xf>
    <xf numFmtId="0" fontId="4" fillId="3" borderId="29" xfId="0" applyFont="1" applyFill="1" applyBorder="1" applyAlignment="1"/>
    <xf numFmtId="0" fontId="4" fillId="3" borderId="31" xfId="0" applyFont="1" applyFill="1" applyBorder="1" applyAlignment="1"/>
    <xf numFmtId="0" fontId="4" fillId="3" borderId="30" xfId="0" applyFont="1" applyFill="1" applyBorder="1" applyAlignment="1"/>
    <xf numFmtId="0" fontId="5" fillId="3" borderId="29" xfId="0" applyFont="1" applyFill="1" applyBorder="1" applyAlignment="1"/>
    <xf numFmtId="0" fontId="5" fillId="3" borderId="31" xfId="0" applyFont="1" applyFill="1" applyBorder="1" applyAlignment="1"/>
    <xf numFmtId="0" fontId="5" fillId="3" borderId="30" xfId="0" applyFont="1" applyFill="1" applyBorder="1" applyAlignment="1"/>
    <xf numFmtId="0" fontId="5" fillId="3" borderId="33" xfId="0" applyFont="1" applyFill="1" applyBorder="1" applyAlignment="1"/>
    <xf numFmtId="0" fontId="5" fillId="3" borderId="35" xfId="0" applyFont="1" applyFill="1" applyBorder="1" applyAlignment="1"/>
    <xf numFmtId="0" fontId="5" fillId="3" borderId="34" xfId="0" applyFont="1" applyFill="1" applyBorder="1" applyAlignment="1"/>
    <xf numFmtId="0" fontId="5" fillId="3" borderId="36" xfId="0" applyFont="1" applyFill="1" applyBorder="1" applyAlignment="1"/>
    <xf numFmtId="0" fontId="5" fillId="3" borderId="38" xfId="0" applyFont="1" applyFill="1" applyBorder="1" applyAlignment="1"/>
    <xf numFmtId="0" fontId="5" fillId="3" borderId="37" xfId="0" applyFont="1" applyFill="1" applyBorder="1" applyAlignment="1"/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CE899"/>
  <sheetViews>
    <sheetView tabSelected="1" topLeftCell="A175" zoomScale="120" zoomScaleNormal="120" workbookViewId="0">
      <selection activeCell="I183" sqref="I183:L183"/>
    </sheetView>
  </sheetViews>
  <sheetFormatPr defaultColWidth="9.140625" defaultRowHeight="12" x14ac:dyDescent="0.2"/>
  <cols>
    <col min="1" max="1" width="9.140625" style="23"/>
    <col min="2" max="2" width="9.85546875" style="23" customWidth="1"/>
    <col min="3" max="3" width="10.28515625" style="23" customWidth="1"/>
    <col min="4" max="4" width="11" style="23" customWidth="1"/>
    <col min="5" max="5" width="9.140625" style="23"/>
    <col min="6" max="6" width="11.42578125" style="23" customWidth="1"/>
    <col min="7" max="7" width="14.42578125" style="23" customWidth="1"/>
    <col min="8" max="8" width="13.5703125" style="23" customWidth="1"/>
    <col min="9" max="11" width="9.140625" style="23"/>
    <col min="12" max="12" width="25.140625" style="23" customWidth="1"/>
    <col min="13" max="14" width="9.140625" style="107"/>
    <col min="15" max="16384" width="9.140625" style="23"/>
  </cols>
  <sheetData>
    <row r="1" spans="1:66" ht="12.75" customHeight="1" x14ac:dyDescent="0.2">
      <c r="B1" s="24"/>
      <c r="C1" s="25"/>
      <c r="D1" s="25"/>
      <c r="E1" s="25"/>
      <c r="F1" s="26"/>
      <c r="G1" s="25"/>
      <c r="H1" s="25"/>
      <c r="I1" s="25"/>
      <c r="J1" s="25"/>
      <c r="K1" s="25"/>
      <c r="L1" s="2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spans="1:66" ht="18" customHeight="1" x14ac:dyDescent="0.25">
      <c r="B2" s="254" t="s">
        <v>121</v>
      </c>
      <c r="C2" s="255"/>
      <c r="D2" s="255"/>
      <c r="E2" s="255"/>
      <c r="F2" s="256"/>
      <c r="G2" s="257" t="s">
        <v>229</v>
      </c>
      <c r="H2" s="258"/>
      <c r="I2" s="259"/>
      <c r="J2" s="7" t="s">
        <v>0</v>
      </c>
      <c r="K2" s="260">
        <v>44292</v>
      </c>
      <c r="L2" s="261"/>
      <c r="O2" s="37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</row>
    <row r="3" spans="1:66" ht="12" customHeight="1" x14ac:dyDescent="0.2">
      <c r="B3" s="262" t="s">
        <v>1</v>
      </c>
      <c r="C3" s="263"/>
      <c r="D3" s="263"/>
      <c r="E3" s="263"/>
      <c r="F3" s="263"/>
      <c r="G3" s="263"/>
      <c r="H3" s="263"/>
      <c r="I3" s="263"/>
      <c r="J3" s="263"/>
      <c r="K3" s="263"/>
      <c r="L3" s="264"/>
      <c r="O3" s="37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</row>
    <row r="4" spans="1:66" ht="12" customHeight="1" x14ac:dyDescent="0.2">
      <c r="B4" s="265"/>
      <c r="C4" s="266"/>
      <c r="D4" s="266"/>
      <c r="E4" s="266"/>
      <c r="F4" s="266"/>
      <c r="G4" s="266"/>
      <c r="H4" s="266"/>
      <c r="I4" s="266"/>
      <c r="J4" s="266"/>
      <c r="K4" s="266"/>
      <c r="L4" s="267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</row>
    <row r="5" spans="1:66" ht="12.75" customHeight="1" x14ac:dyDescent="0.2">
      <c r="B5" s="28" t="s">
        <v>90</v>
      </c>
      <c r="C5" s="25"/>
      <c r="D5" s="25"/>
      <c r="E5" s="8"/>
      <c r="F5" s="8"/>
      <c r="G5" s="8"/>
      <c r="H5" s="8"/>
      <c r="I5" s="8"/>
      <c r="J5" s="8"/>
      <c r="K5" s="8"/>
      <c r="L5" s="85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</row>
    <row r="6" spans="1:66" ht="12.75" customHeight="1" x14ac:dyDescent="0.2">
      <c r="B6" s="56" t="s">
        <v>2</v>
      </c>
      <c r="C6" s="57"/>
      <c r="D6" s="67"/>
      <c r="E6" s="207" t="s">
        <v>152</v>
      </c>
      <c r="F6" s="208"/>
      <c r="G6" s="208"/>
      <c r="H6" s="208"/>
      <c r="I6" s="208"/>
      <c r="J6" s="208"/>
      <c r="K6" s="208"/>
      <c r="L6" s="209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</row>
    <row r="7" spans="1:66" ht="12" customHeight="1" x14ac:dyDescent="0.2">
      <c r="B7" s="31" t="s">
        <v>153</v>
      </c>
      <c r="C7" s="54"/>
      <c r="D7" s="50"/>
      <c r="E7" s="207" t="s">
        <v>190</v>
      </c>
      <c r="F7" s="208"/>
      <c r="G7" s="208"/>
      <c r="H7" s="208"/>
      <c r="I7" s="208"/>
      <c r="J7" s="208"/>
      <c r="K7" s="208"/>
      <c r="L7" s="209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</row>
    <row r="8" spans="1:66" ht="12.75" customHeight="1" x14ac:dyDescent="0.2">
      <c r="B8" s="51" t="s">
        <v>4</v>
      </c>
      <c r="C8" s="52"/>
      <c r="D8" s="53"/>
      <c r="E8" s="268">
        <v>110818317</v>
      </c>
      <c r="F8" s="269"/>
      <c r="G8" s="269"/>
      <c r="H8" s="269"/>
      <c r="I8" s="269"/>
      <c r="J8" s="269"/>
      <c r="K8" s="269"/>
      <c r="L8" s="270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</row>
    <row r="9" spans="1:66" ht="12.75" customHeight="1" x14ac:dyDescent="0.2">
      <c r="B9" s="56" t="s">
        <v>5</v>
      </c>
      <c r="C9" s="57"/>
      <c r="D9" s="67"/>
      <c r="E9" s="207" t="s">
        <v>154</v>
      </c>
      <c r="F9" s="208"/>
      <c r="G9" s="208"/>
      <c r="H9" s="208"/>
      <c r="I9" s="208"/>
      <c r="J9" s="208"/>
      <c r="K9" s="208"/>
      <c r="L9" s="209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</row>
    <row r="10" spans="1:66" ht="27" customHeight="1" x14ac:dyDescent="0.2">
      <c r="B10" s="56" t="s">
        <v>37</v>
      </c>
      <c r="C10" s="64"/>
      <c r="D10" s="67"/>
      <c r="E10" s="207" t="s">
        <v>155</v>
      </c>
      <c r="F10" s="208"/>
      <c r="G10" s="208"/>
      <c r="H10" s="208"/>
      <c r="I10" s="208"/>
      <c r="J10" s="208"/>
      <c r="K10" s="208"/>
      <c r="L10" s="209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</row>
    <row r="11" spans="1:66" ht="12" customHeight="1" x14ac:dyDescent="0.2">
      <c r="B11" s="31" t="s">
        <v>38</v>
      </c>
      <c r="C11" s="54"/>
      <c r="D11" s="54"/>
      <c r="E11" s="271" t="s">
        <v>156</v>
      </c>
      <c r="F11" s="272"/>
      <c r="G11" s="272"/>
      <c r="H11" s="272"/>
      <c r="I11" s="272"/>
      <c r="J11" s="272"/>
      <c r="K11" s="272"/>
      <c r="L11" s="27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</row>
    <row r="12" spans="1:66" ht="17.25" customHeight="1" thickBot="1" x14ac:dyDescent="0.25">
      <c r="B12" s="56" t="s">
        <v>39</v>
      </c>
      <c r="C12" s="64"/>
      <c r="D12" s="67"/>
      <c r="E12" s="52" t="s">
        <v>34</v>
      </c>
      <c r="F12" s="68"/>
      <c r="G12" s="207"/>
      <c r="H12" s="208"/>
      <c r="I12" s="208"/>
      <c r="J12" s="208"/>
      <c r="K12" s="208"/>
      <c r="L12" s="209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</row>
    <row r="13" spans="1:66" ht="12.75" customHeight="1" thickTop="1" x14ac:dyDescent="0.2">
      <c r="A13" s="19"/>
      <c r="B13" s="283"/>
      <c r="C13" s="284"/>
      <c r="D13" s="285"/>
      <c r="E13" s="58" t="s">
        <v>35</v>
      </c>
      <c r="F13" s="207"/>
      <c r="G13" s="209"/>
      <c r="H13" s="65" t="s">
        <v>36</v>
      </c>
      <c r="I13" s="274" t="s">
        <v>223</v>
      </c>
      <c r="J13" s="275"/>
      <c r="K13" s="275"/>
      <c r="L13" s="27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</row>
    <row r="14" spans="1:66" ht="28.5" customHeight="1" x14ac:dyDescent="0.2">
      <c r="A14" s="19"/>
      <c r="B14" s="142" t="s">
        <v>174</v>
      </c>
      <c r="C14" s="143"/>
      <c r="D14" s="143"/>
      <c r="E14" s="143"/>
      <c r="F14" s="143"/>
      <c r="G14" s="143"/>
      <c r="H14" s="144"/>
      <c r="I14" s="372"/>
      <c r="J14" s="373"/>
      <c r="K14" s="373"/>
      <c r="L14" s="374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</row>
    <row r="15" spans="1:66" ht="27.75" customHeight="1" x14ac:dyDescent="0.2">
      <c r="A15" s="19"/>
      <c r="B15" s="142" t="s">
        <v>130</v>
      </c>
      <c r="C15" s="143"/>
      <c r="D15" s="143"/>
      <c r="E15" s="143"/>
      <c r="F15" s="144"/>
      <c r="G15" s="410" t="s">
        <v>230</v>
      </c>
      <c r="H15" s="411"/>
      <c r="I15" s="411"/>
      <c r="J15" s="411"/>
      <c r="K15" s="411"/>
      <c r="L15" s="412"/>
      <c r="M15" s="127"/>
      <c r="N15" s="127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</row>
    <row r="16" spans="1:66" ht="12.75" customHeight="1" x14ac:dyDescent="0.2">
      <c r="B16" s="29" t="s">
        <v>91</v>
      </c>
      <c r="C16" s="21"/>
      <c r="D16" s="14"/>
      <c r="E16" s="14"/>
      <c r="F16" s="14"/>
      <c r="G16" s="14"/>
      <c r="H16" s="14"/>
      <c r="I16" s="14"/>
      <c r="J16" s="14"/>
      <c r="K16" s="14"/>
      <c r="L16" s="8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</row>
    <row r="17" spans="1:66" ht="12.75" customHeight="1" x14ac:dyDescent="0.2">
      <c r="B17" s="56" t="s">
        <v>2</v>
      </c>
      <c r="C17" s="57"/>
      <c r="D17" s="67"/>
      <c r="E17" s="207" t="s">
        <v>224</v>
      </c>
      <c r="F17" s="208"/>
      <c r="G17" s="208"/>
      <c r="H17" s="208"/>
      <c r="I17" s="208"/>
      <c r="J17" s="208"/>
      <c r="K17" s="208"/>
      <c r="L17" s="209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</row>
    <row r="18" spans="1:66" ht="12.75" customHeight="1" x14ac:dyDescent="0.2">
      <c r="B18" s="31" t="s">
        <v>3</v>
      </c>
      <c r="C18" s="54"/>
      <c r="D18" s="50"/>
      <c r="E18" s="207" t="s">
        <v>225</v>
      </c>
      <c r="F18" s="208"/>
      <c r="G18" s="208"/>
      <c r="H18" s="208"/>
      <c r="I18" s="208"/>
      <c r="J18" s="208"/>
      <c r="K18" s="208"/>
      <c r="L18" s="209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</row>
    <row r="19" spans="1:66" ht="12.75" customHeight="1" x14ac:dyDescent="0.2">
      <c r="B19" s="51" t="s">
        <v>4</v>
      </c>
      <c r="C19" s="52"/>
      <c r="D19" s="53"/>
      <c r="E19" s="268">
        <v>121520069</v>
      </c>
      <c r="F19" s="269"/>
      <c r="G19" s="269"/>
      <c r="H19" s="269"/>
      <c r="I19" s="269"/>
      <c r="J19" s="269"/>
      <c r="K19" s="269"/>
      <c r="L19" s="270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</row>
    <row r="20" spans="1:66" ht="12.75" customHeight="1" x14ac:dyDescent="0.2">
      <c r="B20" s="56" t="s">
        <v>5</v>
      </c>
      <c r="C20" s="57"/>
      <c r="D20" s="67"/>
      <c r="E20" s="207" t="s">
        <v>226</v>
      </c>
      <c r="F20" s="208"/>
      <c r="G20" s="208"/>
      <c r="H20" s="208"/>
      <c r="I20" s="208"/>
      <c r="J20" s="208"/>
      <c r="K20" s="208"/>
      <c r="L20" s="209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</row>
    <row r="21" spans="1:66" ht="12.75" customHeight="1" x14ac:dyDescent="0.2">
      <c r="B21" s="56" t="s">
        <v>37</v>
      </c>
      <c r="C21" s="64"/>
      <c r="D21" s="67"/>
      <c r="E21" s="207" t="s">
        <v>227</v>
      </c>
      <c r="F21" s="208"/>
      <c r="G21" s="208"/>
      <c r="H21" s="208"/>
      <c r="I21" s="208"/>
      <c r="J21" s="208"/>
      <c r="K21" s="208"/>
      <c r="L21" s="209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</row>
    <row r="22" spans="1:66" ht="12.75" customHeight="1" x14ac:dyDescent="0.2">
      <c r="B22" s="31" t="s">
        <v>38</v>
      </c>
      <c r="C22" s="54"/>
      <c r="D22" s="54"/>
      <c r="E22" s="274" t="s">
        <v>228</v>
      </c>
      <c r="F22" s="275"/>
      <c r="G22" s="275"/>
      <c r="H22" s="275"/>
      <c r="I22" s="275"/>
      <c r="J22" s="275"/>
      <c r="K22" s="275"/>
      <c r="L22" s="27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</row>
    <row r="23" spans="1:66" ht="12.75" customHeight="1" thickBot="1" x14ac:dyDescent="0.25">
      <c r="B23" s="56" t="s">
        <v>39</v>
      </c>
      <c r="C23" s="64"/>
      <c r="D23" s="67"/>
      <c r="E23" s="52" t="s">
        <v>34</v>
      </c>
      <c r="F23" s="68"/>
      <c r="G23" s="207" t="s">
        <v>231</v>
      </c>
      <c r="H23" s="208"/>
      <c r="I23" s="208"/>
      <c r="J23" s="208"/>
      <c r="K23" s="208"/>
      <c r="L23" s="209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</row>
    <row r="24" spans="1:66" ht="12.75" customHeight="1" thickTop="1" thickBot="1" x14ac:dyDescent="0.25">
      <c r="B24" s="70"/>
      <c r="C24" s="71"/>
      <c r="D24" s="72"/>
      <c r="E24" s="66" t="s">
        <v>35</v>
      </c>
      <c r="F24" s="292"/>
      <c r="G24" s="293"/>
      <c r="H24" s="69" t="s">
        <v>36</v>
      </c>
      <c r="I24" s="294"/>
      <c r="J24" s="295"/>
      <c r="K24" s="295"/>
      <c r="L24" s="29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</row>
    <row r="25" spans="1:66" ht="33" customHeight="1" thickTop="1" x14ac:dyDescent="0.2">
      <c r="B25" s="286" t="s">
        <v>130</v>
      </c>
      <c r="C25" s="287"/>
      <c r="D25" s="287"/>
      <c r="E25" s="288"/>
      <c r="F25" s="289" t="s">
        <v>232</v>
      </c>
      <c r="G25" s="290"/>
      <c r="H25" s="290"/>
      <c r="I25" s="290"/>
      <c r="J25" s="290"/>
      <c r="K25" s="290"/>
      <c r="L25" s="291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66" ht="12.75" customHeight="1" x14ac:dyDescent="0.2">
      <c r="B26" s="29" t="s">
        <v>123</v>
      </c>
      <c r="C26" s="21"/>
      <c r="D26" s="14"/>
      <c r="E26" s="14"/>
      <c r="F26" s="8"/>
      <c r="G26" s="8"/>
      <c r="H26" s="8"/>
      <c r="I26" s="8"/>
      <c r="J26" s="8"/>
      <c r="K26" s="8"/>
      <c r="L26" s="85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66" ht="12.75" customHeight="1" x14ac:dyDescent="0.2">
      <c r="B27" s="277" t="s">
        <v>213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79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66" ht="12.75" customHeight="1" x14ac:dyDescent="0.2">
      <c r="A28" s="19"/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2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66" ht="12.75" customHeight="1" x14ac:dyDescent="0.2">
      <c r="B29" s="77" t="s">
        <v>125</v>
      </c>
      <c r="C29" s="21"/>
      <c r="D29" s="14"/>
      <c r="E29" s="14"/>
      <c r="F29" s="14"/>
      <c r="G29" s="14"/>
      <c r="H29" s="14"/>
      <c r="I29" s="14"/>
      <c r="J29" s="14"/>
      <c r="K29" s="14"/>
      <c r="L29" s="8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</row>
    <row r="30" spans="1:66" ht="12.75" customHeight="1" x14ac:dyDescent="0.2">
      <c r="B30" s="139" t="s">
        <v>191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1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</row>
    <row r="31" spans="1:66" ht="12.75" customHeight="1" x14ac:dyDescent="0.2">
      <c r="B31" s="308"/>
      <c r="C31" s="309"/>
      <c r="D31" s="309"/>
      <c r="E31" s="309"/>
      <c r="F31" s="309"/>
      <c r="G31" s="309"/>
      <c r="H31" s="309"/>
      <c r="I31" s="309"/>
      <c r="J31" s="309"/>
      <c r="K31" s="309"/>
      <c r="L31" s="310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</row>
    <row r="32" spans="1:66" ht="12.75" customHeight="1" x14ac:dyDescent="0.2">
      <c r="B32" s="308"/>
      <c r="C32" s="309"/>
      <c r="D32" s="309"/>
      <c r="E32" s="309"/>
      <c r="F32" s="309"/>
      <c r="G32" s="309"/>
      <c r="H32" s="309"/>
      <c r="I32" s="309"/>
      <c r="J32" s="309"/>
      <c r="K32" s="309"/>
      <c r="L32" s="310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</row>
    <row r="33" spans="2:66" ht="12.75" customHeight="1" x14ac:dyDescent="0.2">
      <c r="B33" s="308"/>
      <c r="C33" s="309"/>
      <c r="D33" s="309"/>
      <c r="E33" s="309"/>
      <c r="F33" s="309"/>
      <c r="G33" s="309"/>
      <c r="H33" s="309"/>
      <c r="I33" s="309"/>
      <c r="J33" s="309"/>
      <c r="K33" s="309"/>
      <c r="L33" s="310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</row>
    <row r="34" spans="2:66" ht="12.75" customHeight="1" x14ac:dyDescent="0.2">
      <c r="B34" s="308"/>
      <c r="C34" s="309"/>
      <c r="D34" s="309"/>
      <c r="E34" s="309"/>
      <c r="F34" s="309"/>
      <c r="G34" s="309"/>
      <c r="H34" s="309"/>
      <c r="I34" s="309"/>
      <c r="J34" s="309"/>
      <c r="K34" s="309"/>
      <c r="L34" s="310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</row>
    <row r="35" spans="2:66" ht="12.75" customHeight="1" x14ac:dyDescent="0.2">
      <c r="B35" s="308"/>
      <c r="C35" s="309"/>
      <c r="D35" s="309"/>
      <c r="E35" s="309"/>
      <c r="F35" s="309"/>
      <c r="G35" s="309"/>
      <c r="H35" s="309"/>
      <c r="I35" s="309"/>
      <c r="J35" s="309"/>
      <c r="K35" s="309"/>
      <c r="L35" s="310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</row>
    <row r="36" spans="2:66" ht="12.75" customHeight="1" x14ac:dyDescent="0.2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87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</row>
    <row r="37" spans="2:66" ht="12.75" customHeight="1" x14ac:dyDescent="0.2">
      <c r="B37" s="76" t="s">
        <v>126</v>
      </c>
      <c r="C37" s="18"/>
      <c r="D37" s="8"/>
      <c r="E37" s="8"/>
      <c r="F37" s="8"/>
      <c r="G37" s="8"/>
      <c r="H37" s="8"/>
      <c r="I37" s="8"/>
      <c r="J37" s="8"/>
      <c r="K37" s="8"/>
      <c r="L37" s="85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</row>
    <row r="38" spans="2:66" ht="12.75" customHeight="1" x14ac:dyDescent="0.2">
      <c r="B38" s="142" t="s">
        <v>6</v>
      </c>
      <c r="C38" s="143"/>
      <c r="D38" s="143"/>
      <c r="E38" s="144"/>
      <c r="F38" s="142" t="s">
        <v>110</v>
      </c>
      <c r="G38" s="144"/>
      <c r="H38" s="52" t="s">
        <v>7</v>
      </c>
      <c r="I38" s="52"/>
      <c r="J38" s="52"/>
      <c r="K38" s="52"/>
      <c r="L38" s="5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</row>
    <row r="39" spans="2:66" ht="12.75" customHeight="1" x14ac:dyDescent="0.2">
      <c r="B39" s="142" t="s">
        <v>8</v>
      </c>
      <c r="C39" s="143"/>
      <c r="D39" s="143"/>
      <c r="E39" s="144"/>
      <c r="F39" s="311"/>
      <c r="G39" s="312"/>
      <c r="H39" s="207"/>
      <c r="I39" s="208"/>
      <c r="J39" s="208"/>
      <c r="K39" s="208"/>
      <c r="L39" s="209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</row>
    <row r="40" spans="2:66" ht="12.75" customHeight="1" x14ac:dyDescent="0.2">
      <c r="B40" s="142" t="s">
        <v>9</v>
      </c>
      <c r="C40" s="143"/>
      <c r="D40" s="143"/>
      <c r="E40" s="144"/>
      <c r="F40" s="315"/>
      <c r="G40" s="316"/>
      <c r="H40" s="315"/>
      <c r="I40" s="317"/>
      <c r="J40" s="317"/>
      <c r="K40" s="317"/>
      <c r="L40" s="31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</row>
    <row r="41" spans="2:66" ht="12.75" customHeight="1" x14ac:dyDescent="0.2">
      <c r="B41" s="142" t="s">
        <v>10</v>
      </c>
      <c r="C41" s="143"/>
      <c r="D41" s="143"/>
      <c r="E41" s="144"/>
      <c r="F41" s="313" t="s">
        <v>192</v>
      </c>
      <c r="G41" s="314"/>
      <c r="H41" s="207" t="s">
        <v>193</v>
      </c>
      <c r="I41" s="208"/>
      <c r="J41" s="208"/>
      <c r="K41" s="208"/>
      <c r="L41" s="209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</row>
    <row r="42" spans="2:66" ht="12.75" customHeight="1" x14ac:dyDescent="0.2">
      <c r="B42" s="142" t="s">
        <v>111</v>
      </c>
      <c r="C42" s="144"/>
      <c r="D42" s="303"/>
      <c r="E42" s="304"/>
      <c r="F42" s="207"/>
      <c r="G42" s="209"/>
      <c r="H42" s="207"/>
      <c r="I42" s="208"/>
      <c r="J42" s="208"/>
      <c r="K42" s="208"/>
      <c r="L42" s="209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</row>
    <row r="43" spans="2:66" ht="36" customHeight="1" x14ac:dyDescent="0.2">
      <c r="B43" s="142" t="s">
        <v>177</v>
      </c>
      <c r="C43" s="143"/>
      <c r="D43" s="143"/>
      <c r="E43" s="144"/>
      <c r="F43" s="207"/>
      <c r="G43" s="208"/>
      <c r="H43" s="208"/>
      <c r="I43" s="208"/>
      <c r="J43" s="208"/>
      <c r="K43" s="208"/>
      <c r="L43" s="209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</row>
    <row r="44" spans="2:66" ht="12.75" customHeight="1" x14ac:dyDescent="0.2">
      <c r="B44" s="393"/>
      <c r="C44" s="394"/>
      <c r="D44" s="394"/>
      <c r="E44" s="394"/>
      <c r="F44" s="394"/>
      <c r="G44" s="394"/>
      <c r="H44" s="394"/>
      <c r="I44" s="394"/>
      <c r="J44" s="394"/>
      <c r="K44" s="394"/>
      <c r="L44" s="395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</row>
    <row r="45" spans="2:66" ht="12.75" customHeight="1" x14ac:dyDescent="0.2">
      <c r="B45" s="345" t="s">
        <v>179</v>
      </c>
      <c r="C45" s="346"/>
      <c r="D45" s="346"/>
      <c r="E45" s="346"/>
      <c r="F45" s="346"/>
      <c r="G45" s="346"/>
      <c r="H45" s="346"/>
      <c r="I45" s="346"/>
      <c r="J45" s="346"/>
      <c r="K45" s="346"/>
      <c r="L45" s="347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</row>
    <row r="46" spans="2:66" ht="12.75" customHeight="1" x14ac:dyDescent="0.2">
      <c r="B46" s="342" t="s">
        <v>128</v>
      </c>
      <c r="C46" s="343"/>
      <c r="D46" s="343"/>
      <c r="E46" s="344"/>
      <c r="F46" s="339">
        <v>5</v>
      </c>
      <c r="G46" s="340"/>
      <c r="H46" s="340"/>
      <c r="I46" s="340"/>
      <c r="J46" s="340"/>
      <c r="K46" s="341"/>
      <c r="L46" s="88" t="s">
        <v>132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</row>
    <row r="47" spans="2:66" ht="12.75" customHeight="1" x14ac:dyDescent="0.2">
      <c r="B47" s="342" t="s">
        <v>127</v>
      </c>
      <c r="C47" s="343"/>
      <c r="D47" s="343"/>
      <c r="E47" s="344"/>
      <c r="F47" s="339">
        <v>5</v>
      </c>
      <c r="G47" s="340"/>
      <c r="H47" s="340"/>
      <c r="I47" s="340"/>
      <c r="J47" s="340"/>
      <c r="K47" s="341"/>
      <c r="L47" s="88" t="s">
        <v>132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</row>
    <row r="48" spans="2:66" ht="12.75" customHeight="1" x14ac:dyDescent="0.2">
      <c r="B48" s="11"/>
      <c r="C48" s="12"/>
      <c r="D48" s="12"/>
      <c r="E48" s="12"/>
      <c r="F48" s="5"/>
      <c r="G48" s="5"/>
      <c r="H48" s="5"/>
      <c r="I48" s="5"/>
      <c r="J48" s="5"/>
      <c r="K48" s="5"/>
      <c r="L48" s="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</row>
    <row r="49" spans="2:66" ht="12.75" customHeight="1" x14ac:dyDescent="0.2">
      <c r="B49" s="29" t="s">
        <v>92</v>
      </c>
      <c r="C49" s="21"/>
      <c r="D49" s="21"/>
      <c r="E49" s="21"/>
      <c r="F49" s="14"/>
      <c r="G49" s="14"/>
      <c r="H49" s="14"/>
      <c r="I49" s="14"/>
      <c r="J49" s="14"/>
      <c r="K49" s="14"/>
      <c r="L49" s="8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</row>
    <row r="50" spans="2:66" ht="12.75" customHeight="1" x14ac:dyDescent="0.2">
      <c r="B50" s="305" t="s">
        <v>181</v>
      </c>
      <c r="C50" s="306"/>
      <c r="D50" s="306"/>
      <c r="E50" s="307"/>
      <c r="F50" s="300" t="s">
        <v>220</v>
      </c>
      <c r="G50" s="301"/>
      <c r="H50" s="301"/>
      <c r="I50" s="301"/>
      <c r="J50" s="301"/>
      <c r="K50" s="301"/>
      <c r="L50" s="302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</row>
    <row r="51" spans="2:66" ht="12.75" customHeight="1" x14ac:dyDescent="0.2">
      <c r="B51" s="305" t="s">
        <v>146</v>
      </c>
      <c r="C51" s="306"/>
      <c r="D51" s="306"/>
      <c r="E51" s="307"/>
      <c r="F51" s="300" t="s">
        <v>221</v>
      </c>
      <c r="G51" s="301"/>
      <c r="H51" s="301"/>
      <c r="I51" s="301"/>
      <c r="J51" s="301"/>
      <c r="K51" s="301"/>
      <c r="L51" s="302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</row>
    <row r="52" spans="2:66" s="36" customFormat="1" ht="12" customHeight="1" x14ac:dyDescent="0.2">
      <c r="B52" s="297" t="s">
        <v>182</v>
      </c>
      <c r="C52" s="298"/>
      <c r="D52" s="298"/>
      <c r="E52" s="299"/>
      <c r="F52" s="204" t="s">
        <v>222</v>
      </c>
      <c r="G52" s="205"/>
      <c r="H52" s="205"/>
      <c r="I52" s="205"/>
      <c r="J52" s="205"/>
      <c r="K52" s="205"/>
      <c r="L52" s="206"/>
      <c r="M52" s="107"/>
      <c r="N52" s="107"/>
    </row>
    <row r="53" spans="2:66" ht="12" customHeight="1" x14ac:dyDescent="0.2">
      <c r="B53" s="128" t="s">
        <v>176</v>
      </c>
      <c r="C53" s="129"/>
      <c r="D53" s="129"/>
      <c r="E53" s="129"/>
      <c r="F53" s="129"/>
      <c r="G53" s="130"/>
      <c r="H53" s="177" t="s">
        <v>137</v>
      </c>
      <c r="I53" s="178"/>
      <c r="J53" s="178"/>
      <c r="K53" s="178"/>
      <c r="L53" s="179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</row>
    <row r="54" spans="2:66" ht="12.75" customHeight="1" x14ac:dyDescent="0.2">
      <c r="B54" s="128" t="s">
        <v>150</v>
      </c>
      <c r="C54" s="129"/>
      <c r="D54" s="129"/>
      <c r="E54" s="129"/>
      <c r="F54" s="129"/>
      <c r="G54" s="130"/>
      <c r="H54" s="177" t="s">
        <v>158</v>
      </c>
      <c r="I54" s="178"/>
      <c r="J54" s="178"/>
      <c r="K54" s="178"/>
      <c r="L54" s="179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</row>
    <row r="55" spans="2:66" ht="15.75" customHeight="1" x14ac:dyDescent="0.2">
      <c r="B55" s="142" t="s">
        <v>180</v>
      </c>
      <c r="C55" s="143"/>
      <c r="D55" s="143"/>
      <c r="E55" s="143"/>
      <c r="F55" s="143"/>
      <c r="G55" s="143"/>
      <c r="H55" s="144"/>
      <c r="I55" s="207"/>
      <c r="J55" s="208"/>
      <c r="K55" s="208"/>
      <c r="L55" s="209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</row>
    <row r="56" spans="2:66" ht="30" customHeight="1" x14ac:dyDescent="0.2">
      <c r="B56" s="128" t="s">
        <v>148</v>
      </c>
      <c r="C56" s="129"/>
      <c r="D56" s="129"/>
      <c r="E56" s="129"/>
      <c r="F56" s="129"/>
      <c r="G56" s="130"/>
      <c r="H56" s="216"/>
      <c r="I56" s="217"/>
      <c r="J56" s="217"/>
      <c r="K56" s="217"/>
      <c r="L56" s="218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</row>
    <row r="57" spans="2:66" ht="31.5" customHeight="1" x14ac:dyDescent="0.2">
      <c r="B57" s="142" t="s">
        <v>149</v>
      </c>
      <c r="C57" s="143"/>
      <c r="D57" s="143"/>
      <c r="E57" s="143"/>
      <c r="F57" s="143"/>
      <c r="G57" s="143"/>
      <c r="H57" s="144"/>
      <c r="I57" s="207"/>
      <c r="J57" s="208"/>
      <c r="K57" s="208"/>
      <c r="L57" s="209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</row>
    <row r="58" spans="2:66" ht="12.75" customHeight="1" x14ac:dyDescent="0.2">
      <c r="B58" s="83"/>
      <c r="C58" s="84"/>
      <c r="D58" s="84"/>
      <c r="E58" s="84"/>
      <c r="F58" s="84"/>
      <c r="G58" s="84"/>
      <c r="H58" s="84"/>
      <c r="I58" s="84"/>
      <c r="J58" s="84"/>
      <c r="K58" s="84"/>
      <c r="L58" s="101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</row>
    <row r="59" spans="2:66" ht="12.75" customHeight="1" x14ac:dyDescent="0.2">
      <c r="B59" s="29" t="s">
        <v>93</v>
      </c>
      <c r="C59" s="21"/>
      <c r="D59" s="21"/>
      <c r="E59" s="14"/>
      <c r="F59" s="14"/>
      <c r="G59" s="14"/>
      <c r="H59" s="14"/>
      <c r="I59" s="14"/>
      <c r="J59" s="14"/>
      <c r="K59" s="14"/>
      <c r="L59" s="8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</row>
    <row r="60" spans="2:66" ht="29.25" customHeight="1" x14ac:dyDescent="0.2">
      <c r="B60" s="51" t="s">
        <v>45</v>
      </c>
      <c r="C60" s="53"/>
      <c r="D60" s="4" t="s">
        <v>194</v>
      </c>
      <c r="E60" s="5"/>
      <c r="F60" s="5"/>
      <c r="G60" s="6"/>
      <c r="H60" s="31" t="s">
        <v>46</v>
      </c>
      <c r="I60" s="33"/>
      <c r="J60" s="133" t="s">
        <v>195</v>
      </c>
      <c r="K60" s="134"/>
      <c r="L60" s="1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</row>
    <row r="61" spans="2:66" ht="17.25" customHeight="1" x14ac:dyDescent="0.2">
      <c r="B61" s="31" t="s">
        <v>47</v>
      </c>
      <c r="C61" s="32"/>
      <c r="D61" s="32"/>
      <c r="E61" s="32"/>
      <c r="F61" s="32"/>
      <c r="G61" s="32"/>
      <c r="H61" s="32"/>
      <c r="I61" s="32"/>
      <c r="J61" s="154"/>
      <c r="K61" s="155"/>
      <c r="L61" s="15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</row>
    <row r="62" spans="2:66" ht="36" customHeight="1" x14ac:dyDescent="0.2">
      <c r="B62" s="142" t="s">
        <v>151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4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</row>
    <row r="63" spans="2:66" ht="15" customHeight="1" x14ac:dyDescent="0.2">
      <c r="B63" s="126"/>
      <c r="C63" s="123"/>
      <c r="D63" s="123"/>
      <c r="E63" s="123"/>
      <c r="F63" s="123"/>
      <c r="G63" s="123"/>
      <c r="H63" s="123"/>
      <c r="I63" s="123"/>
      <c r="J63" s="123"/>
      <c r="K63" s="123"/>
      <c r="L63" s="124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</row>
    <row r="64" spans="2:66" ht="12.75" customHeight="1" x14ac:dyDescent="0.2">
      <c r="B64" s="76" t="s">
        <v>134</v>
      </c>
      <c r="C64" s="18"/>
      <c r="D64" s="18"/>
      <c r="E64" s="18"/>
      <c r="F64" s="18"/>
      <c r="G64" s="18"/>
      <c r="H64" s="18"/>
      <c r="I64" s="18"/>
      <c r="J64" s="8"/>
      <c r="K64" s="8"/>
      <c r="L64" s="8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</row>
    <row r="65" spans="2:66" ht="16.5" customHeight="1" x14ac:dyDescent="0.2">
      <c r="B65" s="128" t="s">
        <v>141</v>
      </c>
      <c r="C65" s="129"/>
      <c r="D65" s="129"/>
      <c r="E65" s="129"/>
      <c r="F65" s="129"/>
      <c r="G65" s="130"/>
      <c r="H65" s="177" t="s">
        <v>68</v>
      </c>
      <c r="I65" s="178"/>
      <c r="J65" s="178"/>
      <c r="K65" s="178"/>
      <c r="L65" s="179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</row>
    <row r="66" spans="2:66" ht="27.75" customHeight="1" x14ac:dyDescent="0.2">
      <c r="B66" s="142" t="s">
        <v>142</v>
      </c>
      <c r="C66" s="143"/>
      <c r="D66" s="143"/>
      <c r="E66" s="143"/>
      <c r="F66" s="143"/>
      <c r="G66" s="143"/>
      <c r="H66" s="144"/>
      <c r="I66" s="78"/>
      <c r="J66" s="2">
        <v>10</v>
      </c>
      <c r="K66" s="2"/>
      <c r="L66" s="89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</row>
    <row r="67" spans="2:66" ht="15" customHeight="1" x14ac:dyDescent="0.2">
      <c r="B67" s="142" t="s">
        <v>59</v>
      </c>
      <c r="C67" s="143"/>
      <c r="D67" s="143"/>
      <c r="E67" s="143"/>
      <c r="F67" s="143"/>
      <c r="G67" s="143"/>
      <c r="H67" s="144"/>
      <c r="I67" s="81"/>
      <c r="J67" s="10"/>
      <c r="K67" s="10"/>
      <c r="L67" s="87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</row>
    <row r="68" spans="2:66" ht="12.75" customHeight="1" x14ac:dyDescent="0.2">
      <c r="B68" s="210" t="s">
        <v>124</v>
      </c>
      <c r="C68" s="211"/>
      <c r="D68" s="211"/>
      <c r="E68" s="211"/>
      <c r="F68" s="211"/>
      <c r="G68" s="212"/>
      <c r="H68" s="136" t="s">
        <v>69</v>
      </c>
      <c r="I68" s="137"/>
      <c r="J68" s="137"/>
      <c r="K68" s="137"/>
      <c r="L68" s="138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</row>
    <row r="69" spans="2:66" ht="12.75" customHeight="1" x14ac:dyDescent="0.2">
      <c r="B69" s="160"/>
      <c r="C69" s="161"/>
      <c r="D69" s="161"/>
      <c r="E69" s="161"/>
      <c r="F69" s="161"/>
      <c r="G69" s="161"/>
      <c r="H69" s="161"/>
      <c r="I69" s="161"/>
      <c r="J69" s="161"/>
      <c r="K69" s="161"/>
      <c r="L69" s="162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</row>
    <row r="70" spans="2:66" ht="12.75" customHeight="1" x14ac:dyDescent="0.2">
      <c r="B70" s="29" t="s">
        <v>94</v>
      </c>
      <c r="C70" s="21"/>
      <c r="D70" s="21"/>
      <c r="E70" s="21"/>
      <c r="F70" s="21"/>
      <c r="G70" s="21"/>
      <c r="H70" s="21"/>
      <c r="I70" s="21"/>
      <c r="J70" s="21"/>
      <c r="K70" s="21"/>
      <c r="L70" s="90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</row>
    <row r="71" spans="2:66" ht="18" customHeight="1" x14ac:dyDescent="0.2">
      <c r="B71" s="128" t="s">
        <v>178</v>
      </c>
      <c r="C71" s="129"/>
      <c r="D71" s="129"/>
      <c r="E71" s="129"/>
      <c r="F71" s="129"/>
      <c r="G71" s="130"/>
      <c r="H71" s="136" t="s">
        <v>70</v>
      </c>
      <c r="I71" s="137"/>
      <c r="J71" s="137"/>
      <c r="K71" s="137"/>
      <c r="L71" s="138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</row>
    <row r="72" spans="2:66" ht="12" customHeight="1" x14ac:dyDescent="0.2">
      <c r="B72" s="157" t="s">
        <v>196</v>
      </c>
      <c r="C72" s="158"/>
      <c r="D72" s="158"/>
      <c r="E72" s="158"/>
      <c r="F72" s="158"/>
      <c r="G72" s="158"/>
      <c r="H72" s="158"/>
      <c r="I72" s="158"/>
      <c r="J72" s="158"/>
      <c r="K72" s="158"/>
      <c r="L72" s="159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</row>
    <row r="73" spans="2:66" ht="12.75" customHeight="1" x14ac:dyDescent="0.2">
      <c r="B73" s="148" t="s">
        <v>72</v>
      </c>
      <c r="C73" s="149"/>
      <c r="D73" s="149"/>
      <c r="E73" s="150"/>
      <c r="F73" s="139" t="s">
        <v>198</v>
      </c>
      <c r="G73" s="140"/>
      <c r="H73" s="140"/>
      <c r="I73" s="140"/>
      <c r="J73" s="140"/>
      <c r="K73" s="140"/>
      <c r="L73" s="141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</row>
    <row r="74" spans="2:66" ht="12.75" customHeight="1" x14ac:dyDescent="0.2">
      <c r="B74" s="151"/>
      <c r="C74" s="152"/>
      <c r="D74" s="152"/>
      <c r="E74" s="153"/>
      <c r="F74" s="372"/>
      <c r="G74" s="373"/>
      <c r="H74" s="373"/>
      <c r="I74" s="373"/>
      <c r="J74" s="373"/>
      <c r="K74" s="373"/>
      <c r="L74" s="374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</row>
    <row r="75" spans="2:66" ht="12.75" customHeight="1" x14ac:dyDescent="0.2">
      <c r="B75" s="16"/>
      <c r="C75" s="3"/>
      <c r="D75" s="3"/>
      <c r="E75" s="3"/>
      <c r="F75" s="3"/>
      <c r="G75" s="3"/>
      <c r="H75" s="3"/>
      <c r="I75" s="3"/>
      <c r="J75" s="3"/>
      <c r="K75" s="3"/>
      <c r="L75" s="91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</row>
    <row r="76" spans="2:66" ht="12.75" customHeight="1" x14ac:dyDescent="0.2">
      <c r="B76" s="27" t="s">
        <v>95</v>
      </c>
      <c r="C76" s="18"/>
      <c r="D76" s="18"/>
      <c r="E76" s="18"/>
      <c r="F76" s="18"/>
      <c r="G76" s="18"/>
      <c r="H76" s="18"/>
      <c r="I76" s="18"/>
      <c r="J76" s="18"/>
      <c r="K76" s="18"/>
      <c r="L76" s="92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</row>
    <row r="77" spans="2:66" ht="18" customHeight="1" x14ac:dyDescent="0.2">
      <c r="B77" s="73" t="s">
        <v>73</v>
      </c>
      <c r="C77" s="74"/>
      <c r="D77" s="74"/>
      <c r="E77" s="74"/>
      <c r="F77" s="74"/>
      <c r="G77" s="74"/>
      <c r="H77" s="74"/>
      <c r="I77" s="75"/>
      <c r="J77" s="131">
        <v>5</v>
      </c>
      <c r="K77" s="132"/>
      <c r="L77" s="93" t="s">
        <v>13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</row>
    <row r="78" spans="2:66" ht="12.75" customHeight="1" x14ac:dyDescent="0.2">
      <c r="B78" s="4"/>
      <c r="C78" s="5"/>
      <c r="D78" s="5"/>
      <c r="E78" s="5"/>
      <c r="F78" s="5"/>
      <c r="G78" s="5"/>
      <c r="H78" s="5"/>
      <c r="I78" s="5"/>
      <c r="J78" s="5"/>
      <c r="K78" s="5"/>
      <c r="L78" s="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</row>
    <row r="79" spans="2:66" ht="12.75" customHeight="1" x14ac:dyDescent="0.2">
      <c r="B79" s="28" t="s">
        <v>96</v>
      </c>
      <c r="C79" s="20"/>
      <c r="D79" s="20"/>
      <c r="E79" s="20"/>
      <c r="F79" s="20"/>
      <c r="G79" s="20"/>
      <c r="H79" s="20"/>
      <c r="I79" s="20"/>
      <c r="J79" s="20"/>
      <c r="K79" s="20"/>
      <c r="L79" s="94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</row>
    <row r="80" spans="2:66" ht="12.75" customHeight="1" x14ac:dyDescent="0.2">
      <c r="B80" s="125" t="s">
        <v>74</v>
      </c>
      <c r="C80" s="213" t="s">
        <v>12</v>
      </c>
      <c r="D80" s="214"/>
      <c r="E80" s="214"/>
      <c r="F80" s="214"/>
      <c r="G80" s="214"/>
      <c r="H80" s="214"/>
      <c r="I80" s="214"/>
      <c r="J80" s="214"/>
      <c r="K80" s="214"/>
      <c r="L80" s="215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</row>
    <row r="81" spans="2:66" ht="12.75" customHeight="1" x14ac:dyDescent="0.2">
      <c r="B81" s="106" t="s">
        <v>60</v>
      </c>
      <c r="C81" s="163" t="s">
        <v>135</v>
      </c>
      <c r="D81" s="164"/>
      <c r="E81" s="164"/>
      <c r="F81" s="164"/>
      <c r="G81" s="164"/>
      <c r="H81" s="165"/>
      <c r="I81" s="139">
        <v>5</v>
      </c>
      <c r="J81" s="140"/>
      <c r="K81" s="141"/>
      <c r="L81" s="55" t="s">
        <v>61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</row>
    <row r="82" spans="2:66" ht="18" customHeight="1" x14ac:dyDescent="0.2">
      <c r="B82" s="17"/>
      <c r="C82" s="163" t="s">
        <v>135</v>
      </c>
      <c r="D82" s="164"/>
      <c r="E82" s="164"/>
      <c r="F82" s="164"/>
      <c r="G82" s="164"/>
      <c r="H82" s="165"/>
      <c r="I82" s="139">
        <v>5</v>
      </c>
      <c r="J82" s="140"/>
      <c r="K82" s="141"/>
      <c r="L82" s="55" t="s">
        <v>61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</row>
    <row r="83" spans="2:66" ht="17.25" customHeight="1" x14ac:dyDescent="0.2">
      <c r="B83" s="17" t="s">
        <v>11</v>
      </c>
      <c r="C83" s="145" t="s">
        <v>16</v>
      </c>
      <c r="D83" s="146"/>
      <c r="E83" s="146"/>
      <c r="F83" s="146"/>
      <c r="G83" s="146"/>
      <c r="H83" s="147"/>
      <c r="I83" s="139">
        <v>10</v>
      </c>
      <c r="J83" s="140"/>
      <c r="K83" s="141"/>
      <c r="L83" s="55" t="s">
        <v>61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</row>
    <row r="84" spans="2:66" ht="23.25" customHeight="1" x14ac:dyDescent="0.2">
      <c r="B84" s="17"/>
      <c r="C84" s="55" t="s">
        <v>14</v>
      </c>
      <c r="D84" s="55"/>
      <c r="E84" s="55"/>
      <c r="F84" s="55"/>
      <c r="G84" s="55"/>
      <c r="H84" s="55"/>
      <c r="I84" s="139">
        <v>10</v>
      </c>
      <c r="J84" s="140"/>
      <c r="K84" s="141"/>
      <c r="L84" s="55" t="s">
        <v>61</v>
      </c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</row>
    <row r="85" spans="2:66" ht="20.25" customHeight="1" x14ac:dyDescent="0.2">
      <c r="B85" s="166" t="s">
        <v>86</v>
      </c>
      <c r="C85" s="59" t="s">
        <v>15</v>
      </c>
      <c r="D85" s="59"/>
      <c r="E85" s="59"/>
      <c r="F85" s="59"/>
      <c r="G85" s="59"/>
      <c r="H85" s="60"/>
      <c r="I85" s="139">
        <v>5</v>
      </c>
      <c r="J85" s="140"/>
      <c r="K85" s="141"/>
      <c r="L85" s="55" t="s">
        <v>61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</row>
    <row r="86" spans="2:66" ht="25.5" customHeight="1" x14ac:dyDescent="0.2">
      <c r="B86" s="167"/>
      <c r="C86" s="142" t="s">
        <v>122</v>
      </c>
      <c r="D86" s="143"/>
      <c r="E86" s="143"/>
      <c r="F86" s="143"/>
      <c r="G86" s="143"/>
      <c r="H86" s="144"/>
      <c r="I86" s="139">
        <v>5</v>
      </c>
      <c r="J86" s="140"/>
      <c r="K86" s="141"/>
      <c r="L86" s="55" t="s">
        <v>61</v>
      </c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</row>
    <row r="87" spans="2:66" ht="12.75" customHeight="1" thickBot="1" x14ac:dyDescent="0.25"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95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</row>
    <row r="88" spans="2:66" ht="12.75" customHeight="1" thickTop="1" x14ac:dyDescent="0.2">
      <c r="B88" s="29" t="s">
        <v>97</v>
      </c>
      <c r="C88" s="21"/>
      <c r="D88" s="21"/>
      <c r="E88" s="21"/>
      <c r="F88" s="21"/>
      <c r="G88" s="21"/>
      <c r="H88" s="21"/>
      <c r="I88" s="21"/>
      <c r="J88" s="21"/>
      <c r="K88" s="22"/>
      <c r="L88" s="9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</row>
    <row r="89" spans="2:66" ht="31.5" customHeight="1" x14ac:dyDescent="0.2">
      <c r="B89" s="142" t="s">
        <v>87</v>
      </c>
      <c r="C89" s="143"/>
      <c r="D89" s="143"/>
      <c r="E89" s="143"/>
      <c r="F89" s="143"/>
      <c r="G89" s="144"/>
      <c r="H89" s="139" t="s">
        <v>197</v>
      </c>
      <c r="I89" s="140"/>
      <c r="J89" s="140"/>
      <c r="K89" s="140"/>
      <c r="L89" s="141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</row>
    <row r="90" spans="2:66" ht="21.75" customHeight="1" x14ac:dyDescent="0.2">
      <c r="B90" s="31" t="s">
        <v>88</v>
      </c>
      <c r="C90" s="32"/>
      <c r="D90" s="32"/>
      <c r="E90" s="32"/>
      <c r="F90" s="32"/>
      <c r="G90" s="33"/>
      <c r="H90" s="204">
        <v>10</v>
      </c>
      <c r="I90" s="205"/>
      <c r="J90" s="205"/>
      <c r="K90" s="206"/>
      <c r="L90" s="97" t="s">
        <v>13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</row>
    <row r="91" spans="2:66" ht="27" customHeight="1" x14ac:dyDescent="0.2">
      <c r="B91" s="142" t="s">
        <v>109</v>
      </c>
      <c r="C91" s="143"/>
      <c r="D91" s="143"/>
      <c r="E91" s="143"/>
      <c r="F91" s="143"/>
      <c r="G91" s="144"/>
      <c r="H91" s="204">
        <v>5</v>
      </c>
      <c r="I91" s="205"/>
      <c r="J91" s="205"/>
      <c r="K91" s="206"/>
      <c r="L91" s="55" t="s">
        <v>13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</row>
    <row r="92" spans="2:66" ht="12.75" customHeight="1" thickBot="1" x14ac:dyDescent="0.25">
      <c r="B92" s="15"/>
      <c r="C92" s="13"/>
      <c r="D92" s="13"/>
      <c r="E92" s="13"/>
      <c r="F92" s="13"/>
      <c r="G92" s="13"/>
      <c r="H92" s="13"/>
      <c r="I92" s="13"/>
      <c r="J92" s="13"/>
      <c r="K92" s="13"/>
      <c r="L92" s="98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</row>
    <row r="93" spans="2:66" ht="12.75" customHeight="1" thickTop="1" x14ac:dyDescent="0.2">
      <c r="B93" s="30" t="s">
        <v>98</v>
      </c>
      <c r="C93" s="22"/>
      <c r="D93" s="22"/>
      <c r="E93" s="22"/>
      <c r="F93" s="22"/>
      <c r="G93" s="22"/>
      <c r="H93" s="22"/>
      <c r="I93" s="22"/>
      <c r="J93" s="22"/>
      <c r="K93" s="22"/>
      <c r="L93" s="9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</row>
    <row r="94" spans="2:66" ht="17.25" customHeight="1" x14ac:dyDescent="0.2">
      <c r="B94" s="128" t="s">
        <v>138</v>
      </c>
      <c r="C94" s="129"/>
      <c r="D94" s="129"/>
      <c r="E94" s="129"/>
      <c r="F94" s="129"/>
      <c r="G94" s="130"/>
      <c r="H94" s="136"/>
      <c r="I94" s="137"/>
      <c r="J94" s="137"/>
      <c r="K94" s="137"/>
      <c r="L94" s="138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</row>
    <row r="95" spans="2:66" ht="37.5" customHeight="1" x14ac:dyDescent="0.2">
      <c r="B95" s="55" t="s">
        <v>21</v>
      </c>
      <c r="C95" s="142" t="s">
        <v>85</v>
      </c>
      <c r="D95" s="144"/>
      <c r="E95" s="142" t="s">
        <v>78</v>
      </c>
      <c r="F95" s="143"/>
      <c r="G95" s="144"/>
      <c r="H95" s="142" t="s">
        <v>77</v>
      </c>
      <c r="I95" s="143"/>
      <c r="J95" s="144"/>
      <c r="K95" s="31" t="s">
        <v>22</v>
      </c>
      <c r="L95" s="3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</row>
    <row r="96" spans="2:66" ht="12.75" customHeight="1" x14ac:dyDescent="0.2">
      <c r="B96" s="55" t="s">
        <v>18</v>
      </c>
      <c r="C96" s="180" t="s">
        <v>129</v>
      </c>
      <c r="D96" s="181"/>
      <c r="E96" s="363"/>
      <c r="F96" s="364"/>
      <c r="G96" s="365"/>
      <c r="H96" s="360"/>
      <c r="I96" s="361"/>
      <c r="J96" s="362"/>
      <c r="K96" s="108"/>
      <c r="L96" s="99" t="s">
        <v>61</v>
      </c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</row>
    <row r="97" spans="2:66" ht="12.75" customHeight="1" x14ac:dyDescent="0.2">
      <c r="B97" s="55" t="s">
        <v>19</v>
      </c>
      <c r="C97" s="180" t="s">
        <v>129</v>
      </c>
      <c r="D97" s="181"/>
      <c r="E97" s="354"/>
      <c r="F97" s="355"/>
      <c r="G97" s="356"/>
      <c r="H97" s="357"/>
      <c r="I97" s="358"/>
      <c r="J97" s="359"/>
      <c r="K97" s="109"/>
      <c r="L97" s="58" t="s">
        <v>61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</row>
    <row r="98" spans="2:66" ht="12.75" customHeight="1" x14ac:dyDescent="0.2">
      <c r="B98" s="65" t="s">
        <v>20</v>
      </c>
      <c r="C98" s="180" t="s">
        <v>129</v>
      </c>
      <c r="D98" s="181"/>
      <c r="E98" s="354"/>
      <c r="F98" s="355"/>
      <c r="G98" s="356"/>
      <c r="H98" s="354"/>
      <c r="I98" s="355"/>
      <c r="J98" s="356"/>
      <c r="K98" s="109"/>
      <c r="L98" s="58" t="s">
        <v>61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</row>
    <row r="99" spans="2:66" ht="27" customHeight="1" x14ac:dyDescent="0.2">
      <c r="B99" s="142" t="s">
        <v>171</v>
      </c>
      <c r="C99" s="143"/>
      <c r="D99" s="143"/>
      <c r="E99" s="143"/>
      <c r="F99" s="143"/>
      <c r="G99" s="144"/>
      <c r="H99" s="366"/>
      <c r="I99" s="367"/>
      <c r="J99" s="367"/>
      <c r="K99" s="367"/>
      <c r="L99" s="368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</row>
    <row r="100" spans="2:66" ht="13.5" customHeight="1" x14ac:dyDescent="0.2">
      <c r="B100" s="61"/>
      <c r="C100" s="62"/>
      <c r="D100" s="62"/>
      <c r="E100" s="62"/>
      <c r="F100" s="62"/>
      <c r="G100" s="62"/>
      <c r="H100" s="62"/>
      <c r="I100" s="63"/>
      <c r="J100" s="80"/>
      <c r="K100" s="80"/>
      <c r="L100" s="100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</row>
    <row r="101" spans="2:66" ht="14.25" customHeight="1" x14ac:dyDescent="0.2">
      <c r="B101" s="61" t="s">
        <v>62</v>
      </c>
      <c r="C101" s="62"/>
      <c r="D101" s="62"/>
      <c r="E101" s="62"/>
      <c r="F101" s="62"/>
      <c r="G101" s="62"/>
      <c r="H101" s="62"/>
      <c r="I101" s="63"/>
      <c r="J101" s="110"/>
      <c r="K101" s="110"/>
      <c r="L101" s="111">
        <v>90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</row>
    <row r="102" spans="2:66" ht="13.5" customHeight="1" x14ac:dyDescent="0.2">
      <c r="B102" s="61" t="s">
        <v>63</v>
      </c>
      <c r="C102" s="62"/>
      <c r="D102" s="62"/>
      <c r="E102" s="62"/>
      <c r="F102" s="62"/>
      <c r="G102" s="62"/>
      <c r="H102" s="62"/>
      <c r="I102" s="63"/>
      <c r="J102" s="110"/>
      <c r="K102" s="110"/>
      <c r="L102" s="111">
        <v>10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</row>
    <row r="103" spans="2:66" ht="14.25" customHeight="1" x14ac:dyDescent="0.2">
      <c r="B103" s="369"/>
      <c r="C103" s="370"/>
      <c r="D103" s="370"/>
      <c r="E103" s="370"/>
      <c r="F103" s="370"/>
      <c r="G103" s="370"/>
      <c r="H103" s="370"/>
      <c r="I103" s="371"/>
      <c r="J103" s="80"/>
      <c r="K103" s="80"/>
      <c r="L103" s="100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</row>
    <row r="104" spans="2:66" ht="12.75" customHeight="1" x14ac:dyDescent="0.2">
      <c r="B104" s="16"/>
      <c r="C104" s="3"/>
      <c r="D104" s="3"/>
      <c r="E104" s="3"/>
      <c r="F104" s="3"/>
      <c r="G104" s="3"/>
      <c r="H104" s="3"/>
      <c r="I104" s="3"/>
      <c r="J104" s="3"/>
      <c r="K104" s="3"/>
      <c r="L104" s="91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</row>
    <row r="105" spans="2:66" ht="12.75" customHeight="1" x14ac:dyDescent="0.2">
      <c r="B105" s="27" t="s">
        <v>99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92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</row>
    <row r="106" spans="2:66" ht="28.5" customHeight="1" x14ac:dyDescent="0.2">
      <c r="B106" s="142" t="s">
        <v>113</v>
      </c>
      <c r="C106" s="143"/>
      <c r="D106" s="143"/>
      <c r="E106" s="143"/>
      <c r="F106" s="144"/>
      <c r="G106" s="37" t="s">
        <v>201</v>
      </c>
      <c r="H106" s="37"/>
      <c r="I106" s="37"/>
      <c r="J106" s="37"/>
      <c r="K106" s="37"/>
      <c r="L106" s="40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</row>
    <row r="107" spans="2:66" ht="25.5" customHeight="1" x14ac:dyDescent="0.2">
      <c r="B107" s="142" t="s">
        <v>114</v>
      </c>
      <c r="C107" s="143"/>
      <c r="D107" s="143"/>
      <c r="E107" s="143"/>
      <c r="F107" s="144"/>
      <c r="G107" s="213" t="s">
        <v>57</v>
      </c>
      <c r="H107" s="214"/>
      <c r="I107" s="214"/>
      <c r="J107" s="214"/>
      <c r="K107" s="214"/>
      <c r="L107" s="215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</row>
    <row r="108" spans="2:66" ht="12.75" customHeight="1" x14ac:dyDescent="0.2">
      <c r="B108" s="348">
        <v>1</v>
      </c>
      <c r="C108" s="349"/>
      <c r="D108" s="349"/>
      <c r="E108" s="349"/>
      <c r="F108" s="350"/>
      <c r="G108" s="423"/>
      <c r="H108" s="424"/>
      <c r="I108" s="424"/>
      <c r="J108" s="424"/>
      <c r="K108" s="424"/>
      <c r="L108" s="425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</row>
    <row r="109" spans="2:66" ht="12.75" customHeight="1" x14ac:dyDescent="0.2">
      <c r="B109" s="426" t="s">
        <v>24</v>
      </c>
      <c r="C109" s="427"/>
      <c r="D109" s="427"/>
      <c r="E109" s="427"/>
      <c r="F109" s="428"/>
      <c r="G109" s="426"/>
      <c r="H109" s="427"/>
      <c r="I109" s="427"/>
      <c r="J109" s="427"/>
      <c r="K109" s="427"/>
      <c r="L109" s="428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</row>
    <row r="110" spans="2:66" ht="12.75" customHeight="1" x14ac:dyDescent="0.2">
      <c r="B110" s="112" t="s">
        <v>79</v>
      </c>
      <c r="C110" s="113"/>
      <c r="D110" s="113"/>
      <c r="E110" s="113"/>
      <c r="F110" s="113"/>
      <c r="G110" s="113"/>
      <c r="H110" s="114"/>
      <c r="I110" s="114"/>
      <c r="J110" s="114"/>
      <c r="K110" s="114"/>
      <c r="L110" s="115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</row>
    <row r="111" spans="2:66" ht="12.75" customHeight="1" x14ac:dyDescent="0.2">
      <c r="B111" s="31" t="s">
        <v>79</v>
      </c>
      <c r="C111" s="32"/>
      <c r="D111" s="32"/>
      <c r="E111" s="32"/>
      <c r="F111" s="32"/>
      <c r="G111" s="32"/>
      <c r="H111" s="54"/>
      <c r="I111" s="54"/>
      <c r="J111" s="54"/>
      <c r="K111" s="54"/>
      <c r="L111" s="50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</row>
    <row r="112" spans="2:66" ht="12.75" customHeight="1" x14ac:dyDescent="0.2">
      <c r="B112" s="429" t="s">
        <v>23</v>
      </c>
      <c r="C112" s="430"/>
      <c r="D112" s="430"/>
      <c r="E112" s="430"/>
      <c r="F112" s="430"/>
      <c r="G112" s="430"/>
      <c r="H112" s="430"/>
      <c r="I112" s="430"/>
      <c r="J112" s="430"/>
      <c r="K112" s="430"/>
      <c r="L112" s="431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</row>
    <row r="113" spans="2:66" ht="13.15" customHeight="1" x14ac:dyDescent="0.2">
      <c r="B113" s="432" t="s">
        <v>24</v>
      </c>
      <c r="C113" s="433"/>
      <c r="D113" s="433"/>
      <c r="E113" s="433"/>
      <c r="F113" s="433"/>
      <c r="G113" s="433"/>
      <c r="H113" s="433"/>
      <c r="I113" s="433"/>
      <c r="J113" s="433"/>
      <c r="K113" s="433"/>
      <c r="L113" s="434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</row>
    <row r="114" spans="2:66" ht="27" customHeight="1" x14ac:dyDescent="0.2">
      <c r="B114" s="407" t="s">
        <v>64</v>
      </c>
      <c r="C114" s="408"/>
      <c r="D114" s="408"/>
      <c r="E114" s="408"/>
      <c r="F114" s="408"/>
      <c r="G114" s="409"/>
      <c r="H114" s="357"/>
      <c r="I114" s="358"/>
      <c r="J114" s="358"/>
      <c r="K114" s="358"/>
      <c r="L114" s="359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</row>
    <row r="115" spans="2:66" ht="12.75" customHeight="1" x14ac:dyDescent="0.2">
      <c r="B115" s="142" t="s">
        <v>133</v>
      </c>
      <c r="C115" s="143"/>
      <c r="D115" s="143"/>
      <c r="E115" s="143"/>
      <c r="F115" s="144"/>
      <c r="G115" s="139">
        <v>5</v>
      </c>
      <c r="H115" s="140"/>
      <c r="I115" s="141"/>
      <c r="J115" s="31" t="s">
        <v>25</v>
      </c>
      <c r="K115" s="32"/>
      <c r="L115" s="3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</row>
    <row r="116" spans="2:66" ht="12.75" customHeight="1" x14ac:dyDescent="0.2">
      <c r="B116" s="27" t="s">
        <v>188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92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</row>
    <row r="117" spans="2:66" ht="16.5" customHeight="1" x14ac:dyDescent="0.2">
      <c r="B117" s="142" t="s">
        <v>187</v>
      </c>
      <c r="C117" s="143"/>
      <c r="D117" s="143"/>
      <c r="E117" s="143"/>
      <c r="F117" s="143"/>
      <c r="G117" s="143"/>
      <c r="H117" s="143"/>
      <c r="I117" s="144"/>
      <c r="J117" s="195" t="s">
        <v>214</v>
      </c>
      <c r="K117" s="196"/>
      <c r="L117" s="197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</row>
    <row r="118" spans="2:66" ht="35.25" customHeight="1" x14ac:dyDescent="0.2">
      <c r="B118" s="61" t="s">
        <v>26</v>
      </c>
      <c r="C118" s="62"/>
      <c r="D118" s="116"/>
      <c r="E118" s="142" t="s">
        <v>65</v>
      </c>
      <c r="F118" s="144"/>
      <c r="G118" s="142" t="s">
        <v>172</v>
      </c>
      <c r="H118" s="143"/>
      <c r="I118" s="144"/>
      <c r="J118" s="142" t="s">
        <v>143</v>
      </c>
      <c r="K118" s="143"/>
      <c r="L118" s="144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</row>
    <row r="119" spans="2:66" ht="46.5" customHeight="1" x14ac:dyDescent="0.2">
      <c r="B119" s="333" t="s">
        <v>202</v>
      </c>
      <c r="C119" s="334"/>
      <c r="D119" s="335"/>
      <c r="E119" s="318" t="s">
        <v>203</v>
      </c>
      <c r="F119" s="319"/>
      <c r="G119" s="318" t="s">
        <v>204</v>
      </c>
      <c r="H119" s="338"/>
      <c r="I119" s="319"/>
      <c r="J119" s="351" t="s">
        <v>205</v>
      </c>
      <c r="K119" s="352"/>
      <c r="L119" s="35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</row>
    <row r="120" spans="2:66" ht="16.5" customHeight="1" x14ac:dyDescent="0.2">
      <c r="B120" s="201" t="s">
        <v>173</v>
      </c>
      <c r="C120" s="202"/>
      <c r="D120" s="202"/>
      <c r="E120" s="202"/>
      <c r="F120" s="202"/>
      <c r="G120" s="202"/>
      <c r="H120" s="202"/>
      <c r="I120" s="203"/>
      <c r="J120" s="198" t="s">
        <v>215</v>
      </c>
      <c r="K120" s="199"/>
      <c r="L120" s="200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</row>
    <row r="121" spans="2:66" ht="36" customHeight="1" x14ac:dyDescent="0.2">
      <c r="B121" s="61" t="s">
        <v>26</v>
      </c>
      <c r="C121" s="62"/>
      <c r="D121" s="116"/>
      <c r="E121" s="142" t="s">
        <v>65</v>
      </c>
      <c r="F121" s="144"/>
      <c r="G121" s="142" t="s">
        <v>172</v>
      </c>
      <c r="H121" s="143"/>
      <c r="I121" s="144"/>
      <c r="J121" s="142" t="s">
        <v>143</v>
      </c>
      <c r="K121" s="143"/>
      <c r="L121" s="144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</row>
    <row r="122" spans="2:66" ht="21" customHeight="1" x14ac:dyDescent="0.2">
      <c r="B122" s="357"/>
      <c r="C122" s="358"/>
      <c r="D122" s="359"/>
      <c r="E122" s="357"/>
      <c r="F122" s="359"/>
      <c r="G122" s="357"/>
      <c r="H122" s="358"/>
      <c r="I122" s="359"/>
      <c r="J122" s="357"/>
      <c r="K122" s="358"/>
      <c r="L122" s="359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</row>
    <row r="123" spans="2:66" ht="13.5" customHeight="1" x14ac:dyDescent="0.2"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40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</row>
    <row r="124" spans="2:66" ht="13.15" customHeight="1" x14ac:dyDescent="0.2">
      <c r="B124" s="326" t="s">
        <v>112</v>
      </c>
      <c r="C124" s="327"/>
      <c r="D124" s="327"/>
      <c r="E124" s="327"/>
      <c r="F124" s="327"/>
      <c r="G124" s="327"/>
      <c r="H124" s="327"/>
      <c r="I124" s="327"/>
      <c r="J124" s="327"/>
      <c r="K124" s="327"/>
      <c r="L124" s="328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</row>
    <row r="125" spans="2:66" ht="25.5" customHeight="1" x14ac:dyDescent="0.2">
      <c r="B125" s="210" t="s">
        <v>175</v>
      </c>
      <c r="C125" s="211"/>
      <c r="D125" s="211"/>
      <c r="E125" s="211"/>
      <c r="F125" s="211"/>
      <c r="G125" s="212"/>
      <c r="H125" s="168"/>
      <c r="I125" s="169"/>
      <c r="J125" s="169"/>
      <c r="K125" s="169"/>
      <c r="L125" s="170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</row>
    <row r="126" spans="2:66" ht="17.25" customHeight="1" x14ac:dyDescent="0.2">
      <c r="B126" s="31" t="s">
        <v>27</v>
      </c>
      <c r="C126" s="32"/>
      <c r="D126" s="33"/>
      <c r="E126" s="31" t="s">
        <v>28</v>
      </c>
      <c r="F126" s="33"/>
      <c r="G126" s="142" t="s">
        <v>66</v>
      </c>
      <c r="H126" s="143"/>
      <c r="I126" s="144"/>
      <c r="J126" s="32" t="s">
        <v>144</v>
      </c>
      <c r="K126" s="32"/>
      <c r="L126" s="33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</row>
    <row r="127" spans="2:66" ht="12" customHeight="1" x14ac:dyDescent="0.2">
      <c r="B127" s="56" t="s">
        <v>29</v>
      </c>
      <c r="C127" s="57"/>
      <c r="D127" s="58"/>
      <c r="E127" s="188"/>
      <c r="F127" s="189"/>
      <c r="G127" s="188"/>
      <c r="H127" s="336"/>
      <c r="I127" s="189"/>
      <c r="J127" s="188"/>
      <c r="K127" s="336"/>
      <c r="L127" s="189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</row>
    <row r="128" spans="2:66" ht="12" customHeight="1" x14ac:dyDescent="0.2">
      <c r="B128" s="51" t="s">
        <v>30</v>
      </c>
      <c r="C128" s="52"/>
      <c r="D128" s="53"/>
      <c r="E128" s="190"/>
      <c r="F128" s="191"/>
      <c r="G128" s="190"/>
      <c r="H128" s="337"/>
      <c r="I128" s="191"/>
      <c r="J128" s="190"/>
      <c r="K128" s="337"/>
      <c r="L128" s="191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</row>
    <row r="129" spans="2:66" ht="12" customHeight="1" x14ac:dyDescent="0.2">
      <c r="B129" s="56" t="s">
        <v>31</v>
      </c>
      <c r="C129" s="57"/>
      <c r="D129" s="58"/>
      <c r="E129" s="413" t="s">
        <v>206</v>
      </c>
      <c r="F129" s="414"/>
      <c r="G129" s="182" t="s">
        <v>219</v>
      </c>
      <c r="H129" s="183"/>
      <c r="I129" s="184"/>
      <c r="J129" s="182" t="s">
        <v>207</v>
      </c>
      <c r="K129" s="183"/>
      <c r="L129" s="184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</row>
    <row r="130" spans="2:66" ht="12" customHeight="1" x14ac:dyDescent="0.2">
      <c r="B130" s="51" t="s">
        <v>30</v>
      </c>
      <c r="C130" s="52"/>
      <c r="D130" s="53"/>
      <c r="E130" s="415"/>
      <c r="F130" s="416"/>
      <c r="G130" s="185"/>
      <c r="H130" s="186"/>
      <c r="I130" s="187"/>
      <c r="J130" s="185"/>
      <c r="K130" s="186"/>
      <c r="L130" s="187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</row>
    <row r="131" spans="2:66" ht="12" customHeight="1" x14ac:dyDescent="0.2">
      <c r="B131" s="56" t="s">
        <v>32</v>
      </c>
      <c r="C131" s="57"/>
      <c r="D131" s="58"/>
      <c r="E131" s="329" t="s">
        <v>208</v>
      </c>
      <c r="F131" s="330"/>
      <c r="G131" s="329" t="s">
        <v>209</v>
      </c>
      <c r="H131" s="402"/>
      <c r="I131" s="330"/>
      <c r="J131" s="329" t="s">
        <v>210</v>
      </c>
      <c r="K131" s="402"/>
      <c r="L131" s="330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</row>
    <row r="132" spans="2:66" ht="12" customHeight="1" x14ac:dyDescent="0.2">
      <c r="B132" s="117" t="s">
        <v>33</v>
      </c>
      <c r="C132" s="59"/>
      <c r="D132" s="60"/>
      <c r="E132" s="331"/>
      <c r="F132" s="332"/>
      <c r="G132" s="331"/>
      <c r="H132" s="403"/>
      <c r="I132" s="332"/>
      <c r="J132" s="331"/>
      <c r="K132" s="403"/>
      <c r="L132" s="332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</row>
    <row r="133" spans="2:66" ht="12.75" customHeight="1" x14ac:dyDescent="0.2">
      <c r="B133" s="404"/>
      <c r="C133" s="405"/>
      <c r="D133" s="405"/>
      <c r="E133" s="405"/>
      <c r="F133" s="405"/>
      <c r="G133" s="405"/>
      <c r="H133" s="405"/>
      <c r="I133" s="405"/>
      <c r="J133" s="405"/>
      <c r="K133" s="405"/>
      <c r="L133" s="40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</row>
    <row r="134" spans="2:66" ht="12" customHeight="1" x14ac:dyDescent="0.2">
      <c r="B134" s="320" t="s">
        <v>115</v>
      </c>
      <c r="C134" s="321"/>
      <c r="D134" s="321"/>
      <c r="E134" s="321"/>
      <c r="F134" s="321"/>
      <c r="G134" s="322"/>
      <c r="H134" s="171" t="s">
        <v>106</v>
      </c>
      <c r="I134" s="172"/>
      <c r="J134" s="172"/>
      <c r="K134" s="172"/>
      <c r="L134" s="173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</row>
    <row r="135" spans="2:66" ht="12" customHeight="1" x14ac:dyDescent="0.2">
      <c r="B135" s="323"/>
      <c r="C135" s="324"/>
      <c r="D135" s="324"/>
      <c r="E135" s="324"/>
      <c r="F135" s="324"/>
      <c r="G135" s="325"/>
      <c r="H135" s="174"/>
      <c r="I135" s="175"/>
      <c r="J135" s="175"/>
      <c r="K135" s="175"/>
      <c r="L135" s="17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</row>
    <row r="136" spans="2:66" s="19" customFormat="1" ht="12.75" customHeight="1" x14ac:dyDescent="0.2">
      <c r="B136" s="160"/>
      <c r="C136" s="161"/>
      <c r="D136" s="161"/>
      <c r="E136" s="161"/>
      <c r="F136" s="161"/>
      <c r="G136" s="161"/>
      <c r="H136" s="161"/>
      <c r="I136" s="161"/>
      <c r="J136" s="161"/>
      <c r="K136" s="161"/>
      <c r="L136" s="162"/>
      <c r="M136" s="107"/>
      <c r="N136" s="10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2:66" ht="13.15" customHeight="1" x14ac:dyDescent="0.2">
      <c r="B137" s="326" t="s">
        <v>100</v>
      </c>
      <c r="C137" s="327"/>
      <c r="D137" s="327"/>
      <c r="E137" s="327"/>
      <c r="F137" s="327"/>
      <c r="G137" s="327"/>
      <c r="H137" s="327"/>
      <c r="I137" s="327"/>
      <c r="J137" s="327"/>
      <c r="K137" s="327"/>
      <c r="L137" s="328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</row>
    <row r="138" spans="2:66" ht="12" customHeight="1" x14ac:dyDescent="0.2">
      <c r="B138" s="148" t="s">
        <v>116</v>
      </c>
      <c r="C138" s="149"/>
      <c r="D138" s="149"/>
      <c r="E138" s="149"/>
      <c r="F138" s="149"/>
      <c r="G138" s="150"/>
      <c r="H138" s="384" t="s">
        <v>211</v>
      </c>
      <c r="I138" s="385"/>
      <c r="J138" s="385"/>
      <c r="K138" s="385"/>
      <c r="L138" s="38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</row>
    <row r="139" spans="2:66" ht="16.5" customHeight="1" x14ac:dyDescent="0.2">
      <c r="B139" s="151"/>
      <c r="C139" s="152"/>
      <c r="D139" s="152"/>
      <c r="E139" s="152"/>
      <c r="F139" s="152"/>
      <c r="G139" s="153"/>
      <c r="H139" s="387"/>
      <c r="I139" s="388"/>
      <c r="J139" s="388"/>
      <c r="K139" s="388"/>
      <c r="L139" s="389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</row>
    <row r="140" spans="2:66" ht="22.5" customHeight="1" x14ac:dyDescent="0.2">
      <c r="B140" s="142" t="s">
        <v>117</v>
      </c>
      <c r="C140" s="143"/>
      <c r="D140" s="143"/>
      <c r="E140" s="143"/>
      <c r="F140" s="143"/>
      <c r="G140" s="144"/>
      <c r="H140" s="207" t="s">
        <v>211</v>
      </c>
      <c r="I140" s="208"/>
      <c r="J140" s="208"/>
      <c r="K140" s="208"/>
      <c r="L140" s="209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</row>
    <row r="141" spans="2:66" s="36" customFormat="1" ht="12.75" customHeight="1" x14ac:dyDescent="0.2">
      <c r="B141" s="192"/>
      <c r="C141" s="193"/>
      <c r="D141" s="193"/>
      <c r="E141" s="193"/>
      <c r="F141" s="193"/>
      <c r="G141" s="193"/>
      <c r="H141" s="193"/>
      <c r="I141" s="193"/>
      <c r="J141" s="193"/>
      <c r="K141" s="193"/>
      <c r="L141" s="194"/>
      <c r="M141" s="107"/>
      <c r="N141" s="107"/>
    </row>
    <row r="142" spans="2:66" ht="12.75" customHeight="1" x14ac:dyDescent="0.2">
      <c r="B142" s="27" t="s">
        <v>101</v>
      </c>
      <c r="C142" s="18"/>
      <c r="D142" s="18"/>
      <c r="E142" s="18"/>
      <c r="F142" s="18"/>
      <c r="G142" s="18"/>
      <c r="H142" s="20"/>
      <c r="I142" s="20"/>
      <c r="J142" s="20"/>
      <c r="K142" s="20"/>
      <c r="L142" s="94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</row>
    <row r="143" spans="2:66" ht="17.25" customHeight="1" x14ac:dyDescent="0.2">
      <c r="B143" s="142" t="s">
        <v>104</v>
      </c>
      <c r="C143" s="143"/>
      <c r="D143" s="143"/>
      <c r="E143" s="143"/>
      <c r="F143" s="143"/>
      <c r="G143" s="144"/>
      <c r="H143" s="139">
        <v>20</v>
      </c>
      <c r="I143" s="140"/>
      <c r="J143" s="140"/>
      <c r="K143" s="140"/>
      <c r="L143" s="141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</row>
    <row r="144" spans="2:66" ht="39.75" customHeight="1" x14ac:dyDescent="0.2">
      <c r="B144" s="142" t="s">
        <v>89</v>
      </c>
      <c r="C144" s="143"/>
      <c r="D144" s="143"/>
      <c r="E144" s="143"/>
      <c r="F144" s="143"/>
      <c r="G144" s="144"/>
      <c r="H144" s="139">
        <v>0.04</v>
      </c>
      <c r="I144" s="140"/>
      <c r="J144" s="140"/>
      <c r="K144" s="140"/>
      <c r="L144" s="141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</row>
    <row r="145" spans="2:66" ht="12.75" customHeight="1" x14ac:dyDescent="0.2">
      <c r="B145" s="207"/>
      <c r="C145" s="208"/>
      <c r="D145" s="208"/>
      <c r="E145" s="208"/>
      <c r="F145" s="208"/>
      <c r="G145" s="208"/>
      <c r="H145" s="208"/>
      <c r="I145" s="208"/>
      <c r="J145" s="208"/>
      <c r="K145" s="208"/>
      <c r="L145" s="209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</row>
    <row r="146" spans="2:66" ht="12" customHeight="1" x14ac:dyDescent="0.2">
      <c r="B146" s="417" t="s">
        <v>102</v>
      </c>
      <c r="C146" s="418"/>
      <c r="D146" s="418"/>
      <c r="E146" s="418"/>
      <c r="F146" s="418"/>
      <c r="G146" s="418"/>
      <c r="H146" s="418"/>
      <c r="I146" s="418"/>
      <c r="J146" s="418"/>
      <c r="K146" s="418"/>
      <c r="L146" s="419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</row>
    <row r="147" spans="2:66" ht="25.5" customHeight="1" x14ac:dyDescent="0.2">
      <c r="B147" s="396" t="s">
        <v>80</v>
      </c>
      <c r="C147" s="397"/>
      <c r="D147" s="397"/>
      <c r="E147" s="397"/>
      <c r="F147" s="397"/>
      <c r="G147" s="398"/>
      <c r="H147" s="396" t="s">
        <v>131</v>
      </c>
      <c r="I147" s="397"/>
      <c r="J147" s="397"/>
      <c r="K147" s="397"/>
      <c r="L147" s="398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</row>
    <row r="148" spans="2:66" ht="12.75" customHeight="1" x14ac:dyDescent="0.2">
      <c r="B148" s="333" t="s">
        <v>216</v>
      </c>
      <c r="C148" s="334"/>
      <c r="D148" s="334"/>
      <c r="E148" s="334"/>
      <c r="F148" s="334"/>
      <c r="G148" s="335"/>
      <c r="H148" s="195" t="s">
        <v>217</v>
      </c>
      <c r="I148" s="196"/>
      <c r="J148" s="196"/>
      <c r="K148" s="196"/>
      <c r="L148" s="197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</row>
    <row r="149" spans="2:66" ht="12.75" customHeight="1" x14ac:dyDescent="0.2">
      <c r="B149" s="393"/>
      <c r="C149" s="394"/>
      <c r="D149" s="394"/>
      <c r="E149" s="394"/>
      <c r="F149" s="394"/>
      <c r="G149" s="394"/>
      <c r="H149" s="394"/>
      <c r="I149" s="394"/>
      <c r="J149" s="394"/>
      <c r="K149" s="394"/>
      <c r="L149" s="39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</row>
    <row r="150" spans="2:66" ht="12.75" customHeight="1" x14ac:dyDescent="0.2">
      <c r="B150" s="28" t="s">
        <v>103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94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</row>
    <row r="151" spans="2:66" ht="12" customHeight="1" x14ac:dyDescent="0.2">
      <c r="B151" s="128" t="s">
        <v>83</v>
      </c>
      <c r="C151" s="129"/>
      <c r="D151" s="129"/>
      <c r="E151" s="129"/>
      <c r="F151" s="129"/>
      <c r="G151" s="130"/>
      <c r="H151" s="168" t="s">
        <v>82</v>
      </c>
      <c r="I151" s="169"/>
      <c r="J151" s="169"/>
      <c r="K151" s="169"/>
      <c r="L151" s="170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</row>
    <row r="152" spans="2:66" ht="12.75" customHeight="1" x14ac:dyDescent="0.2">
      <c r="B152" s="31" t="s">
        <v>40</v>
      </c>
      <c r="C152" s="32"/>
      <c r="D152" s="32"/>
      <c r="E152" s="50"/>
      <c r="F152" s="4"/>
      <c r="G152" s="5"/>
      <c r="H152" s="5"/>
      <c r="I152" s="5"/>
      <c r="J152" s="55" t="s">
        <v>41</v>
      </c>
      <c r="K152" s="5"/>
      <c r="L152" s="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</row>
    <row r="153" spans="2:66" ht="12.75" customHeight="1" x14ac:dyDescent="0.2">
      <c r="B153" s="51" t="s">
        <v>42</v>
      </c>
      <c r="C153" s="52"/>
      <c r="D153" s="52"/>
      <c r="E153" s="53"/>
      <c r="F153" s="390"/>
      <c r="G153" s="391"/>
      <c r="H153" s="391"/>
      <c r="I153" s="391"/>
      <c r="J153" s="391"/>
      <c r="K153" s="391"/>
      <c r="L153" s="392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</row>
    <row r="154" spans="2:66" ht="12.75" customHeight="1" x14ac:dyDescent="0.2">
      <c r="B154" s="31" t="s">
        <v>43</v>
      </c>
      <c r="C154" s="32"/>
      <c r="D154" s="32"/>
      <c r="E154" s="33"/>
      <c r="F154" s="390"/>
      <c r="G154" s="391"/>
      <c r="H154" s="391"/>
      <c r="I154" s="391"/>
      <c r="J154" s="391"/>
      <c r="K154" s="391"/>
      <c r="L154" s="392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</row>
    <row r="155" spans="2:66" ht="12.75" customHeight="1" x14ac:dyDescent="0.2">
      <c r="B155" s="118"/>
      <c r="C155" s="54"/>
      <c r="D155" s="54"/>
      <c r="E155" s="50"/>
      <c r="F155" s="390"/>
      <c r="G155" s="391"/>
      <c r="H155" s="391"/>
      <c r="I155" s="391"/>
      <c r="J155" s="391"/>
      <c r="K155" s="391"/>
      <c r="L155" s="392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</row>
    <row r="156" spans="2:66" ht="12.75" customHeight="1" x14ac:dyDescent="0.2">
      <c r="B156" s="118"/>
      <c r="C156" s="54"/>
      <c r="D156" s="54"/>
      <c r="E156" s="50"/>
      <c r="F156" s="390"/>
      <c r="G156" s="391"/>
      <c r="H156" s="391"/>
      <c r="I156" s="391"/>
      <c r="J156" s="391"/>
      <c r="K156" s="391"/>
      <c r="L156" s="392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</row>
    <row r="157" spans="2:66" ht="12.75" customHeight="1" x14ac:dyDescent="0.2">
      <c r="B157" s="27" t="s">
        <v>145</v>
      </c>
      <c r="C157" s="18"/>
      <c r="D157" s="18"/>
      <c r="E157" s="20"/>
      <c r="F157" s="20"/>
      <c r="G157" s="20"/>
      <c r="H157" s="20"/>
      <c r="I157" s="20"/>
      <c r="J157" s="20"/>
      <c r="K157" s="20"/>
      <c r="L157" s="94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</row>
    <row r="158" spans="2:66" ht="24.75" customHeight="1" x14ac:dyDescent="0.2">
      <c r="B158" s="399" t="s">
        <v>107</v>
      </c>
      <c r="C158" s="400"/>
      <c r="D158" s="400"/>
      <c r="E158" s="400"/>
      <c r="F158" s="400"/>
      <c r="G158" s="401"/>
      <c r="H158" s="168" t="s">
        <v>70</v>
      </c>
      <c r="I158" s="169"/>
      <c r="J158" s="169"/>
      <c r="K158" s="169"/>
      <c r="L158" s="170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</row>
    <row r="159" spans="2:66" ht="24.75" customHeight="1" x14ac:dyDescent="0.2">
      <c r="B159" s="251" t="s">
        <v>44</v>
      </c>
      <c r="C159" s="252"/>
      <c r="D159" s="253"/>
      <c r="E159" s="390"/>
      <c r="F159" s="391"/>
      <c r="G159" s="391"/>
      <c r="H159" s="391"/>
      <c r="I159" s="391"/>
      <c r="J159" s="391"/>
      <c r="K159" s="391"/>
      <c r="L159" s="392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</row>
    <row r="160" spans="2:66" ht="24.75" customHeight="1" x14ac:dyDescent="0.2">
      <c r="B160" s="375" t="s">
        <v>12</v>
      </c>
      <c r="C160" s="376"/>
      <c r="D160" s="377"/>
      <c r="E160" s="188"/>
      <c r="F160" s="336"/>
      <c r="G160" s="336"/>
      <c r="H160" s="336"/>
      <c r="I160" s="336"/>
      <c r="J160" s="336"/>
      <c r="K160" s="336"/>
      <c r="L160" s="189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</row>
    <row r="161" spans="2:66" ht="11.45" customHeight="1" x14ac:dyDescent="0.2">
      <c r="B161" s="378"/>
      <c r="C161" s="379"/>
      <c r="D161" s="380"/>
      <c r="E161" s="420"/>
      <c r="F161" s="421"/>
      <c r="G161" s="421"/>
      <c r="H161" s="421"/>
      <c r="I161" s="421"/>
      <c r="J161" s="421"/>
      <c r="K161" s="421"/>
      <c r="L161" s="422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</row>
    <row r="162" spans="2:66" ht="11.45" customHeight="1" x14ac:dyDescent="0.2">
      <c r="B162" s="381"/>
      <c r="C162" s="382"/>
      <c r="D162" s="383"/>
      <c r="E162" s="190"/>
      <c r="F162" s="337"/>
      <c r="G162" s="337"/>
      <c r="H162" s="337"/>
      <c r="I162" s="337"/>
      <c r="J162" s="337"/>
      <c r="K162" s="337"/>
      <c r="L162" s="191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</row>
    <row r="163" spans="2:66" ht="12.75" customHeight="1" x14ac:dyDescent="0.2">
      <c r="B163" s="27" t="s">
        <v>189</v>
      </c>
      <c r="C163" s="119"/>
      <c r="D163" s="119"/>
      <c r="E163" s="120"/>
      <c r="F163" s="120"/>
      <c r="G163" s="120"/>
      <c r="H163" s="20"/>
      <c r="I163" s="20"/>
      <c r="J163" s="20"/>
      <c r="K163" s="20"/>
      <c r="L163" s="94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</row>
    <row r="164" spans="2:66" ht="20.25" customHeight="1" x14ac:dyDescent="0.2">
      <c r="B164" s="407" t="s">
        <v>183</v>
      </c>
      <c r="C164" s="408"/>
      <c r="D164" s="408"/>
      <c r="E164" s="408"/>
      <c r="F164" s="408"/>
      <c r="G164" s="409"/>
      <c r="H164" s="195"/>
      <c r="I164" s="196"/>
      <c r="J164" s="196"/>
      <c r="K164" s="196"/>
      <c r="L164" s="197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</row>
    <row r="165" spans="2:66" ht="12.75" customHeight="1" x14ac:dyDescent="0.2">
      <c r="B165" s="34" t="s">
        <v>184</v>
      </c>
      <c r="C165" s="1"/>
      <c r="D165" s="1"/>
      <c r="E165" s="1"/>
      <c r="F165" s="1"/>
      <c r="G165" s="1"/>
      <c r="H165" s="1"/>
      <c r="I165" s="1"/>
      <c r="J165" s="1"/>
      <c r="K165" s="1"/>
      <c r="L165" s="102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</row>
    <row r="166" spans="2:66" ht="12" customHeight="1" x14ac:dyDescent="0.2">
      <c r="B166" s="239" t="s">
        <v>186</v>
      </c>
      <c r="C166" s="240"/>
      <c r="D166" s="241"/>
      <c r="E166" s="182" t="s">
        <v>212</v>
      </c>
      <c r="F166" s="183"/>
      <c r="G166" s="183"/>
      <c r="H166" s="183"/>
      <c r="I166" s="183"/>
      <c r="J166" s="183"/>
      <c r="K166" s="183"/>
      <c r="L166" s="184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</row>
    <row r="167" spans="2:66" ht="24" customHeight="1" x14ac:dyDescent="0.2">
      <c r="B167" s="242"/>
      <c r="C167" s="243"/>
      <c r="D167" s="244"/>
      <c r="E167" s="185"/>
      <c r="F167" s="186"/>
      <c r="G167" s="186"/>
      <c r="H167" s="186"/>
      <c r="I167" s="186"/>
      <c r="J167" s="186"/>
      <c r="K167" s="186"/>
      <c r="L167" s="187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</row>
    <row r="168" spans="2:66" ht="12" customHeight="1" x14ac:dyDescent="0.2">
      <c r="B168" s="239" t="s">
        <v>58</v>
      </c>
      <c r="C168" s="240"/>
      <c r="D168" s="241"/>
      <c r="E168" s="182"/>
      <c r="F168" s="183"/>
      <c r="G168" s="183"/>
      <c r="H168" s="183"/>
      <c r="I168" s="183"/>
      <c r="J168" s="183"/>
      <c r="K168" s="183"/>
      <c r="L168" s="184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</row>
    <row r="169" spans="2:66" ht="12" customHeight="1" x14ac:dyDescent="0.2">
      <c r="B169" s="242"/>
      <c r="C169" s="243"/>
      <c r="D169" s="244"/>
      <c r="E169" s="185"/>
      <c r="F169" s="186"/>
      <c r="G169" s="186"/>
      <c r="H169" s="186"/>
      <c r="I169" s="186"/>
      <c r="J169" s="186"/>
      <c r="K169" s="186"/>
      <c r="L169" s="187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</row>
    <row r="170" spans="2:66" ht="12.75" customHeight="1" x14ac:dyDescent="0.2">
      <c r="B170" s="248" t="s">
        <v>185</v>
      </c>
      <c r="C170" s="249"/>
      <c r="D170" s="248" t="s">
        <v>2</v>
      </c>
      <c r="E170" s="250"/>
      <c r="F170" s="250"/>
      <c r="G170" s="250"/>
      <c r="H170" s="250"/>
      <c r="I170" s="249"/>
      <c r="J170" s="248" t="s">
        <v>84</v>
      </c>
      <c r="K170" s="250"/>
      <c r="L170" s="249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</row>
    <row r="171" spans="2:66" ht="12.75" customHeight="1" x14ac:dyDescent="0.2">
      <c r="B171" s="46" t="s">
        <v>48</v>
      </c>
      <c r="C171" s="47"/>
      <c r="D171" s="251" t="s">
        <v>147</v>
      </c>
      <c r="E171" s="252"/>
      <c r="F171" s="252"/>
      <c r="G171" s="252"/>
      <c r="H171" s="252"/>
      <c r="I171" s="253"/>
      <c r="J171" s="139" t="s">
        <v>199</v>
      </c>
      <c r="K171" s="140"/>
      <c r="L171" s="141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</row>
    <row r="172" spans="2:66" ht="12.75" customHeight="1" x14ac:dyDescent="0.2">
      <c r="B172" s="46" t="s">
        <v>49</v>
      </c>
      <c r="C172" s="47"/>
      <c r="D172" s="46" t="s">
        <v>55</v>
      </c>
      <c r="E172" s="48"/>
      <c r="F172" s="48"/>
      <c r="G172" s="48"/>
      <c r="H172" s="48"/>
      <c r="I172" s="49"/>
      <c r="J172" s="139" t="s">
        <v>199</v>
      </c>
      <c r="K172" s="140"/>
      <c r="L172" s="141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</row>
    <row r="173" spans="2:66" ht="12.75" customHeight="1" x14ac:dyDescent="0.2">
      <c r="B173" s="46" t="s">
        <v>17</v>
      </c>
      <c r="C173" s="47"/>
      <c r="D173" s="46" t="s">
        <v>218</v>
      </c>
      <c r="E173" s="48"/>
      <c r="F173" s="48"/>
      <c r="G173" s="48"/>
      <c r="H173" s="48"/>
      <c r="I173" s="49"/>
      <c r="J173" s="139" t="s">
        <v>199</v>
      </c>
      <c r="K173" s="140"/>
      <c r="L173" s="141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</row>
    <row r="174" spans="2:66" ht="12.75" customHeight="1" x14ac:dyDescent="0.2">
      <c r="B174" s="46" t="s">
        <v>50</v>
      </c>
      <c r="C174" s="47"/>
      <c r="D174" s="46" t="s">
        <v>56</v>
      </c>
      <c r="E174" s="48"/>
      <c r="F174" s="48"/>
      <c r="G174" s="48"/>
      <c r="H174" s="48"/>
      <c r="I174" s="49"/>
      <c r="J174" s="139" t="s">
        <v>199</v>
      </c>
      <c r="K174" s="140"/>
      <c r="L174" s="141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</row>
    <row r="175" spans="2:66" ht="12.75" customHeight="1" x14ac:dyDescent="0.2">
      <c r="B175" s="46" t="s">
        <v>51</v>
      </c>
      <c r="C175" s="47"/>
      <c r="D175" s="251" t="s">
        <v>67</v>
      </c>
      <c r="E175" s="252"/>
      <c r="F175" s="252"/>
      <c r="G175" s="252"/>
      <c r="H175" s="252"/>
      <c r="I175" s="253"/>
      <c r="J175" s="79" t="s">
        <v>200</v>
      </c>
      <c r="K175" s="80"/>
      <c r="L175" s="103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</row>
    <row r="176" spans="2:66" ht="12.75" customHeight="1" x14ac:dyDescent="0.2">
      <c r="B176" s="46" t="s">
        <v>52</v>
      </c>
      <c r="C176" s="47"/>
      <c r="D176" s="251" t="s">
        <v>169</v>
      </c>
      <c r="E176" s="252"/>
      <c r="F176" s="252"/>
      <c r="G176" s="252"/>
      <c r="H176" s="252"/>
      <c r="I176" s="253"/>
      <c r="J176" s="139" t="s">
        <v>199</v>
      </c>
      <c r="K176" s="140"/>
      <c r="L176" s="141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</row>
    <row r="177" spans="1:83" ht="12.75" customHeight="1" x14ac:dyDescent="0.2">
      <c r="B177" s="46" t="s">
        <v>53</v>
      </c>
      <c r="C177" s="47"/>
      <c r="D177" s="251" t="s">
        <v>170</v>
      </c>
      <c r="E177" s="252"/>
      <c r="F177" s="252"/>
      <c r="G177" s="252"/>
      <c r="H177" s="252"/>
      <c r="I177" s="253"/>
      <c r="J177" s="139" t="s">
        <v>200</v>
      </c>
      <c r="K177" s="140"/>
      <c r="L177" s="141"/>
      <c r="O177" s="37"/>
      <c r="P177" s="37"/>
      <c r="Q177" s="37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</row>
    <row r="178" spans="1:83" ht="12.75" customHeight="1" x14ac:dyDescent="0.2">
      <c r="B178" s="46" t="s">
        <v>54</v>
      </c>
      <c r="C178" s="47"/>
      <c r="D178" s="121"/>
      <c r="E178" s="122"/>
      <c r="F178" s="122"/>
      <c r="G178" s="122"/>
      <c r="H178" s="122"/>
      <c r="I178" s="122"/>
      <c r="J178" s="245"/>
      <c r="K178" s="246"/>
      <c r="L178" s="247"/>
      <c r="O178" s="37"/>
      <c r="P178" s="37"/>
      <c r="Q178" s="37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</row>
    <row r="179" spans="1:83" ht="12.75" customHeight="1" x14ac:dyDescent="0.2">
      <c r="A179" s="37"/>
      <c r="B179" s="38"/>
      <c r="C179" s="37"/>
      <c r="D179" s="39"/>
      <c r="E179" s="39"/>
      <c r="F179" s="39"/>
      <c r="G179" s="39"/>
      <c r="H179" s="39"/>
      <c r="I179" s="39"/>
      <c r="J179" s="39"/>
      <c r="K179" s="39"/>
      <c r="L179" s="104"/>
      <c r="O179" s="37"/>
      <c r="P179" s="37"/>
      <c r="Q179" s="37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</row>
    <row r="180" spans="1:83" ht="12.75" customHeight="1" x14ac:dyDescent="0.2">
      <c r="A180" s="36"/>
      <c r="B180" s="38"/>
      <c r="C180" s="37"/>
      <c r="D180" s="37"/>
      <c r="E180" s="37"/>
      <c r="F180" s="37"/>
      <c r="G180" s="37"/>
      <c r="H180" s="37"/>
      <c r="I180" s="37"/>
      <c r="J180" s="37"/>
      <c r="K180" s="37"/>
      <c r="L180" s="40"/>
      <c r="O180" s="37"/>
      <c r="P180" s="37"/>
      <c r="Q180" s="37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</row>
    <row r="181" spans="1:83" ht="12" customHeight="1" x14ac:dyDescent="0.2">
      <c r="A181" s="37"/>
      <c r="B181" s="219" t="s">
        <v>118</v>
      </c>
      <c r="C181" s="220"/>
      <c r="D181" s="221"/>
      <c r="E181" s="228" t="s">
        <v>119</v>
      </c>
      <c r="F181" s="229"/>
      <c r="G181" s="229"/>
      <c r="H181" s="230"/>
      <c r="I181" s="228" t="s">
        <v>120</v>
      </c>
      <c r="J181" s="229"/>
      <c r="K181" s="229"/>
      <c r="L181" s="230"/>
      <c r="O181" s="37"/>
      <c r="P181" s="37"/>
      <c r="Q181" s="37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</row>
    <row r="182" spans="1:83" ht="12.75" customHeight="1" x14ac:dyDescent="0.2">
      <c r="A182" s="37"/>
      <c r="B182" s="222"/>
      <c r="C182" s="223"/>
      <c r="D182" s="224"/>
      <c r="E182" s="231"/>
      <c r="F182" s="232"/>
      <c r="G182" s="232"/>
      <c r="H182" s="233"/>
      <c r="I182" s="231"/>
      <c r="J182" s="232"/>
      <c r="K182" s="232"/>
      <c r="L182" s="233"/>
      <c r="O182" s="37"/>
      <c r="P182" s="37"/>
      <c r="Q182" s="37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</row>
    <row r="183" spans="1:83" ht="12.75" customHeight="1" x14ac:dyDescent="0.2">
      <c r="A183" s="37"/>
      <c r="B183" s="225"/>
      <c r="C183" s="226"/>
      <c r="D183" s="227"/>
      <c r="E183" s="234" t="s">
        <v>233</v>
      </c>
      <c r="F183" s="235"/>
      <c r="G183" s="235"/>
      <c r="H183" s="236"/>
      <c r="I183" s="234" t="s">
        <v>234</v>
      </c>
      <c r="J183" s="237"/>
      <c r="K183" s="237"/>
      <c r="L183" s="238"/>
      <c r="O183" s="37"/>
      <c r="P183" s="37"/>
      <c r="Q183" s="37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</row>
    <row r="184" spans="1:83" ht="12.75" customHeight="1" x14ac:dyDescent="0.2">
      <c r="A184" s="37"/>
      <c r="B184" s="38"/>
      <c r="C184" s="37"/>
      <c r="D184" s="37"/>
      <c r="E184" s="37"/>
      <c r="F184" s="37"/>
      <c r="G184" s="37"/>
      <c r="H184" s="37"/>
      <c r="I184" s="37"/>
      <c r="J184" s="37"/>
      <c r="K184" s="37"/>
      <c r="L184" s="105"/>
      <c r="O184" s="37"/>
      <c r="P184" s="37"/>
      <c r="Q184" s="37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</row>
    <row r="185" spans="1:83" ht="12.75" customHeight="1" x14ac:dyDescent="0.2">
      <c r="A185" s="37"/>
      <c r="B185" s="41"/>
      <c r="C185" s="42"/>
      <c r="D185" s="42"/>
      <c r="E185" s="42"/>
      <c r="F185" s="42"/>
      <c r="G185" s="42"/>
      <c r="H185" s="42"/>
      <c r="I185" s="42"/>
      <c r="J185" s="42"/>
      <c r="K185" s="42"/>
      <c r="L185" s="43"/>
      <c r="O185" s="37"/>
      <c r="P185" s="37"/>
      <c r="Q185" s="37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</row>
    <row r="186" spans="1:83" ht="12.75" customHeight="1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O186" s="37"/>
      <c r="P186" s="37"/>
      <c r="Q186" s="37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</row>
    <row r="187" spans="1:83" ht="12.75" customHeight="1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O187" s="37"/>
      <c r="P187" s="37"/>
      <c r="Q187" s="37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</row>
    <row r="188" spans="1:83" ht="12.75" customHeight="1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O188" s="37"/>
      <c r="P188" s="37"/>
      <c r="Q188" s="37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</row>
    <row r="189" spans="1:83" ht="12.75" customHeight="1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O189" s="37"/>
      <c r="P189" s="37"/>
      <c r="Q189" s="37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</row>
    <row r="190" spans="1:83" ht="12.75" customHeight="1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O190" s="37"/>
      <c r="P190" s="37"/>
      <c r="Q190" s="37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</row>
    <row r="191" spans="1:83" ht="12.75" customHeight="1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O191" s="37"/>
      <c r="P191" s="37"/>
      <c r="Q191" s="37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</row>
    <row r="192" spans="1:83" ht="12.75" customHeight="1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O192" s="37"/>
      <c r="P192" s="37"/>
      <c r="Q192" s="37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</row>
    <row r="193" spans="1:83" ht="12.75" customHeight="1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O193" s="37"/>
      <c r="P193" s="37"/>
      <c r="Q193" s="37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</row>
    <row r="194" spans="1:83" ht="12.75" customHeight="1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O194" s="37"/>
      <c r="P194" s="37"/>
      <c r="Q194" s="37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</row>
    <row r="195" spans="1:83" ht="12.75" customHeight="1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O195" s="37"/>
      <c r="P195" s="37"/>
      <c r="Q195" s="37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</row>
    <row r="196" spans="1:83" ht="12.75" customHeight="1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O196" s="37"/>
      <c r="P196" s="37"/>
      <c r="Q196" s="37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</row>
    <row r="197" spans="1:83" ht="12.75" customHeight="1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O197" s="37"/>
      <c r="P197" s="37"/>
      <c r="Q197" s="37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</row>
    <row r="198" spans="1:83" ht="12.75" customHeight="1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O198" s="37"/>
      <c r="P198" s="37"/>
      <c r="Q198" s="37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</row>
    <row r="199" spans="1:83" ht="12.75" customHeight="1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O199" s="37"/>
      <c r="P199" s="37"/>
      <c r="Q199" s="37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</row>
    <row r="200" spans="1:83" ht="12.75" customHeight="1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O200" s="37"/>
      <c r="P200" s="37"/>
      <c r="Q200" s="37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</row>
    <row r="201" spans="1:83" ht="12.75" customHeight="1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O201" s="37"/>
      <c r="P201" s="37"/>
      <c r="Q201" s="37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</row>
    <row r="202" spans="1:83" ht="12.75" customHeight="1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O202" s="37"/>
      <c r="P202" s="37"/>
      <c r="Q202" s="37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</row>
    <row r="203" spans="1:83" ht="12.75" customHeight="1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O203" s="37"/>
      <c r="P203" s="37"/>
      <c r="Q203" s="37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</row>
    <row r="204" spans="1:83" ht="12.75" customHeight="1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O204" s="37"/>
      <c r="P204" s="37"/>
      <c r="Q204" s="37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</row>
    <row r="205" spans="1:83" ht="12.75" customHeight="1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O205" s="37"/>
      <c r="P205" s="37"/>
      <c r="Q205" s="37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</row>
    <row r="206" spans="1:83" ht="12.75" customHeight="1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O206" s="37"/>
      <c r="P206" s="37"/>
      <c r="Q206" s="37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</row>
    <row r="207" spans="1:83" ht="12.75" customHeight="1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O207" s="37"/>
      <c r="P207" s="37"/>
      <c r="Q207" s="37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</row>
    <row r="208" spans="1:83" ht="12.75" customHeight="1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O208" s="37"/>
      <c r="P208" s="37"/>
      <c r="Q208" s="37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</row>
    <row r="209" spans="1:83" ht="12.75" customHeight="1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O209" s="37"/>
      <c r="P209" s="37"/>
      <c r="Q209" s="37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</row>
    <row r="210" spans="1:83" ht="12.75" customHeight="1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O210" s="37"/>
      <c r="P210" s="37"/>
      <c r="Q210" s="37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</row>
    <row r="211" spans="1:83" ht="12.75" customHeight="1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O211" s="37"/>
      <c r="P211" s="37"/>
      <c r="Q211" s="37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</row>
    <row r="212" spans="1:83" ht="12.75" customHeight="1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O212" s="37"/>
      <c r="P212" s="37"/>
      <c r="Q212" s="37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</row>
    <row r="213" spans="1:83" ht="12.75" customHeight="1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O213" s="37"/>
      <c r="P213" s="37"/>
      <c r="Q213" s="37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</row>
    <row r="214" spans="1:83" ht="12.75" customHeight="1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O214" s="37"/>
      <c r="P214" s="37"/>
      <c r="Q214" s="37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</row>
    <row r="215" spans="1:83" ht="12.75" customHeight="1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O215" s="37"/>
      <c r="P215" s="37"/>
      <c r="Q215" s="37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</row>
    <row r="216" spans="1:83" ht="12.75" customHeight="1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O216" s="37"/>
      <c r="P216" s="37"/>
      <c r="Q216" s="37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</row>
    <row r="217" spans="1:83" ht="12.75" customHeight="1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O217" s="37"/>
      <c r="P217" s="37"/>
      <c r="Q217" s="37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</row>
    <row r="218" spans="1:83" ht="12.75" customHeight="1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O218" s="37"/>
      <c r="P218" s="37"/>
      <c r="Q218" s="37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</row>
    <row r="219" spans="1:83" ht="12.75" customHeight="1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O219" s="37"/>
      <c r="P219" s="37"/>
      <c r="Q219" s="37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</row>
    <row r="220" spans="1:83" ht="12.75" customHeight="1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O220" s="37"/>
      <c r="P220" s="37"/>
      <c r="Q220" s="37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</row>
    <row r="221" spans="1:83" ht="12.75" customHeight="1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O221" s="37"/>
      <c r="P221" s="37"/>
      <c r="Q221" s="37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</row>
    <row r="222" spans="1:83" ht="12.75" customHeight="1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O222" s="37"/>
      <c r="P222" s="37"/>
      <c r="Q222" s="37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</row>
    <row r="223" spans="1:83" ht="12.75" customHeight="1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O223" s="37"/>
      <c r="P223" s="37"/>
      <c r="Q223" s="37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</row>
    <row r="224" spans="1:83" ht="12.75" customHeight="1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O224" s="37"/>
      <c r="P224" s="37"/>
      <c r="Q224" s="37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</row>
    <row r="225" spans="1:83" ht="12.75" customHeight="1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O225" s="37"/>
      <c r="P225" s="37"/>
      <c r="Q225" s="37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</row>
    <row r="226" spans="1:83" ht="12.75" customHeight="1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O226" s="37"/>
      <c r="P226" s="37"/>
      <c r="Q226" s="37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</row>
    <row r="227" spans="1:83" ht="12.75" customHeight="1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O227" s="37"/>
      <c r="P227" s="37"/>
      <c r="Q227" s="37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</row>
    <row r="228" spans="1:83" ht="12.75" customHeight="1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O228" s="37"/>
      <c r="P228" s="37"/>
      <c r="Q228" s="37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</row>
    <row r="229" spans="1:83" ht="12.75" customHeight="1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O229" s="37"/>
      <c r="P229" s="37"/>
      <c r="Q229" s="37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</row>
    <row r="230" spans="1:83" ht="12.75" customHeight="1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O230" s="37"/>
      <c r="P230" s="37"/>
      <c r="Q230" s="37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</row>
    <row r="231" spans="1:83" ht="12.75" customHeight="1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O231" s="37"/>
      <c r="P231" s="37"/>
      <c r="Q231" s="37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</row>
    <row r="232" spans="1:83" ht="12.75" customHeight="1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O232" s="37"/>
      <c r="P232" s="37"/>
      <c r="Q232" s="37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</row>
    <row r="233" spans="1:83" ht="12.75" customHeight="1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O233" s="37"/>
      <c r="P233" s="37"/>
      <c r="Q233" s="37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</row>
    <row r="234" spans="1:83" ht="12.75" customHeight="1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O234" s="37"/>
      <c r="P234" s="37"/>
      <c r="Q234" s="37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</row>
    <row r="235" spans="1:83" ht="12.75" customHeight="1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O235" s="37"/>
      <c r="P235" s="37"/>
      <c r="Q235" s="37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</row>
    <row r="236" spans="1:83" ht="12.75" customHeight="1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O236" s="37"/>
      <c r="P236" s="37"/>
      <c r="Q236" s="37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</row>
    <row r="237" spans="1:83" ht="12.75" customHeight="1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O237" s="37"/>
      <c r="P237" s="37"/>
      <c r="Q237" s="37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</row>
    <row r="238" spans="1:83" ht="12.75" customHeight="1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O238" s="37"/>
      <c r="P238" s="37"/>
      <c r="Q238" s="37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</row>
    <row r="239" spans="1:83" ht="12.75" customHeight="1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O239" s="37"/>
      <c r="P239" s="37"/>
      <c r="Q239" s="37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</row>
    <row r="240" spans="1:83" ht="12.75" customHeight="1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O240" s="37"/>
      <c r="P240" s="37"/>
      <c r="Q240" s="37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</row>
    <row r="241" spans="1:83" ht="12.75" customHeight="1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O241" s="37"/>
      <c r="P241" s="37"/>
      <c r="Q241" s="37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</row>
    <row r="242" spans="1:83" ht="12.75" customHeight="1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O242" s="37"/>
      <c r="P242" s="37"/>
      <c r="Q242" s="37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</row>
    <row r="243" spans="1:83" ht="12.75" customHeight="1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O243" s="37"/>
      <c r="P243" s="37"/>
      <c r="Q243" s="37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</row>
    <row r="244" spans="1:83" ht="12.75" customHeight="1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O244" s="37"/>
      <c r="P244" s="37"/>
      <c r="Q244" s="37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</row>
    <row r="245" spans="1:83" ht="12.75" customHeight="1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O245" s="37"/>
      <c r="P245" s="37"/>
      <c r="Q245" s="37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</row>
    <row r="246" spans="1:83" ht="12.75" customHeight="1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O246" s="37"/>
      <c r="P246" s="37"/>
      <c r="Q246" s="37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</row>
    <row r="247" spans="1:83" ht="12.75" customHeight="1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O247" s="37"/>
      <c r="P247" s="37"/>
      <c r="Q247" s="37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</row>
    <row r="248" spans="1:83" ht="12.75" customHeight="1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O248" s="37"/>
      <c r="P248" s="37"/>
      <c r="Q248" s="37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</row>
    <row r="249" spans="1:83" ht="12.75" customHeight="1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O249" s="37"/>
      <c r="P249" s="37"/>
      <c r="Q249" s="37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</row>
    <row r="250" spans="1:83" ht="12.75" customHeight="1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O250" s="37"/>
      <c r="P250" s="37"/>
      <c r="Q250" s="37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</row>
    <row r="251" spans="1:83" ht="12.75" customHeight="1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O251" s="37"/>
      <c r="P251" s="37"/>
      <c r="Q251" s="37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</row>
    <row r="252" spans="1:83" ht="12.75" customHeight="1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O252" s="37"/>
      <c r="P252" s="37"/>
      <c r="Q252" s="37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</row>
    <row r="253" spans="1:83" ht="12.75" customHeight="1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O253" s="37"/>
      <c r="P253" s="37"/>
      <c r="Q253" s="37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</row>
    <row r="254" spans="1:83" ht="12.75" customHeight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O254" s="37"/>
      <c r="P254" s="37"/>
      <c r="Q254" s="37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</row>
    <row r="255" spans="1:83" ht="12.75" customHeigh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O255" s="37"/>
      <c r="P255" s="37"/>
      <c r="Q255" s="37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</row>
    <row r="256" spans="1:83" ht="12.75" customHeight="1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O256" s="37"/>
      <c r="P256" s="37"/>
      <c r="Q256" s="37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</row>
    <row r="257" spans="1:83" ht="12.75" customHeight="1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O257" s="37"/>
      <c r="P257" s="37"/>
      <c r="Q257" s="37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</row>
    <row r="258" spans="1:83" ht="12.75" customHeight="1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O258" s="37"/>
      <c r="P258" s="37"/>
      <c r="Q258" s="37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</row>
    <row r="259" spans="1:83" ht="12.75" customHeight="1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O259" s="37"/>
      <c r="P259" s="37"/>
      <c r="Q259" s="37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</row>
    <row r="260" spans="1:83" ht="12.75" customHeight="1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O260" s="37"/>
      <c r="P260" s="37"/>
      <c r="Q260" s="37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</row>
    <row r="261" spans="1:83" ht="12.75" customHeight="1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O261" s="37"/>
      <c r="P261" s="37"/>
      <c r="Q261" s="37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</row>
    <row r="262" spans="1:83" ht="12.75" customHeight="1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O262" s="37"/>
      <c r="P262" s="37"/>
      <c r="Q262" s="37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</row>
    <row r="263" spans="1:83" ht="12.75" customHeight="1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O263" s="37"/>
      <c r="P263" s="37"/>
      <c r="Q263" s="37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</row>
    <row r="264" spans="1:83" ht="12.75" customHeight="1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O264" s="37"/>
      <c r="P264" s="37"/>
      <c r="Q264" s="37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</row>
    <row r="265" spans="1:83" ht="12.75" customHeight="1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O265" s="37"/>
      <c r="P265" s="37"/>
      <c r="Q265" s="37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</row>
    <row r="266" spans="1:83" ht="12.75" customHeight="1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O266" s="37"/>
      <c r="P266" s="37"/>
      <c r="Q266" s="37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</row>
    <row r="267" spans="1:83" ht="12.75" customHeight="1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O267" s="37"/>
      <c r="P267" s="37"/>
      <c r="Q267" s="37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</row>
    <row r="268" spans="1:83" ht="12.75" customHeight="1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O268" s="37"/>
      <c r="P268" s="37"/>
      <c r="Q268" s="37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</row>
    <row r="269" spans="1:83" ht="12.75" customHeight="1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O269" s="37"/>
      <c r="P269" s="37"/>
      <c r="Q269" s="37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</row>
    <row r="270" spans="1:83" ht="12.75" customHeight="1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O270" s="37"/>
      <c r="P270" s="37"/>
      <c r="Q270" s="37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</row>
    <row r="271" spans="1:83" ht="12.75" customHeight="1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O271" s="37"/>
      <c r="P271" s="37"/>
      <c r="Q271" s="37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</row>
    <row r="272" spans="1:83" ht="12.75" customHeight="1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O272" s="37"/>
      <c r="P272" s="37"/>
      <c r="Q272" s="37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</row>
    <row r="273" spans="1:83" ht="12.75" customHeight="1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O273" s="37"/>
      <c r="P273" s="37"/>
      <c r="Q273" s="37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</row>
    <row r="274" spans="1:83" ht="12.75" customHeight="1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O274" s="37"/>
      <c r="P274" s="37"/>
      <c r="Q274" s="37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</row>
    <row r="275" spans="1:83" ht="12.75" customHeight="1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O275" s="37"/>
      <c r="P275" s="37"/>
      <c r="Q275" s="37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</row>
    <row r="276" spans="1:83" ht="12.75" customHeight="1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O276" s="37"/>
      <c r="P276" s="37"/>
      <c r="Q276" s="37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</row>
    <row r="277" spans="1:83" ht="12.75" customHeight="1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O277" s="37"/>
      <c r="P277" s="37"/>
      <c r="Q277" s="37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</row>
    <row r="278" spans="1:83" ht="12.75" customHeight="1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O278" s="37"/>
      <c r="P278" s="37"/>
      <c r="Q278" s="37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</row>
    <row r="279" spans="1:83" ht="12.75" customHeight="1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O279" s="37"/>
      <c r="P279" s="37"/>
      <c r="Q279" s="37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</row>
    <row r="280" spans="1:83" ht="12.75" customHeight="1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O280" s="37"/>
      <c r="P280" s="37"/>
      <c r="Q280" s="37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</row>
    <row r="281" spans="1:83" ht="12.75" customHeight="1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O281" s="37"/>
      <c r="P281" s="37"/>
      <c r="Q281" s="37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</row>
    <row r="282" spans="1:83" ht="12.75" customHeight="1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O282" s="37"/>
      <c r="P282" s="37"/>
      <c r="Q282" s="37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</row>
    <row r="283" spans="1:83" ht="12.75" customHeight="1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O283" s="37"/>
      <c r="P283" s="37"/>
      <c r="Q283" s="37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</row>
    <row r="284" spans="1:83" ht="12.75" customHeight="1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O284" s="37"/>
      <c r="P284" s="37"/>
      <c r="Q284" s="37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</row>
    <row r="285" spans="1:83" ht="12.75" customHeight="1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O285" s="37"/>
      <c r="P285" s="37"/>
      <c r="Q285" s="37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</row>
    <row r="286" spans="1:83" ht="12.75" customHeight="1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O286" s="37"/>
      <c r="P286" s="37"/>
      <c r="Q286" s="37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</row>
    <row r="287" spans="1:83" ht="12.75" customHeight="1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O287" s="37"/>
      <c r="P287" s="37"/>
      <c r="Q287" s="37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</row>
    <row r="288" spans="1:83" ht="12.75" customHeight="1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O288" s="37"/>
      <c r="P288" s="37"/>
      <c r="Q288" s="37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</row>
    <row r="289" spans="1:83" ht="12.75" customHeight="1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O289" s="37"/>
      <c r="P289" s="37"/>
      <c r="Q289" s="37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</row>
    <row r="290" spans="1:83" ht="12.75" customHeight="1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O290" s="37"/>
      <c r="P290" s="37"/>
      <c r="Q290" s="37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</row>
    <row r="291" spans="1:83" ht="12.75" customHeight="1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O291" s="37"/>
      <c r="P291" s="37"/>
      <c r="Q291" s="37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</row>
    <row r="292" spans="1:83" ht="12.75" customHeight="1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O292" s="37"/>
      <c r="P292" s="37"/>
      <c r="Q292" s="37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</row>
    <row r="293" spans="1:83" ht="12.75" customHeight="1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O293" s="37"/>
      <c r="P293" s="37"/>
      <c r="Q293" s="37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</row>
    <row r="294" spans="1:83" ht="12.75" customHeight="1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O294" s="37"/>
      <c r="P294" s="37"/>
      <c r="Q294" s="37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</row>
    <row r="295" spans="1:83" ht="12.75" customHeight="1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O295" s="37"/>
      <c r="P295" s="37"/>
      <c r="Q295" s="37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</row>
    <row r="296" spans="1:83" ht="12.75" customHeight="1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O296" s="37"/>
      <c r="P296" s="37"/>
      <c r="Q296" s="37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</row>
    <row r="297" spans="1:83" ht="12.75" customHeight="1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O297" s="37"/>
      <c r="P297" s="37"/>
      <c r="Q297" s="37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</row>
    <row r="298" spans="1:83" ht="12.75" customHeight="1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O298" s="37"/>
      <c r="P298" s="37"/>
      <c r="Q298" s="37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</row>
    <row r="299" spans="1:83" ht="12.75" customHeight="1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O299" s="37"/>
      <c r="P299" s="37"/>
      <c r="Q299" s="37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</row>
    <row r="300" spans="1:83" ht="12.75" customHeight="1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O300" s="37"/>
      <c r="P300" s="37"/>
      <c r="Q300" s="37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</row>
    <row r="301" spans="1:83" ht="12.75" customHeight="1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O301" s="37"/>
      <c r="P301" s="37"/>
      <c r="Q301" s="37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</row>
    <row r="302" spans="1:83" ht="12.75" customHeight="1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O302" s="37"/>
      <c r="P302" s="37"/>
      <c r="Q302" s="37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</row>
    <row r="303" spans="1:83" ht="12.75" customHeight="1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O303" s="37"/>
      <c r="P303" s="37"/>
      <c r="Q303" s="37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</row>
    <row r="304" spans="1:83" ht="12.75" customHeight="1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O304" s="37"/>
      <c r="P304" s="37"/>
      <c r="Q304" s="37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</row>
    <row r="305" spans="1:83" ht="12.75" customHeight="1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O305" s="37"/>
      <c r="P305" s="37"/>
      <c r="Q305" s="37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</row>
    <row r="306" spans="1:83" ht="12.75" customHeight="1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O306" s="37"/>
      <c r="P306" s="37"/>
      <c r="Q306" s="37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</row>
    <row r="307" spans="1:83" ht="12.75" customHeight="1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O307" s="37"/>
      <c r="P307" s="37"/>
      <c r="Q307" s="37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</row>
    <row r="308" spans="1:83" ht="12.75" customHeight="1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O308" s="37"/>
      <c r="P308" s="37"/>
      <c r="Q308" s="37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</row>
    <row r="309" spans="1:83" ht="12.75" customHeight="1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O309" s="37"/>
      <c r="P309" s="37"/>
      <c r="Q309" s="37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</row>
    <row r="310" spans="1:83" ht="12.75" customHeight="1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O310" s="37"/>
      <c r="P310" s="37"/>
      <c r="Q310" s="37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</row>
    <row r="311" spans="1:83" ht="12.75" customHeight="1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O311" s="37"/>
      <c r="P311" s="37"/>
      <c r="Q311" s="37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</row>
    <row r="312" spans="1:83" ht="12.75" customHeight="1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O312" s="37"/>
      <c r="P312" s="37"/>
      <c r="Q312" s="37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</row>
    <row r="313" spans="1:83" ht="12.75" customHeight="1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O313" s="37"/>
      <c r="P313" s="37"/>
      <c r="Q313" s="37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</row>
    <row r="314" spans="1:83" ht="12.75" customHeight="1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O314" s="37"/>
      <c r="P314" s="37"/>
      <c r="Q314" s="37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</row>
    <row r="315" spans="1:83" ht="12.75" customHeight="1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O315" s="37"/>
      <c r="P315" s="37"/>
      <c r="Q315" s="37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</row>
    <row r="316" spans="1:83" ht="12.75" customHeight="1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O316" s="37"/>
      <c r="P316" s="37"/>
      <c r="Q316" s="37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</row>
    <row r="317" spans="1:83" ht="12.75" customHeight="1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O317" s="37"/>
      <c r="P317" s="37"/>
      <c r="Q317" s="37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</row>
    <row r="318" spans="1:83" ht="12.75" customHeight="1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O318" s="37"/>
      <c r="P318" s="37"/>
      <c r="Q318" s="37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</row>
    <row r="319" spans="1:83" ht="12.75" customHeight="1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O319" s="37"/>
      <c r="P319" s="37"/>
      <c r="Q319" s="37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</row>
    <row r="320" spans="1:83" ht="12.75" customHeight="1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O320" s="37"/>
      <c r="P320" s="37"/>
      <c r="Q320" s="37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</row>
    <row r="321" spans="1:83" ht="12.75" customHeight="1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O321" s="37"/>
      <c r="P321" s="37"/>
      <c r="Q321" s="37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</row>
    <row r="322" spans="1:83" ht="12.75" customHeight="1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O322" s="37"/>
      <c r="P322" s="37"/>
      <c r="Q322" s="37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</row>
    <row r="323" spans="1:83" ht="12.75" customHeight="1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O323" s="37"/>
      <c r="P323" s="37"/>
      <c r="Q323" s="37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</row>
    <row r="324" spans="1:83" ht="12.75" customHeight="1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O324" s="37"/>
      <c r="P324" s="37"/>
      <c r="Q324" s="37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</row>
    <row r="325" spans="1:83" ht="12.75" customHeight="1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O325" s="37"/>
      <c r="P325" s="37"/>
      <c r="Q325" s="37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</row>
    <row r="326" spans="1:83" ht="12.75" customHeight="1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O326" s="37"/>
      <c r="P326" s="37"/>
      <c r="Q326" s="37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</row>
    <row r="327" spans="1:83" ht="12.75" customHeight="1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O327" s="37"/>
      <c r="P327" s="37"/>
      <c r="Q327" s="37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</row>
    <row r="328" spans="1:83" ht="12.75" customHeight="1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O328" s="37"/>
      <c r="P328" s="37"/>
      <c r="Q328" s="37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</row>
    <row r="329" spans="1:83" ht="12.75" customHeight="1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O329" s="37"/>
      <c r="P329" s="37"/>
      <c r="Q329" s="37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</row>
    <row r="330" spans="1:83" ht="12.75" customHeight="1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O330" s="37"/>
      <c r="P330" s="37"/>
      <c r="Q330" s="37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</row>
    <row r="331" spans="1:83" ht="12.75" customHeight="1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O331" s="37"/>
      <c r="P331" s="37"/>
      <c r="Q331" s="37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</row>
    <row r="332" spans="1:83" ht="12.75" customHeight="1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O332" s="37"/>
      <c r="P332" s="37"/>
      <c r="Q332" s="37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</row>
    <row r="333" spans="1:83" ht="12.75" customHeight="1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O333" s="37"/>
      <c r="P333" s="37"/>
      <c r="Q333" s="37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</row>
    <row r="334" spans="1:83" ht="12.75" customHeight="1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O334" s="37"/>
      <c r="P334" s="37"/>
      <c r="Q334" s="37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</row>
    <row r="335" spans="1:83" ht="12.75" customHeight="1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O335" s="37"/>
      <c r="P335" s="37"/>
      <c r="Q335" s="37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</row>
    <row r="336" spans="1:83" ht="12.75" customHeight="1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O336" s="37"/>
      <c r="P336" s="37"/>
      <c r="Q336" s="37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</row>
    <row r="337" spans="1:83" ht="12.75" customHeight="1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O337" s="37"/>
      <c r="P337" s="37"/>
      <c r="Q337" s="37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</row>
    <row r="338" spans="1:83" ht="12.75" customHeight="1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O338" s="37"/>
      <c r="P338" s="37"/>
      <c r="Q338" s="37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</row>
    <row r="339" spans="1:83" ht="12.75" customHeight="1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O339" s="37"/>
      <c r="P339" s="37"/>
      <c r="Q339" s="37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</row>
    <row r="340" spans="1:83" ht="12.75" customHeight="1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O340" s="37"/>
      <c r="P340" s="37"/>
      <c r="Q340" s="37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</row>
    <row r="341" spans="1:83" ht="12.75" customHeight="1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O341" s="37"/>
      <c r="P341" s="37"/>
      <c r="Q341" s="37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</row>
    <row r="342" spans="1:83" ht="12.75" customHeight="1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O342" s="37"/>
      <c r="P342" s="37"/>
      <c r="Q342" s="37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</row>
    <row r="343" spans="1:83" ht="12.75" customHeight="1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O343" s="37"/>
      <c r="P343" s="37"/>
      <c r="Q343" s="37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</row>
    <row r="344" spans="1:83" ht="12.75" customHeight="1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O344" s="37"/>
      <c r="P344" s="37"/>
      <c r="Q344" s="37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</row>
    <row r="345" spans="1:83" ht="12.75" customHeight="1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O345" s="37"/>
      <c r="P345" s="37"/>
      <c r="Q345" s="37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</row>
    <row r="346" spans="1:83" ht="12.75" customHeight="1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O346" s="37"/>
      <c r="P346" s="37"/>
      <c r="Q346" s="37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</row>
    <row r="347" spans="1:83" ht="12.75" customHeight="1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O347" s="37"/>
      <c r="P347" s="37"/>
      <c r="Q347" s="37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</row>
    <row r="348" spans="1:83" ht="12.75" customHeight="1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O348" s="37"/>
      <c r="P348" s="37"/>
      <c r="Q348" s="37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</row>
    <row r="349" spans="1:83" ht="12.75" customHeight="1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O349" s="37"/>
      <c r="P349" s="37"/>
      <c r="Q349" s="37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</row>
    <row r="350" spans="1:83" ht="12.75" customHeight="1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O350" s="37"/>
      <c r="P350" s="37"/>
      <c r="Q350" s="37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</row>
    <row r="351" spans="1:83" ht="12.75" customHeight="1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O351" s="37"/>
      <c r="P351" s="37"/>
      <c r="Q351" s="37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</row>
    <row r="352" spans="1:83" ht="12.75" customHeight="1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O352" s="37"/>
      <c r="P352" s="37"/>
      <c r="Q352" s="37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</row>
    <row r="353" spans="1:83" ht="12.75" customHeight="1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O353" s="37"/>
      <c r="P353" s="37"/>
      <c r="Q353" s="37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</row>
    <row r="354" spans="1:83" ht="12.75" customHeight="1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O354" s="37"/>
      <c r="P354" s="37"/>
      <c r="Q354" s="37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</row>
    <row r="355" spans="1:83" ht="12.75" customHeight="1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O355" s="37"/>
      <c r="P355" s="37"/>
      <c r="Q355" s="37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</row>
    <row r="356" spans="1:83" ht="12.75" customHeight="1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O356" s="37"/>
      <c r="P356" s="37"/>
      <c r="Q356" s="37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</row>
    <row r="357" spans="1:83" ht="12.75" customHeight="1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O357" s="37"/>
      <c r="P357" s="37"/>
      <c r="Q357" s="37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</row>
    <row r="358" spans="1:83" ht="12.75" customHeight="1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O358" s="37"/>
      <c r="P358" s="37"/>
      <c r="Q358" s="37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</row>
    <row r="359" spans="1:83" ht="12.75" customHeight="1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O359" s="37"/>
      <c r="P359" s="37"/>
      <c r="Q359" s="37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</row>
    <row r="360" spans="1:83" ht="12.75" customHeight="1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O360" s="37"/>
      <c r="P360" s="37"/>
      <c r="Q360" s="37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</row>
    <row r="361" spans="1:83" ht="12.75" customHeight="1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O361" s="37"/>
      <c r="P361" s="37"/>
      <c r="Q361" s="37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</row>
    <row r="362" spans="1:83" ht="12.75" customHeight="1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O362" s="37"/>
      <c r="P362" s="37"/>
      <c r="Q362" s="37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</row>
    <row r="363" spans="1:83" ht="12.75" customHeight="1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O363" s="37"/>
      <c r="P363" s="37"/>
      <c r="Q363" s="37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</row>
    <row r="364" spans="1:83" ht="12.75" customHeight="1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O364" s="37"/>
      <c r="P364" s="37"/>
      <c r="Q364" s="37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</row>
    <row r="365" spans="1:83" ht="12.75" customHeight="1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O365" s="37"/>
      <c r="P365" s="37"/>
      <c r="Q365" s="37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</row>
    <row r="366" spans="1:83" ht="12.75" customHeight="1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O366" s="37"/>
      <c r="P366" s="37"/>
      <c r="Q366" s="37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</row>
    <row r="367" spans="1:83" ht="12.75" customHeight="1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O367" s="37"/>
      <c r="P367" s="37"/>
      <c r="Q367" s="37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</row>
    <row r="368" spans="1:83" ht="12.75" customHeight="1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O368" s="37"/>
      <c r="P368" s="37"/>
      <c r="Q368" s="37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</row>
    <row r="369" spans="1:83" ht="12.75" customHeight="1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O369" s="37"/>
      <c r="P369" s="37"/>
      <c r="Q369" s="37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</row>
    <row r="370" spans="1:83" ht="12.75" customHeight="1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O370" s="37"/>
      <c r="P370" s="37"/>
      <c r="Q370" s="37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</row>
    <row r="371" spans="1:83" ht="12.75" customHeight="1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O371" s="37"/>
      <c r="P371" s="37"/>
      <c r="Q371" s="37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</row>
    <row r="372" spans="1:83" ht="12.75" customHeight="1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O372" s="37"/>
      <c r="P372" s="37"/>
      <c r="Q372" s="37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</row>
    <row r="373" spans="1:83" ht="12.75" customHeight="1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O373" s="37"/>
      <c r="P373" s="37"/>
      <c r="Q373" s="37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</row>
    <row r="374" spans="1:83" ht="12.75" customHeight="1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O374" s="37"/>
      <c r="P374" s="37"/>
      <c r="Q374" s="37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</row>
    <row r="375" spans="1:83" ht="12.75" customHeight="1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O375" s="37"/>
      <c r="P375" s="37"/>
      <c r="Q375" s="37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</row>
    <row r="376" spans="1:83" ht="12.75" customHeight="1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O376" s="37"/>
      <c r="P376" s="37"/>
      <c r="Q376" s="37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</row>
    <row r="377" spans="1:83" ht="12.75" customHeight="1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O377" s="37"/>
      <c r="P377" s="37"/>
      <c r="Q377" s="37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</row>
    <row r="378" spans="1:83" ht="12.75" customHeight="1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O378" s="37"/>
      <c r="P378" s="37"/>
      <c r="Q378" s="37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</row>
    <row r="379" spans="1:83" ht="12.75" customHeight="1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O379" s="37"/>
      <c r="P379" s="37"/>
      <c r="Q379" s="37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</row>
    <row r="380" spans="1:83" ht="12.75" customHeight="1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O380" s="37"/>
      <c r="P380" s="37"/>
      <c r="Q380" s="37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</row>
    <row r="381" spans="1:83" ht="12.75" customHeight="1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O381" s="37"/>
      <c r="P381" s="37"/>
      <c r="Q381" s="37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</row>
    <row r="382" spans="1:83" ht="12.75" customHeight="1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O382" s="37"/>
      <c r="P382" s="37"/>
      <c r="Q382" s="37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</row>
    <row r="383" spans="1:83" ht="12.75" customHeight="1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O383" s="37"/>
      <c r="P383" s="37"/>
      <c r="Q383" s="37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</row>
    <row r="384" spans="1:83" ht="12.75" customHeight="1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O384" s="37"/>
      <c r="P384" s="37"/>
      <c r="Q384" s="37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</row>
    <row r="385" spans="1:83" ht="12.75" customHeight="1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O385" s="37"/>
      <c r="P385" s="37"/>
      <c r="Q385" s="37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</row>
    <row r="386" spans="1:83" ht="12.75" customHeight="1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O386" s="37"/>
      <c r="P386" s="37"/>
      <c r="Q386" s="37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</row>
    <row r="387" spans="1:83" ht="12.75" customHeight="1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O387" s="37"/>
      <c r="P387" s="37"/>
      <c r="Q387" s="37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</row>
    <row r="388" spans="1:83" ht="12.75" customHeight="1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O388" s="37"/>
      <c r="P388" s="37"/>
      <c r="Q388" s="37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</row>
    <row r="389" spans="1:83" ht="12.75" customHeight="1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O389" s="37"/>
      <c r="P389" s="37"/>
      <c r="Q389" s="37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</row>
    <row r="390" spans="1:83" ht="12.75" customHeight="1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O390" s="37"/>
      <c r="P390" s="37"/>
      <c r="Q390" s="37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</row>
    <row r="391" spans="1:83" ht="12.75" customHeight="1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O391" s="37"/>
      <c r="P391" s="37"/>
      <c r="Q391" s="37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</row>
    <row r="392" spans="1:83" ht="12.75" customHeight="1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O392" s="37"/>
      <c r="P392" s="37"/>
      <c r="Q392" s="37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</row>
    <row r="393" spans="1:83" ht="12.75" customHeight="1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O393" s="37"/>
      <c r="P393" s="37"/>
      <c r="Q393" s="37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</row>
    <row r="394" spans="1:83" ht="12.75" customHeight="1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O394" s="37"/>
      <c r="P394" s="37"/>
      <c r="Q394" s="37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</row>
    <row r="395" spans="1:83" ht="12.75" customHeight="1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O395" s="37"/>
      <c r="P395" s="37"/>
      <c r="Q395" s="37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</row>
    <row r="396" spans="1:83" ht="12.75" customHeight="1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O396" s="37"/>
      <c r="P396" s="37"/>
      <c r="Q396" s="37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</row>
    <row r="397" spans="1:83" ht="12.75" customHeight="1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O397" s="37"/>
      <c r="P397" s="37"/>
      <c r="Q397" s="37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</row>
    <row r="398" spans="1:83" ht="12.75" customHeight="1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O398" s="37"/>
      <c r="P398" s="37"/>
      <c r="Q398" s="37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</row>
    <row r="399" spans="1:83" ht="12.75" customHeight="1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</row>
    <row r="400" spans="1:83" ht="12.75" customHeight="1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</row>
    <row r="401" spans="1:83" ht="12.75" customHeight="1" x14ac:dyDescent="0.2">
      <c r="A401" s="36"/>
      <c r="B401" s="38"/>
      <c r="C401" s="37"/>
      <c r="D401" s="37"/>
      <c r="E401" s="37"/>
      <c r="F401" s="37"/>
      <c r="G401" s="37"/>
      <c r="H401" s="37"/>
      <c r="I401" s="37"/>
      <c r="J401" s="37"/>
      <c r="K401" s="37"/>
      <c r="L401" s="40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</row>
    <row r="402" spans="1:83" ht="12.75" customHeight="1" x14ac:dyDescent="0.2">
      <c r="A402" s="36"/>
      <c r="B402" s="38"/>
      <c r="C402" s="37"/>
      <c r="D402" s="37"/>
      <c r="E402" s="37"/>
      <c r="F402" s="37"/>
      <c r="G402" s="37"/>
      <c r="H402" s="37"/>
      <c r="I402" s="37"/>
      <c r="J402" s="37"/>
      <c r="K402" s="37"/>
      <c r="L402" s="40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</row>
    <row r="403" spans="1:83" ht="12.75" customHeight="1" x14ac:dyDescent="0.2">
      <c r="A403" s="36"/>
      <c r="B403" s="38"/>
      <c r="C403" s="37"/>
      <c r="D403" s="37"/>
      <c r="E403" s="37"/>
      <c r="F403" s="37"/>
      <c r="G403" s="37"/>
      <c r="H403" s="37"/>
      <c r="I403" s="37"/>
      <c r="J403" s="37"/>
      <c r="K403" s="37"/>
      <c r="L403" s="40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</row>
    <row r="404" spans="1:83" ht="12.75" customHeight="1" x14ac:dyDescent="0.2">
      <c r="A404" s="36"/>
      <c r="B404" s="38"/>
      <c r="C404" s="37"/>
      <c r="D404" s="37"/>
      <c r="E404" s="37"/>
      <c r="F404" s="37"/>
      <c r="G404" s="37"/>
      <c r="H404" s="37"/>
      <c r="I404" s="37"/>
      <c r="J404" s="37"/>
      <c r="K404" s="37"/>
      <c r="L404" s="40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</row>
    <row r="405" spans="1:83" ht="12.75" customHeight="1" x14ac:dyDescent="0.2">
      <c r="A405" s="36"/>
      <c r="B405" s="38"/>
      <c r="C405" s="37"/>
      <c r="D405" s="37"/>
      <c r="E405" s="37"/>
      <c r="F405" s="37"/>
      <c r="G405" s="37"/>
      <c r="H405" s="37"/>
      <c r="I405" s="37"/>
      <c r="J405" s="37"/>
      <c r="K405" s="37"/>
      <c r="L405" s="40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</row>
    <row r="406" spans="1:83" ht="12.75" customHeight="1" x14ac:dyDescent="0.2">
      <c r="A406" s="36"/>
      <c r="B406" s="38"/>
      <c r="C406" s="37"/>
      <c r="D406" s="37"/>
      <c r="E406" s="37"/>
      <c r="F406" s="37"/>
      <c r="G406" s="37"/>
      <c r="H406" s="37"/>
      <c r="I406" s="37"/>
      <c r="J406" s="37"/>
      <c r="K406" s="37"/>
      <c r="L406" s="40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</row>
    <row r="407" spans="1:83" ht="12.75" customHeight="1" x14ac:dyDescent="0.2">
      <c r="A407" s="36"/>
      <c r="B407" s="38"/>
      <c r="C407" s="37"/>
      <c r="D407" s="37"/>
      <c r="E407" s="37"/>
      <c r="F407" s="37"/>
      <c r="G407" s="37"/>
      <c r="H407" s="37"/>
      <c r="I407" s="37"/>
      <c r="J407" s="37"/>
      <c r="K407" s="37"/>
      <c r="L407" s="40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</row>
    <row r="408" spans="1:83" ht="12.75" customHeight="1" x14ac:dyDescent="0.2">
      <c r="A408" s="36"/>
      <c r="B408" s="38"/>
      <c r="C408" s="37"/>
      <c r="D408" s="37"/>
      <c r="E408" s="37"/>
      <c r="F408" s="37"/>
      <c r="G408" s="37"/>
      <c r="H408" s="37"/>
      <c r="I408" s="37"/>
      <c r="J408" s="37"/>
      <c r="K408" s="37"/>
      <c r="L408" s="40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</row>
    <row r="409" spans="1:83" ht="12.75" customHeight="1" x14ac:dyDescent="0.2">
      <c r="A409" s="36"/>
      <c r="B409" s="38"/>
      <c r="C409" s="37"/>
      <c r="D409" s="37"/>
      <c r="E409" s="37"/>
      <c r="F409" s="37"/>
      <c r="G409" s="37"/>
      <c r="H409" s="37"/>
      <c r="I409" s="37"/>
      <c r="J409" s="37"/>
      <c r="K409" s="37"/>
      <c r="L409" s="40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</row>
    <row r="410" spans="1:83" ht="12.75" customHeight="1" x14ac:dyDescent="0.2">
      <c r="A410" s="36"/>
      <c r="B410" s="38"/>
      <c r="C410" s="37"/>
      <c r="D410" s="37"/>
      <c r="E410" s="37"/>
      <c r="F410" s="37"/>
      <c r="G410" s="37"/>
      <c r="H410" s="37"/>
      <c r="I410" s="37"/>
      <c r="J410" s="37"/>
      <c r="K410" s="37"/>
      <c r="L410" s="40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</row>
    <row r="411" spans="1:83" ht="12.75" customHeight="1" x14ac:dyDescent="0.2">
      <c r="A411" s="36"/>
      <c r="B411" s="38"/>
      <c r="C411" s="37"/>
      <c r="D411" s="37"/>
      <c r="E411" s="37"/>
      <c r="F411" s="37"/>
      <c r="G411" s="37"/>
      <c r="H411" s="37"/>
      <c r="I411" s="37"/>
      <c r="J411" s="37"/>
      <c r="K411" s="37"/>
      <c r="L411" s="40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</row>
    <row r="412" spans="1:83" ht="12.75" customHeight="1" x14ac:dyDescent="0.2">
      <c r="A412" s="36"/>
      <c r="B412" s="38"/>
      <c r="C412" s="37"/>
      <c r="D412" s="37"/>
      <c r="E412" s="37"/>
      <c r="F412" s="37"/>
      <c r="G412" s="37"/>
      <c r="H412" s="37"/>
      <c r="I412" s="37"/>
      <c r="J412" s="37"/>
      <c r="K412" s="37"/>
      <c r="L412" s="40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</row>
    <row r="413" spans="1:83" ht="12.75" customHeight="1" x14ac:dyDescent="0.2">
      <c r="A413" s="36"/>
      <c r="B413" s="38"/>
      <c r="C413" s="37"/>
      <c r="D413" s="37"/>
      <c r="E413" s="37"/>
      <c r="F413" s="37"/>
      <c r="G413" s="37"/>
      <c r="H413" s="37"/>
      <c r="I413" s="37"/>
      <c r="J413" s="37"/>
      <c r="K413" s="37"/>
      <c r="L413" s="40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</row>
    <row r="414" spans="1:83" ht="12.75" customHeight="1" x14ac:dyDescent="0.2">
      <c r="A414" s="36"/>
      <c r="B414" s="38"/>
      <c r="C414" s="37"/>
      <c r="D414" s="37"/>
      <c r="E414" s="37"/>
      <c r="F414" s="37"/>
      <c r="G414" s="37"/>
      <c r="H414" s="37"/>
      <c r="I414" s="37"/>
      <c r="J414" s="37"/>
      <c r="K414" s="37"/>
      <c r="L414" s="40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</row>
    <row r="415" spans="1:83" ht="12.75" customHeight="1" x14ac:dyDescent="0.2">
      <c r="A415" s="36"/>
      <c r="B415" s="38"/>
      <c r="C415" s="37"/>
      <c r="D415" s="37"/>
      <c r="E415" s="37"/>
      <c r="F415" s="37"/>
      <c r="G415" s="37"/>
      <c r="H415" s="37"/>
      <c r="I415" s="37"/>
      <c r="J415" s="37"/>
      <c r="K415" s="37"/>
      <c r="L415" s="40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</row>
    <row r="416" spans="1:83" ht="12.75" customHeight="1" x14ac:dyDescent="0.2">
      <c r="A416" s="36"/>
      <c r="B416" s="38"/>
      <c r="C416" s="37"/>
      <c r="D416" s="37"/>
      <c r="E416" s="37"/>
      <c r="F416" s="37"/>
      <c r="G416" s="37"/>
      <c r="H416" s="37"/>
      <c r="I416" s="37"/>
      <c r="J416" s="37"/>
      <c r="K416" s="37"/>
      <c r="L416" s="40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</row>
    <row r="417" spans="1:83" ht="12.75" customHeight="1" x14ac:dyDescent="0.2">
      <c r="A417" s="36"/>
      <c r="B417" s="38"/>
      <c r="C417" s="37"/>
      <c r="D417" s="37"/>
      <c r="E417" s="37"/>
      <c r="F417" s="37"/>
      <c r="G417" s="37"/>
      <c r="H417" s="37"/>
      <c r="I417" s="37"/>
      <c r="J417" s="37"/>
      <c r="K417" s="37"/>
      <c r="L417" s="40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</row>
    <row r="418" spans="1:83" ht="12.75" customHeight="1" x14ac:dyDescent="0.2">
      <c r="A418" s="36"/>
      <c r="B418" s="38"/>
      <c r="C418" s="37"/>
      <c r="D418" s="37"/>
      <c r="E418" s="37"/>
      <c r="F418" s="37"/>
      <c r="G418" s="37"/>
      <c r="H418" s="37"/>
      <c r="I418" s="37"/>
      <c r="J418" s="37"/>
      <c r="K418" s="37"/>
      <c r="L418" s="40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</row>
    <row r="419" spans="1:83" ht="12.75" customHeight="1" x14ac:dyDescent="0.2">
      <c r="A419" s="36"/>
      <c r="B419" s="38"/>
      <c r="C419" s="37"/>
      <c r="D419" s="37"/>
      <c r="E419" s="37"/>
      <c r="F419" s="37"/>
      <c r="G419" s="37"/>
      <c r="H419" s="37"/>
      <c r="I419" s="37"/>
      <c r="J419" s="37"/>
      <c r="K419" s="37"/>
      <c r="L419" s="40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</row>
    <row r="420" spans="1:83" ht="12.75" customHeight="1" x14ac:dyDescent="0.2">
      <c r="A420" s="36"/>
      <c r="B420" s="38"/>
      <c r="C420" s="37"/>
      <c r="D420" s="37"/>
      <c r="E420" s="37"/>
      <c r="F420" s="37"/>
      <c r="G420" s="37"/>
      <c r="H420" s="37"/>
      <c r="I420" s="37"/>
      <c r="J420" s="37"/>
      <c r="K420" s="37"/>
      <c r="L420" s="40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</row>
    <row r="421" spans="1:83" ht="12.75" customHeight="1" x14ac:dyDescent="0.2">
      <c r="A421" s="36"/>
      <c r="B421" s="38"/>
      <c r="C421" s="37"/>
      <c r="D421" s="37"/>
      <c r="E421" s="37"/>
      <c r="F421" s="37"/>
      <c r="G421" s="37"/>
      <c r="H421" s="37"/>
      <c r="I421" s="37"/>
      <c r="J421" s="37"/>
      <c r="K421" s="37"/>
      <c r="L421" s="40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</row>
    <row r="422" spans="1:83" ht="12.75" customHeight="1" x14ac:dyDescent="0.2">
      <c r="A422" s="36"/>
      <c r="B422" s="38"/>
      <c r="C422" s="37"/>
      <c r="D422" s="37"/>
      <c r="E422" s="37"/>
      <c r="F422" s="37"/>
      <c r="G422" s="37"/>
      <c r="H422" s="37"/>
      <c r="I422" s="37"/>
      <c r="J422" s="37"/>
      <c r="K422" s="37"/>
      <c r="L422" s="40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</row>
    <row r="423" spans="1:83" ht="12.75" customHeight="1" x14ac:dyDescent="0.2">
      <c r="A423" s="36"/>
      <c r="B423" s="38"/>
      <c r="C423" s="37"/>
      <c r="D423" s="37"/>
      <c r="E423" s="37"/>
      <c r="F423" s="37"/>
      <c r="G423" s="37"/>
      <c r="H423" s="37"/>
      <c r="I423" s="37"/>
      <c r="J423" s="37"/>
      <c r="K423" s="37"/>
      <c r="L423" s="40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</row>
    <row r="424" spans="1:83" ht="12.75" customHeight="1" x14ac:dyDescent="0.2">
      <c r="A424" s="36"/>
      <c r="B424" s="38"/>
      <c r="C424" s="37"/>
      <c r="D424" s="37"/>
      <c r="E424" s="37"/>
      <c r="F424" s="37"/>
      <c r="G424" s="37"/>
      <c r="H424" s="37"/>
      <c r="I424" s="37"/>
      <c r="J424" s="37"/>
      <c r="K424" s="37"/>
      <c r="L424" s="40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</row>
    <row r="425" spans="1:83" ht="12.75" customHeight="1" x14ac:dyDescent="0.2">
      <c r="A425" s="36"/>
      <c r="B425" s="38"/>
      <c r="C425" s="37"/>
      <c r="D425" s="37"/>
      <c r="E425" s="37"/>
      <c r="F425" s="37"/>
      <c r="G425" s="37"/>
      <c r="H425" s="37"/>
      <c r="I425" s="37"/>
      <c r="J425" s="37"/>
      <c r="K425" s="37"/>
      <c r="L425" s="40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</row>
    <row r="426" spans="1:83" ht="12.75" customHeight="1" x14ac:dyDescent="0.2">
      <c r="A426" s="36"/>
      <c r="B426" s="38"/>
      <c r="C426" s="37"/>
      <c r="D426" s="37"/>
      <c r="E426" s="37"/>
      <c r="F426" s="37"/>
      <c r="G426" s="37"/>
      <c r="H426" s="37"/>
      <c r="I426" s="37"/>
      <c r="J426" s="37"/>
      <c r="K426" s="37"/>
      <c r="L426" s="40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</row>
    <row r="427" spans="1:83" ht="12.75" customHeight="1" x14ac:dyDescent="0.2">
      <c r="A427" s="36"/>
      <c r="B427" s="38"/>
      <c r="C427" s="37"/>
      <c r="D427" s="37"/>
      <c r="E427" s="37"/>
      <c r="F427" s="37"/>
      <c r="G427" s="37"/>
      <c r="H427" s="37"/>
      <c r="I427" s="37"/>
      <c r="J427" s="37"/>
      <c r="K427" s="37"/>
      <c r="L427" s="40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</row>
    <row r="428" spans="1:83" ht="12.75" customHeight="1" x14ac:dyDescent="0.2">
      <c r="A428" s="36"/>
      <c r="B428" s="38"/>
      <c r="C428" s="37"/>
      <c r="D428" s="37"/>
      <c r="E428" s="37"/>
      <c r="F428" s="37"/>
      <c r="G428" s="37"/>
      <c r="H428" s="37"/>
      <c r="I428" s="37"/>
      <c r="J428" s="37"/>
      <c r="K428" s="37"/>
      <c r="L428" s="40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</row>
    <row r="429" spans="1:83" ht="12.75" customHeight="1" x14ac:dyDescent="0.2">
      <c r="A429" s="36"/>
      <c r="B429" s="38"/>
      <c r="C429" s="37"/>
      <c r="D429" s="37"/>
      <c r="E429" s="37"/>
      <c r="F429" s="37"/>
      <c r="G429" s="37"/>
      <c r="H429" s="37"/>
      <c r="I429" s="37"/>
      <c r="J429" s="37"/>
      <c r="K429" s="37"/>
      <c r="L429" s="40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</row>
    <row r="430" spans="1:83" ht="12.75" customHeight="1" x14ac:dyDescent="0.2">
      <c r="A430" s="36"/>
      <c r="B430" s="38"/>
      <c r="C430" s="37"/>
      <c r="D430" s="37"/>
      <c r="E430" s="37"/>
      <c r="F430" s="37"/>
      <c r="G430" s="37"/>
      <c r="H430" s="37"/>
      <c r="I430" s="37"/>
      <c r="J430" s="37"/>
      <c r="K430" s="37"/>
      <c r="L430" s="40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</row>
    <row r="431" spans="1:83" ht="12.75" customHeight="1" x14ac:dyDescent="0.2">
      <c r="A431" s="36"/>
      <c r="B431" s="38"/>
      <c r="C431" s="37"/>
      <c r="D431" s="37"/>
      <c r="E431" s="37"/>
      <c r="F431" s="37"/>
      <c r="G431" s="37"/>
      <c r="H431" s="37"/>
      <c r="I431" s="37"/>
      <c r="J431" s="37"/>
      <c r="K431" s="37"/>
      <c r="L431" s="40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</row>
    <row r="432" spans="1:83" ht="12.75" customHeight="1" x14ac:dyDescent="0.2">
      <c r="A432" s="36"/>
      <c r="B432" s="38"/>
      <c r="C432" s="37"/>
      <c r="D432" s="37"/>
      <c r="E432" s="37"/>
      <c r="F432" s="37"/>
      <c r="G432" s="37"/>
      <c r="H432" s="37"/>
      <c r="I432" s="37"/>
      <c r="J432" s="37"/>
      <c r="K432" s="37"/>
      <c r="L432" s="40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</row>
    <row r="433" spans="1:83" ht="12.75" customHeight="1" x14ac:dyDescent="0.2">
      <c r="A433" s="36"/>
      <c r="B433" s="38"/>
      <c r="C433" s="37"/>
      <c r="D433" s="37"/>
      <c r="E433" s="37"/>
      <c r="F433" s="37"/>
      <c r="G433" s="37"/>
      <c r="H433" s="37"/>
      <c r="I433" s="37"/>
      <c r="J433" s="37"/>
      <c r="K433" s="37"/>
      <c r="L433" s="40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</row>
    <row r="434" spans="1:83" ht="12.75" customHeight="1" x14ac:dyDescent="0.2">
      <c r="A434" s="36"/>
      <c r="B434" s="38"/>
      <c r="C434" s="37"/>
      <c r="D434" s="37"/>
      <c r="E434" s="37"/>
      <c r="F434" s="37"/>
      <c r="G434" s="37"/>
      <c r="H434" s="37"/>
      <c r="I434" s="37"/>
      <c r="J434" s="37"/>
      <c r="K434" s="37"/>
      <c r="L434" s="40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</row>
    <row r="435" spans="1:83" ht="12.75" customHeight="1" x14ac:dyDescent="0.2">
      <c r="A435" s="36"/>
      <c r="B435" s="38"/>
      <c r="C435" s="37"/>
      <c r="D435" s="37"/>
      <c r="E435" s="37"/>
      <c r="F435" s="37"/>
      <c r="G435" s="37"/>
      <c r="H435" s="37"/>
      <c r="I435" s="37"/>
      <c r="J435" s="37"/>
      <c r="K435" s="37"/>
      <c r="L435" s="40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</row>
    <row r="436" spans="1:83" ht="12.75" customHeight="1" x14ac:dyDescent="0.2">
      <c r="A436" s="36"/>
      <c r="B436" s="38"/>
      <c r="C436" s="37"/>
      <c r="D436" s="37"/>
      <c r="E436" s="37"/>
      <c r="F436" s="37"/>
      <c r="G436" s="37"/>
      <c r="H436" s="37"/>
      <c r="I436" s="37"/>
      <c r="J436" s="37"/>
      <c r="K436" s="37"/>
      <c r="L436" s="40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</row>
    <row r="437" spans="1:83" ht="12.75" customHeight="1" x14ac:dyDescent="0.2">
      <c r="A437" s="36"/>
      <c r="B437" s="38"/>
      <c r="C437" s="37"/>
      <c r="D437" s="37"/>
      <c r="E437" s="37"/>
      <c r="F437" s="37"/>
      <c r="G437" s="37"/>
      <c r="H437" s="37"/>
      <c r="I437" s="37"/>
      <c r="J437" s="37"/>
      <c r="K437" s="37"/>
      <c r="L437" s="40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</row>
    <row r="438" spans="1:83" ht="12.75" customHeight="1" x14ac:dyDescent="0.2">
      <c r="A438" s="36"/>
      <c r="B438" s="38"/>
      <c r="C438" s="37"/>
      <c r="D438" s="37"/>
      <c r="E438" s="37"/>
      <c r="F438" s="37"/>
      <c r="G438" s="37"/>
      <c r="H438" s="37"/>
      <c r="I438" s="37"/>
      <c r="J438" s="37"/>
      <c r="K438" s="37"/>
      <c r="L438" s="40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</row>
    <row r="439" spans="1:83" ht="12.75" customHeight="1" x14ac:dyDescent="0.2">
      <c r="A439" s="36"/>
      <c r="B439" s="38"/>
      <c r="C439" s="37"/>
      <c r="D439" s="37"/>
      <c r="E439" s="37"/>
      <c r="F439" s="37"/>
      <c r="G439" s="37"/>
      <c r="H439" s="37"/>
      <c r="I439" s="37"/>
      <c r="J439" s="37"/>
      <c r="K439" s="37"/>
      <c r="L439" s="40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</row>
    <row r="440" spans="1:83" ht="12.75" customHeight="1" x14ac:dyDescent="0.2">
      <c r="A440" s="36"/>
      <c r="B440" s="38"/>
      <c r="C440" s="37"/>
      <c r="D440" s="37"/>
      <c r="E440" s="37"/>
      <c r="F440" s="37"/>
      <c r="G440" s="37"/>
      <c r="H440" s="37"/>
      <c r="I440" s="37"/>
      <c r="J440" s="37"/>
      <c r="K440" s="37"/>
      <c r="L440" s="40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</row>
    <row r="441" spans="1:83" ht="12.75" customHeight="1" x14ac:dyDescent="0.2">
      <c r="A441" s="36"/>
      <c r="B441" s="38"/>
      <c r="C441" s="37"/>
      <c r="D441" s="37"/>
      <c r="E441" s="37"/>
      <c r="F441" s="37"/>
      <c r="G441" s="37"/>
      <c r="H441" s="37"/>
      <c r="I441" s="37"/>
      <c r="J441" s="37"/>
      <c r="K441" s="37"/>
      <c r="L441" s="40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</row>
    <row r="442" spans="1:83" ht="12.75" customHeight="1" x14ac:dyDescent="0.2">
      <c r="A442" s="36"/>
      <c r="B442" s="38"/>
      <c r="C442" s="37"/>
      <c r="D442" s="37"/>
      <c r="E442" s="37"/>
      <c r="F442" s="37"/>
      <c r="G442" s="37"/>
      <c r="H442" s="37"/>
      <c r="I442" s="37"/>
      <c r="J442" s="37"/>
      <c r="K442" s="37"/>
      <c r="L442" s="40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</row>
    <row r="443" spans="1:83" ht="12.75" customHeight="1" x14ac:dyDescent="0.2">
      <c r="A443" s="36"/>
      <c r="B443" s="38"/>
      <c r="C443" s="37"/>
      <c r="D443" s="37"/>
      <c r="E443" s="37"/>
      <c r="F443" s="37"/>
      <c r="G443" s="37"/>
      <c r="H443" s="37"/>
      <c r="I443" s="37"/>
      <c r="J443" s="37"/>
      <c r="K443" s="37"/>
      <c r="L443" s="40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</row>
    <row r="444" spans="1:83" ht="12.75" customHeight="1" x14ac:dyDescent="0.2">
      <c r="A444" s="36"/>
      <c r="B444" s="38"/>
      <c r="C444" s="37"/>
      <c r="D444" s="37"/>
      <c r="E444" s="37"/>
      <c r="F444" s="37"/>
      <c r="G444" s="37"/>
      <c r="H444" s="37"/>
      <c r="I444" s="37"/>
      <c r="J444" s="37"/>
      <c r="K444" s="37"/>
      <c r="L444" s="40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</row>
    <row r="445" spans="1:83" ht="12.75" customHeight="1" x14ac:dyDescent="0.2">
      <c r="A445" s="36"/>
      <c r="B445" s="38"/>
      <c r="C445" s="37"/>
      <c r="D445" s="37"/>
      <c r="E445" s="37"/>
      <c r="F445" s="37"/>
      <c r="G445" s="37"/>
      <c r="H445" s="37"/>
      <c r="I445" s="37"/>
      <c r="J445" s="37"/>
      <c r="K445" s="37"/>
      <c r="L445" s="40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</row>
    <row r="446" spans="1:83" ht="12.75" customHeight="1" x14ac:dyDescent="0.2">
      <c r="A446" s="36"/>
      <c r="B446" s="38"/>
      <c r="C446" s="37"/>
      <c r="D446" s="37"/>
      <c r="E446" s="37"/>
      <c r="F446" s="37"/>
      <c r="G446" s="37"/>
      <c r="H446" s="37"/>
      <c r="I446" s="37"/>
      <c r="J446" s="37"/>
      <c r="K446" s="37"/>
      <c r="L446" s="40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</row>
    <row r="447" spans="1:83" ht="12.75" customHeight="1" x14ac:dyDescent="0.2">
      <c r="A447" s="36"/>
      <c r="B447" s="38"/>
      <c r="C447" s="37"/>
      <c r="D447" s="37"/>
      <c r="E447" s="37"/>
      <c r="F447" s="37"/>
      <c r="G447" s="37"/>
      <c r="H447" s="37"/>
      <c r="I447" s="37"/>
      <c r="J447" s="37"/>
      <c r="K447" s="37"/>
      <c r="L447" s="40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</row>
    <row r="448" spans="1:83" ht="12.75" customHeight="1" x14ac:dyDescent="0.2">
      <c r="A448" s="36"/>
      <c r="B448" s="38"/>
      <c r="C448" s="37"/>
      <c r="D448" s="37"/>
      <c r="E448" s="37"/>
      <c r="F448" s="37"/>
      <c r="G448" s="37"/>
      <c r="H448" s="37"/>
      <c r="I448" s="37"/>
      <c r="J448" s="37"/>
      <c r="K448" s="37"/>
      <c r="L448" s="40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</row>
    <row r="449" spans="1:83" ht="12.75" customHeight="1" x14ac:dyDescent="0.2">
      <c r="A449" s="36"/>
      <c r="B449" s="38"/>
      <c r="C449" s="37"/>
      <c r="D449" s="37"/>
      <c r="E449" s="37"/>
      <c r="F449" s="37"/>
      <c r="G449" s="37"/>
      <c r="H449" s="37"/>
      <c r="I449" s="37"/>
      <c r="J449" s="37"/>
      <c r="K449" s="37"/>
      <c r="L449" s="40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</row>
    <row r="450" spans="1:83" ht="12.75" customHeight="1" x14ac:dyDescent="0.2">
      <c r="A450" s="36"/>
      <c r="B450" s="38"/>
      <c r="C450" s="37"/>
      <c r="D450" s="37"/>
      <c r="E450" s="37"/>
      <c r="F450" s="37"/>
      <c r="G450" s="37"/>
      <c r="H450" s="37"/>
      <c r="I450" s="37"/>
      <c r="J450" s="37"/>
      <c r="K450" s="37"/>
      <c r="L450" s="40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</row>
    <row r="451" spans="1:83" ht="12.75" customHeight="1" x14ac:dyDescent="0.2">
      <c r="A451" s="36"/>
      <c r="B451" s="38"/>
      <c r="C451" s="37"/>
      <c r="D451" s="37"/>
      <c r="E451" s="37"/>
      <c r="F451" s="37"/>
      <c r="G451" s="37"/>
      <c r="H451" s="37"/>
      <c r="I451" s="37"/>
      <c r="J451" s="37"/>
      <c r="K451" s="37"/>
      <c r="L451" s="40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</row>
    <row r="452" spans="1:83" ht="12.75" customHeight="1" x14ac:dyDescent="0.2">
      <c r="A452" s="36"/>
      <c r="B452" s="38"/>
      <c r="C452" s="37"/>
      <c r="D452" s="37"/>
      <c r="E452" s="37"/>
      <c r="F452" s="37"/>
      <c r="G452" s="37"/>
      <c r="H452" s="37"/>
      <c r="I452" s="37"/>
      <c r="J452" s="37"/>
      <c r="K452" s="37"/>
      <c r="L452" s="40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</row>
    <row r="453" spans="1:83" ht="12.75" customHeight="1" x14ac:dyDescent="0.2">
      <c r="A453" s="36"/>
      <c r="B453" s="38"/>
      <c r="C453" s="37"/>
      <c r="D453" s="37"/>
      <c r="E453" s="37"/>
      <c r="F453" s="37"/>
      <c r="G453" s="37"/>
      <c r="H453" s="37"/>
      <c r="I453" s="37"/>
      <c r="J453" s="37"/>
      <c r="K453" s="37"/>
      <c r="L453" s="40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</row>
    <row r="454" spans="1:83" ht="12.75" customHeight="1" x14ac:dyDescent="0.2">
      <c r="A454" s="36"/>
      <c r="B454" s="38"/>
      <c r="C454" s="37"/>
      <c r="D454" s="37"/>
      <c r="E454" s="37"/>
      <c r="F454" s="37"/>
      <c r="G454" s="37"/>
      <c r="H454" s="37"/>
      <c r="I454" s="37"/>
      <c r="J454" s="37"/>
      <c r="K454" s="37"/>
      <c r="L454" s="40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</row>
    <row r="455" spans="1:83" ht="12.75" customHeight="1" x14ac:dyDescent="0.2">
      <c r="A455" s="36"/>
      <c r="B455" s="38"/>
      <c r="C455" s="37"/>
      <c r="D455" s="37"/>
      <c r="E455" s="37"/>
      <c r="F455" s="37"/>
      <c r="G455" s="37"/>
      <c r="H455" s="37"/>
      <c r="I455" s="37"/>
      <c r="J455" s="37"/>
      <c r="K455" s="37"/>
      <c r="L455" s="40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</row>
    <row r="456" spans="1:83" ht="12.75" customHeight="1" x14ac:dyDescent="0.2">
      <c r="A456" s="36"/>
      <c r="B456" s="38"/>
      <c r="C456" s="37"/>
      <c r="D456" s="37"/>
      <c r="E456" s="37"/>
      <c r="F456" s="37"/>
      <c r="G456" s="37"/>
      <c r="H456" s="37"/>
      <c r="I456" s="37"/>
      <c r="J456" s="37"/>
      <c r="K456" s="37"/>
      <c r="L456" s="40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</row>
    <row r="457" spans="1:83" ht="12.75" customHeight="1" x14ac:dyDescent="0.2">
      <c r="A457" s="36"/>
      <c r="B457" s="38"/>
      <c r="C457" s="37"/>
      <c r="D457" s="37"/>
      <c r="E457" s="37"/>
      <c r="F457" s="37"/>
      <c r="G457" s="37"/>
      <c r="H457" s="37"/>
      <c r="I457" s="37"/>
      <c r="J457" s="37"/>
      <c r="K457" s="37"/>
      <c r="L457" s="40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</row>
    <row r="458" spans="1:83" ht="12.75" customHeight="1" x14ac:dyDescent="0.2">
      <c r="A458" s="36"/>
      <c r="B458" s="38"/>
      <c r="C458" s="37"/>
      <c r="D458" s="37"/>
      <c r="E458" s="37"/>
      <c r="F458" s="37"/>
      <c r="G458" s="37"/>
      <c r="H458" s="37"/>
      <c r="I458" s="37"/>
      <c r="J458" s="37"/>
      <c r="K458" s="37"/>
      <c r="L458" s="40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</row>
    <row r="459" spans="1:83" ht="12.75" customHeight="1" x14ac:dyDescent="0.2">
      <c r="A459" s="36"/>
      <c r="B459" s="38"/>
      <c r="C459" s="37"/>
      <c r="D459" s="37"/>
      <c r="E459" s="37"/>
      <c r="F459" s="37"/>
      <c r="G459" s="37"/>
      <c r="H459" s="37"/>
      <c r="I459" s="37"/>
      <c r="J459" s="37"/>
      <c r="K459" s="37"/>
      <c r="L459" s="40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</row>
    <row r="460" spans="1:83" ht="12.75" customHeight="1" x14ac:dyDescent="0.2">
      <c r="A460" s="36"/>
      <c r="B460" s="38"/>
      <c r="C460" s="37"/>
      <c r="D460" s="37"/>
      <c r="E460" s="37"/>
      <c r="F460" s="37"/>
      <c r="G460" s="37"/>
      <c r="H460" s="37"/>
      <c r="I460" s="37"/>
      <c r="J460" s="37"/>
      <c r="K460" s="37"/>
      <c r="L460" s="40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</row>
    <row r="461" spans="1:83" ht="12.75" customHeight="1" x14ac:dyDescent="0.2">
      <c r="A461" s="36"/>
      <c r="B461" s="38"/>
      <c r="C461" s="37"/>
      <c r="D461" s="37"/>
      <c r="E461" s="37"/>
      <c r="F461" s="37"/>
      <c r="G461" s="37"/>
      <c r="H461" s="37"/>
      <c r="I461" s="37"/>
      <c r="J461" s="37"/>
      <c r="K461" s="37"/>
      <c r="L461" s="40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</row>
    <row r="462" spans="1:83" ht="12.75" customHeight="1" x14ac:dyDescent="0.2">
      <c r="A462" s="36"/>
      <c r="B462" s="38"/>
      <c r="C462" s="37"/>
      <c r="D462" s="37"/>
      <c r="E462" s="37"/>
      <c r="F462" s="37"/>
      <c r="G462" s="37"/>
      <c r="H462" s="37"/>
      <c r="I462" s="37"/>
      <c r="J462" s="37"/>
      <c r="K462" s="37"/>
      <c r="L462" s="40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</row>
    <row r="463" spans="1:83" ht="12.75" customHeight="1" x14ac:dyDescent="0.2">
      <c r="A463" s="36"/>
      <c r="B463" s="38"/>
      <c r="C463" s="37"/>
      <c r="D463" s="37"/>
      <c r="E463" s="37"/>
      <c r="F463" s="37"/>
      <c r="G463" s="37"/>
      <c r="H463" s="37"/>
      <c r="I463" s="37"/>
      <c r="J463" s="37"/>
      <c r="K463" s="37"/>
      <c r="L463" s="40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</row>
    <row r="464" spans="1:83" ht="12.75" customHeight="1" x14ac:dyDescent="0.2">
      <c r="A464" s="36"/>
      <c r="B464" s="38"/>
      <c r="C464" s="37"/>
      <c r="D464" s="37"/>
      <c r="E464" s="37"/>
      <c r="F464" s="37"/>
      <c r="G464" s="37"/>
      <c r="H464" s="37"/>
      <c r="I464" s="37"/>
      <c r="J464" s="37"/>
      <c r="K464" s="37"/>
      <c r="L464" s="40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</row>
    <row r="465" spans="1:83" ht="12.75" customHeight="1" x14ac:dyDescent="0.2">
      <c r="A465" s="36"/>
      <c r="B465" s="38"/>
      <c r="C465" s="37"/>
      <c r="D465" s="37"/>
      <c r="E465" s="37"/>
      <c r="F465" s="37"/>
      <c r="G465" s="37"/>
      <c r="H465" s="37"/>
      <c r="I465" s="37"/>
      <c r="J465" s="37"/>
      <c r="K465" s="37"/>
      <c r="L465" s="40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</row>
    <row r="466" spans="1:83" ht="12.75" customHeight="1" x14ac:dyDescent="0.2">
      <c r="A466" s="36"/>
      <c r="B466" s="38"/>
      <c r="C466" s="37"/>
      <c r="D466" s="37"/>
      <c r="E466" s="37"/>
      <c r="F466" s="37"/>
      <c r="G466" s="37"/>
      <c r="H466" s="37"/>
      <c r="I466" s="37"/>
      <c r="J466" s="37"/>
      <c r="K466" s="37"/>
      <c r="L466" s="40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</row>
    <row r="467" spans="1:83" ht="12.75" customHeight="1" x14ac:dyDescent="0.2">
      <c r="A467" s="36"/>
      <c r="B467" s="38"/>
      <c r="C467" s="37"/>
      <c r="D467" s="37"/>
      <c r="E467" s="37"/>
      <c r="F467" s="37"/>
      <c r="G467" s="37"/>
      <c r="H467" s="37"/>
      <c r="I467" s="37"/>
      <c r="J467" s="37"/>
      <c r="K467" s="37"/>
      <c r="L467" s="40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</row>
    <row r="468" spans="1:83" ht="12.75" customHeight="1" x14ac:dyDescent="0.2">
      <c r="A468" s="36"/>
      <c r="B468" s="38"/>
      <c r="C468" s="37"/>
      <c r="D468" s="37"/>
      <c r="E468" s="37"/>
      <c r="F468" s="37"/>
      <c r="G468" s="37"/>
      <c r="H468" s="37"/>
      <c r="I468" s="37"/>
      <c r="J468" s="37"/>
      <c r="K468" s="37"/>
      <c r="L468" s="40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</row>
    <row r="469" spans="1:83" ht="12.75" customHeight="1" x14ac:dyDescent="0.2">
      <c r="A469" s="36"/>
      <c r="B469" s="38"/>
      <c r="C469" s="37"/>
      <c r="D469" s="37"/>
      <c r="E469" s="37"/>
      <c r="F469" s="37"/>
      <c r="G469" s="37"/>
      <c r="H469" s="37"/>
      <c r="I469" s="37"/>
      <c r="J469" s="37"/>
      <c r="K469" s="37"/>
      <c r="L469" s="40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</row>
    <row r="470" spans="1:83" ht="12.75" customHeight="1" x14ac:dyDescent="0.2">
      <c r="A470" s="36"/>
      <c r="B470" s="38"/>
      <c r="C470" s="37"/>
      <c r="D470" s="37"/>
      <c r="E470" s="37"/>
      <c r="F470" s="37"/>
      <c r="G470" s="37"/>
      <c r="H470" s="37"/>
      <c r="I470" s="37"/>
      <c r="J470" s="37"/>
      <c r="K470" s="37"/>
      <c r="L470" s="40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</row>
    <row r="471" spans="1:83" ht="12.75" customHeight="1" x14ac:dyDescent="0.2">
      <c r="A471" s="36"/>
      <c r="B471" s="38"/>
      <c r="C471" s="37"/>
      <c r="D471" s="37"/>
      <c r="E471" s="37"/>
      <c r="F471" s="37"/>
      <c r="G471" s="37"/>
      <c r="H471" s="37"/>
      <c r="I471" s="37"/>
      <c r="J471" s="37"/>
      <c r="K471" s="37"/>
      <c r="L471" s="40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</row>
    <row r="472" spans="1:83" ht="12.75" customHeight="1" x14ac:dyDescent="0.2">
      <c r="A472" s="36"/>
      <c r="B472" s="38"/>
      <c r="C472" s="37"/>
      <c r="D472" s="37"/>
      <c r="E472" s="37"/>
      <c r="F472" s="37"/>
      <c r="G472" s="37"/>
      <c r="H472" s="37"/>
      <c r="I472" s="37"/>
      <c r="J472" s="37"/>
      <c r="K472" s="37"/>
      <c r="L472" s="40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</row>
    <row r="473" spans="1:83" ht="12.75" customHeight="1" x14ac:dyDescent="0.2">
      <c r="A473" s="36"/>
      <c r="B473" s="38"/>
      <c r="C473" s="37"/>
      <c r="D473" s="37"/>
      <c r="E473" s="37"/>
      <c r="F473" s="37"/>
      <c r="G473" s="37"/>
      <c r="H473" s="37"/>
      <c r="I473" s="37"/>
      <c r="J473" s="37"/>
      <c r="K473" s="37"/>
      <c r="L473" s="40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</row>
    <row r="474" spans="1:83" ht="12.75" customHeight="1" x14ac:dyDescent="0.2">
      <c r="A474" s="36"/>
      <c r="B474" s="38"/>
      <c r="C474" s="37"/>
      <c r="D474" s="37"/>
      <c r="E474" s="37"/>
      <c r="F474" s="37"/>
      <c r="G474" s="37"/>
      <c r="H474" s="37"/>
      <c r="I474" s="37"/>
      <c r="J474" s="37"/>
      <c r="K474" s="37"/>
      <c r="L474" s="40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</row>
    <row r="475" spans="1:83" ht="12.75" customHeight="1" x14ac:dyDescent="0.2">
      <c r="A475" s="36"/>
      <c r="B475" s="38"/>
      <c r="C475" s="37"/>
      <c r="D475" s="37"/>
      <c r="E475" s="37"/>
      <c r="F475" s="37"/>
      <c r="G475" s="37"/>
      <c r="H475" s="37"/>
      <c r="I475" s="37"/>
      <c r="J475" s="37"/>
      <c r="K475" s="37"/>
      <c r="L475" s="40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</row>
    <row r="476" spans="1:83" ht="12.75" customHeight="1" x14ac:dyDescent="0.2">
      <c r="A476" s="36"/>
      <c r="B476" s="38"/>
      <c r="C476" s="37"/>
      <c r="D476" s="37"/>
      <c r="E476" s="37"/>
      <c r="F476" s="37"/>
      <c r="G476" s="37"/>
      <c r="H476" s="37"/>
      <c r="I476" s="37"/>
      <c r="J476" s="37"/>
      <c r="K476" s="37"/>
      <c r="L476" s="40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</row>
    <row r="477" spans="1:83" ht="12.75" customHeight="1" x14ac:dyDescent="0.2">
      <c r="A477" s="36"/>
      <c r="B477" s="38"/>
      <c r="C477" s="37"/>
      <c r="D477" s="37"/>
      <c r="E477" s="37"/>
      <c r="F477" s="37"/>
      <c r="G477" s="37"/>
      <c r="H477" s="37"/>
      <c r="I477" s="37"/>
      <c r="J477" s="37"/>
      <c r="K477" s="37"/>
      <c r="L477" s="40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</row>
    <row r="478" spans="1:83" ht="12.75" customHeight="1" x14ac:dyDescent="0.2">
      <c r="A478" s="36"/>
      <c r="B478" s="38"/>
      <c r="C478" s="37"/>
      <c r="D478" s="37"/>
      <c r="E478" s="37"/>
      <c r="F478" s="37"/>
      <c r="G478" s="37"/>
      <c r="H478" s="37"/>
      <c r="I478" s="37"/>
      <c r="J478" s="37"/>
      <c r="K478" s="37"/>
      <c r="L478" s="40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</row>
    <row r="479" spans="1:83" ht="12.75" customHeight="1" x14ac:dyDescent="0.2">
      <c r="A479" s="36"/>
      <c r="B479" s="38"/>
      <c r="C479" s="37"/>
      <c r="D479" s="37"/>
      <c r="E479" s="37"/>
      <c r="F479" s="37"/>
      <c r="G479" s="37"/>
      <c r="H479" s="37"/>
      <c r="I479" s="37"/>
      <c r="J479" s="37"/>
      <c r="K479" s="37"/>
      <c r="L479" s="40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</row>
    <row r="480" spans="1:83" ht="12.75" customHeight="1" x14ac:dyDescent="0.2">
      <c r="A480" s="36"/>
      <c r="B480" s="38"/>
      <c r="C480" s="37"/>
      <c r="D480" s="37"/>
      <c r="E480" s="37"/>
      <c r="F480" s="37"/>
      <c r="G480" s="37"/>
      <c r="H480" s="37"/>
      <c r="I480" s="37"/>
      <c r="J480" s="37"/>
      <c r="K480" s="37"/>
      <c r="L480" s="40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</row>
    <row r="481" spans="1:83" ht="12.75" customHeight="1" x14ac:dyDescent="0.2">
      <c r="A481" s="36"/>
      <c r="B481" s="38"/>
      <c r="C481" s="37"/>
      <c r="D481" s="37"/>
      <c r="E481" s="37"/>
      <c r="F481" s="37"/>
      <c r="G481" s="37"/>
      <c r="H481" s="37"/>
      <c r="I481" s="37"/>
      <c r="J481" s="37"/>
      <c r="K481" s="37"/>
      <c r="L481" s="40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</row>
    <row r="482" spans="1:83" ht="12.75" customHeight="1" x14ac:dyDescent="0.2">
      <c r="A482" s="36"/>
      <c r="B482" s="38"/>
      <c r="C482" s="37"/>
      <c r="D482" s="37"/>
      <c r="E482" s="37"/>
      <c r="F482" s="37"/>
      <c r="G482" s="37"/>
      <c r="H482" s="37"/>
      <c r="I482" s="37"/>
      <c r="J482" s="37"/>
      <c r="K482" s="37"/>
      <c r="L482" s="40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</row>
    <row r="483" spans="1:83" ht="12.75" customHeight="1" x14ac:dyDescent="0.2">
      <c r="A483" s="36"/>
      <c r="B483" s="38"/>
      <c r="C483" s="37"/>
      <c r="D483" s="37"/>
      <c r="E483" s="37"/>
      <c r="F483" s="37"/>
      <c r="G483" s="37"/>
      <c r="H483" s="37"/>
      <c r="I483" s="37"/>
      <c r="J483" s="37"/>
      <c r="K483" s="37"/>
      <c r="L483" s="40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</row>
    <row r="484" spans="1:83" ht="12.75" customHeight="1" x14ac:dyDescent="0.2">
      <c r="A484" s="36"/>
      <c r="B484" s="38"/>
      <c r="C484" s="37"/>
      <c r="D484" s="37"/>
      <c r="E484" s="37"/>
      <c r="F484" s="37"/>
      <c r="G484" s="37"/>
      <c r="H484" s="37"/>
      <c r="I484" s="37"/>
      <c r="J484" s="37"/>
      <c r="K484" s="37"/>
      <c r="L484" s="40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</row>
    <row r="485" spans="1:83" ht="12.75" customHeight="1" x14ac:dyDescent="0.2">
      <c r="A485" s="36"/>
      <c r="B485" s="38"/>
      <c r="C485" s="37"/>
      <c r="D485" s="37"/>
      <c r="E485" s="37"/>
      <c r="F485" s="37"/>
      <c r="G485" s="37"/>
      <c r="H485" s="37"/>
      <c r="I485" s="37"/>
      <c r="J485" s="37"/>
      <c r="K485" s="37"/>
      <c r="L485" s="40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</row>
    <row r="486" spans="1:83" ht="12.75" customHeight="1" x14ac:dyDescent="0.2">
      <c r="A486" s="36"/>
      <c r="B486" s="38"/>
      <c r="C486" s="37"/>
      <c r="D486" s="37"/>
      <c r="E486" s="37"/>
      <c r="F486" s="37"/>
      <c r="G486" s="37"/>
      <c r="H486" s="37"/>
      <c r="I486" s="37"/>
      <c r="J486" s="37"/>
      <c r="K486" s="37"/>
      <c r="L486" s="40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</row>
    <row r="487" spans="1:83" ht="12.75" customHeight="1" x14ac:dyDescent="0.2">
      <c r="A487" s="36"/>
      <c r="B487" s="38"/>
      <c r="C487" s="37"/>
      <c r="D487" s="37"/>
      <c r="E487" s="37"/>
      <c r="F487" s="37"/>
      <c r="G487" s="37"/>
      <c r="H487" s="37"/>
      <c r="I487" s="37"/>
      <c r="J487" s="37"/>
      <c r="K487" s="37"/>
      <c r="L487" s="40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</row>
    <row r="488" spans="1:83" ht="12.75" customHeight="1" x14ac:dyDescent="0.2">
      <c r="A488" s="36"/>
      <c r="B488" s="38"/>
      <c r="C488" s="37"/>
      <c r="D488" s="37"/>
      <c r="E488" s="37"/>
      <c r="F488" s="37"/>
      <c r="G488" s="37"/>
      <c r="H488" s="37"/>
      <c r="I488" s="37"/>
      <c r="J488" s="37"/>
      <c r="K488" s="37"/>
      <c r="L488" s="40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</row>
    <row r="489" spans="1:83" ht="12.75" customHeight="1" x14ac:dyDescent="0.2">
      <c r="A489" s="36"/>
      <c r="B489" s="38"/>
      <c r="C489" s="37"/>
      <c r="D489" s="37"/>
      <c r="E489" s="37"/>
      <c r="F489" s="37"/>
      <c r="G489" s="37"/>
      <c r="H489" s="37"/>
      <c r="I489" s="37"/>
      <c r="J489" s="37"/>
      <c r="K489" s="37"/>
      <c r="L489" s="40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</row>
    <row r="490" spans="1:83" ht="12.75" customHeight="1" x14ac:dyDescent="0.2">
      <c r="A490" s="36"/>
      <c r="B490" s="38"/>
      <c r="C490" s="37"/>
      <c r="D490" s="37"/>
      <c r="E490" s="37"/>
      <c r="F490" s="37"/>
      <c r="G490" s="37"/>
      <c r="H490" s="37"/>
      <c r="I490" s="37"/>
      <c r="J490" s="37"/>
      <c r="K490" s="37"/>
      <c r="L490" s="40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</row>
    <row r="491" spans="1:83" ht="12.75" customHeight="1" x14ac:dyDescent="0.2">
      <c r="A491" s="36"/>
      <c r="B491" s="38"/>
      <c r="C491" s="37"/>
      <c r="D491" s="37"/>
      <c r="E491" s="37"/>
      <c r="F491" s="37"/>
      <c r="G491" s="37"/>
      <c r="H491" s="37"/>
      <c r="I491" s="37"/>
      <c r="J491" s="37"/>
      <c r="K491" s="37"/>
      <c r="L491" s="40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</row>
    <row r="492" spans="1:83" ht="12.75" customHeight="1" x14ac:dyDescent="0.2">
      <c r="A492" s="36"/>
      <c r="B492" s="38"/>
      <c r="C492" s="37"/>
      <c r="D492" s="37"/>
      <c r="E492" s="37"/>
      <c r="F492" s="37"/>
      <c r="G492" s="37"/>
      <c r="H492" s="37"/>
      <c r="I492" s="37"/>
      <c r="J492" s="37"/>
      <c r="K492" s="37"/>
      <c r="L492" s="40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</row>
    <row r="493" spans="1:83" ht="12.75" customHeight="1" x14ac:dyDescent="0.2">
      <c r="A493" s="36"/>
      <c r="B493" s="38"/>
      <c r="C493" s="37"/>
      <c r="D493" s="37"/>
      <c r="E493" s="37"/>
      <c r="F493" s="37"/>
      <c r="G493" s="37"/>
      <c r="H493" s="37"/>
      <c r="I493" s="37"/>
      <c r="J493" s="37"/>
      <c r="K493" s="37"/>
      <c r="L493" s="40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</row>
    <row r="494" spans="1:83" ht="12.75" customHeight="1" x14ac:dyDescent="0.2">
      <c r="A494" s="36"/>
      <c r="B494" s="38"/>
      <c r="C494" s="37"/>
      <c r="D494" s="37"/>
      <c r="E494" s="37"/>
      <c r="F494" s="37"/>
      <c r="G494" s="37"/>
      <c r="H494" s="37"/>
      <c r="I494" s="37"/>
      <c r="J494" s="37"/>
      <c r="K494" s="37"/>
      <c r="L494" s="40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</row>
    <row r="495" spans="1:83" ht="12.75" customHeight="1" x14ac:dyDescent="0.2">
      <c r="A495" s="36"/>
      <c r="B495" s="38"/>
      <c r="C495" s="37"/>
      <c r="D495" s="37"/>
      <c r="E495" s="37"/>
      <c r="F495" s="37"/>
      <c r="G495" s="37"/>
      <c r="H495" s="37"/>
      <c r="I495" s="37"/>
      <c r="J495" s="37"/>
      <c r="K495" s="37"/>
      <c r="L495" s="40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</row>
    <row r="496" spans="1:83" ht="12.75" customHeight="1" x14ac:dyDescent="0.2">
      <c r="A496" s="36"/>
      <c r="B496" s="38"/>
      <c r="C496" s="37"/>
      <c r="D496" s="37"/>
      <c r="E496" s="37"/>
      <c r="F496" s="37"/>
      <c r="G496" s="37"/>
      <c r="H496" s="37"/>
      <c r="I496" s="37"/>
      <c r="J496" s="37"/>
      <c r="K496" s="37"/>
      <c r="L496" s="40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</row>
    <row r="497" spans="1:83" ht="12.75" customHeight="1" x14ac:dyDescent="0.2">
      <c r="A497" s="36"/>
      <c r="B497" s="38"/>
      <c r="C497" s="37"/>
      <c r="D497" s="37"/>
      <c r="E497" s="37"/>
      <c r="F497" s="37"/>
      <c r="G497" s="37"/>
      <c r="H497" s="37"/>
      <c r="I497" s="37"/>
      <c r="J497" s="37"/>
      <c r="K497" s="37"/>
      <c r="L497" s="40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</row>
    <row r="498" spans="1:83" ht="12.75" customHeight="1" x14ac:dyDescent="0.2">
      <c r="A498" s="36"/>
      <c r="B498" s="38"/>
      <c r="C498" s="37"/>
      <c r="D498" s="37"/>
      <c r="E498" s="37"/>
      <c r="F498" s="37"/>
      <c r="G498" s="37"/>
      <c r="H498" s="37"/>
      <c r="I498" s="37"/>
      <c r="J498" s="37"/>
      <c r="K498" s="37"/>
      <c r="L498" s="40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</row>
    <row r="499" spans="1:83" ht="12.75" customHeight="1" x14ac:dyDescent="0.2">
      <c r="A499" s="36"/>
      <c r="B499" s="38"/>
      <c r="C499" s="37"/>
      <c r="D499" s="37"/>
      <c r="E499" s="37"/>
      <c r="F499" s="37"/>
      <c r="G499" s="37"/>
      <c r="H499" s="37"/>
      <c r="I499" s="37"/>
      <c r="J499" s="37"/>
      <c r="K499" s="37"/>
      <c r="L499" s="40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</row>
    <row r="500" spans="1:83" ht="12.75" customHeight="1" x14ac:dyDescent="0.2">
      <c r="A500" s="36"/>
      <c r="B500" s="38"/>
      <c r="C500" s="37"/>
      <c r="D500" s="37"/>
      <c r="E500" s="37"/>
      <c r="F500" s="37"/>
      <c r="G500" s="37"/>
      <c r="H500" s="37"/>
      <c r="I500" s="37"/>
      <c r="J500" s="37"/>
      <c r="K500" s="37"/>
      <c r="L500" s="40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</row>
    <row r="501" spans="1:83" ht="12.75" customHeight="1" x14ac:dyDescent="0.2">
      <c r="A501" s="36"/>
      <c r="B501" s="38"/>
      <c r="C501" s="37"/>
      <c r="D501" s="37"/>
      <c r="E501" s="37"/>
      <c r="F501" s="37"/>
      <c r="G501" s="37"/>
      <c r="H501" s="37"/>
      <c r="I501" s="37"/>
      <c r="J501" s="37"/>
      <c r="K501" s="37"/>
      <c r="L501" s="40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</row>
    <row r="502" spans="1:83" ht="12.75" customHeight="1" x14ac:dyDescent="0.2">
      <c r="A502" s="36"/>
      <c r="B502" s="38"/>
      <c r="C502" s="37"/>
      <c r="D502" s="37"/>
      <c r="E502" s="37"/>
      <c r="F502" s="37"/>
      <c r="G502" s="37"/>
      <c r="H502" s="37"/>
      <c r="I502" s="37"/>
      <c r="J502" s="37"/>
      <c r="K502" s="37"/>
      <c r="L502" s="40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</row>
    <row r="503" spans="1:83" ht="12.75" customHeight="1" x14ac:dyDescent="0.2">
      <c r="A503" s="36"/>
      <c r="B503" s="38"/>
      <c r="C503" s="37"/>
      <c r="D503" s="37"/>
      <c r="E503" s="37"/>
      <c r="F503" s="37"/>
      <c r="G503" s="37"/>
      <c r="H503" s="37"/>
      <c r="I503" s="37"/>
      <c r="J503" s="37"/>
      <c r="K503" s="37"/>
      <c r="L503" s="40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</row>
    <row r="504" spans="1:83" ht="12.75" customHeight="1" x14ac:dyDescent="0.2">
      <c r="A504" s="36"/>
      <c r="B504" s="38"/>
      <c r="C504" s="37"/>
      <c r="D504" s="37"/>
      <c r="E504" s="37"/>
      <c r="F504" s="37"/>
      <c r="G504" s="37"/>
      <c r="H504" s="37"/>
      <c r="I504" s="37"/>
      <c r="J504" s="37"/>
      <c r="K504" s="37"/>
      <c r="L504" s="40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</row>
    <row r="505" spans="1:83" ht="12.75" customHeight="1" x14ac:dyDescent="0.2">
      <c r="A505" s="36"/>
      <c r="B505" s="38"/>
      <c r="C505" s="37"/>
      <c r="D505" s="37"/>
      <c r="E505" s="37"/>
      <c r="F505" s="37"/>
      <c r="G505" s="37"/>
      <c r="H505" s="37"/>
      <c r="I505" s="37"/>
      <c r="J505" s="37"/>
      <c r="K505" s="37"/>
      <c r="L505" s="40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</row>
    <row r="506" spans="1:83" ht="12.75" customHeight="1" x14ac:dyDescent="0.2">
      <c r="A506" s="36"/>
      <c r="B506" s="38"/>
      <c r="C506" s="37"/>
      <c r="D506" s="37"/>
      <c r="E506" s="37"/>
      <c r="F506" s="37"/>
      <c r="G506" s="37"/>
      <c r="H506" s="37"/>
      <c r="I506" s="37"/>
      <c r="J506" s="37"/>
      <c r="K506" s="37"/>
      <c r="L506" s="40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</row>
    <row r="507" spans="1:83" ht="12.75" customHeight="1" x14ac:dyDescent="0.2">
      <c r="A507" s="36"/>
      <c r="B507" s="38"/>
      <c r="C507" s="37"/>
      <c r="D507" s="37"/>
      <c r="E507" s="37"/>
      <c r="F507" s="37"/>
      <c r="G507" s="37"/>
      <c r="H507" s="37"/>
      <c r="I507" s="37"/>
      <c r="J507" s="37"/>
      <c r="K507" s="37"/>
      <c r="L507" s="40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</row>
    <row r="508" spans="1:83" ht="12.75" customHeight="1" x14ac:dyDescent="0.2">
      <c r="A508" s="36"/>
      <c r="B508" s="38"/>
      <c r="C508" s="37"/>
      <c r="D508" s="37"/>
      <c r="E508" s="37"/>
      <c r="F508" s="37"/>
      <c r="G508" s="37"/>
      <c r="H508" s="37"/>
      <c r="I508" s="37"/>
      <c r="J508" s="37"/>
      <c r="K508" s="37"/>
      <c r="L508" s="40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</row>
    <row r="509" spans="1:83" ht="12.75" customHeight="1" x14ac:dyDescent="0.2">
      <c r="A509" s="36"/>
      <c r="B509" s="38"/>
      <c r="C509" s="37"/>
      <c r="D509" s="37"/>
      <c r="E509" s="37"/>
      <c r="F509" s="37"/>
      <c r="G509" s="37"/>
      <c r="H509" s="37"/>
      <c r="I509" s="37"/>
      <c r="J509" s="37"/>
      <c r="K509" s="37"/>
      <c r="L509" s="40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</row>
    <row r="510" spans="1:83" ht="12.75" customHeight="1" x14ac:dyDescent="0.2">
      <c r="A510" s="36"/>
      <c r="B510" s="38"/>
      <c r="C510" s="37"/>
      <c r="D510" s="37"/>
      <c r="E510" s="37"/>
      <c r="F510" s="37"/>
      <c r="G510" s="37"/>
      <c r="H510" s="37"/>
      <c r="I510" s="37"/>
      <c r="J510" s="37"/>
      <c r="K510" s="37"/>
      <c r="L510" s="40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</row>
    <row r="511" spans="1:83" ht="12.75" customHeight="1" x14ac:dyDescent="0.2">
      <c r="A511" s="36"/>
      <c r="B511" s="38"/>
      <c r="C511" s="37"/>
      <c r="D511" s="37"/>
      <c r="E511" s="37"/>
      <c r="F511" s="37"/>
      <c r="G511" s="37"/>
      <c r="H511" s="37"/>
      <c r="I511" s="37"/>
      <c r="J511" s="37"/>
      <c r="K511" s="37"/>
      <c r="L511" s="40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</row>
    <row r="512" spans="1:83" ht="12.75" customHeight="1" x14ac:dyDescent="0.2">
      <c r="A512" s="36"/>
      <c r="B512" s="38"/>
      <c r="C512" s="37"/>
      <c r="D512" s="37"/>
      <c r="E512" s="37"/>
      <c r="F512" s="37"/>
      <c r="G512" s="37"/>
      <c r="H512" s="37"/>
      <c r="I512" s="37"/>
      <c r="J512" s="37"/>
      <c r="K512" s="37"/>
      <c r="L512" s="40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</row>
    <row r="513" spans="1:83" ht="12.75" customHeight="1" x14ac:dyDescent="0.2">
      <c r="A513" s="36"/>
      <c r="B513" s="38"/>
      <c r="C513" s="37"/>
      <c r="D513" s="37"/>
      <c r="E513" s="37"/>
      <c r="F513" s="37"/>
      <c r="G513" s="37"/>
      <c r="H513" s="37"/>
      <c r="I513" s="37"/>
      <c r="J513" s="37"/>
      <c r="K513" s="37"/>
      <c r="L513" s="40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</row>
    <row r="514" spans="1:83" ht="12.75" customHeight="1" x14ac:dyDescent="0.2">
      <c r="A514" s="36"/>
      <c r="B514" s="38"/>
      <c r="C514" s="37"/>
      <c r="D514" s="37"/>
      <c r="E514" s="37"/>
      <c r="F514" s="37"/>
      <c r="G514" s="37"/>
      <c r="H514" s="37"/>
      <c r="I514" s="37"/>
      <c r="J514" s="37"/>
      <c r="K514" s="37"/>
      <c r="L514" s="40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</row>
    <row r="515" spans="1:83" ht="12.75" customHeight="1" x14ac:dyDescent="0.2">
      <c r="A515" s="36"/>
      <c r="B515" s="38"/>
      <c r="C515" s="37"/>
      <c r="D515" s="37"/>
      <c r="E515" s="37"/>
      <c r="F515" s="37"/>
      <c r="G515" s="37"/>
      <c r="H515" s="37"/>
      <c r="I515" s="37"/>
      <c r="J515" s="37"/>
      <c r="K515" s="37"/>
      <c r="L515" s="40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</row>
    <row r="516" spans="1:83" ht="12.75" customHeight="1" x14ac:dyDescent="0.2">
      <c r="A516" s="36"/>
      <c r="B516" s="38"/>
      <c r="C516" s="37"/>
      <c r="D516" s="37"/>
      <c r="E516" s="37"/>
      <c r="F516" s="37"/>
      <c r="G516" s="37"/>
      <c r="H516" s="37"/>
      <c r="I516" s="37"/>
      <c r="J516" s="37"/>
      <c r="K516" s="37"/>
      <c r="L516" s="40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</row>
    <row r="517" spans="1:83" ht="12.75" customHeight="1" x14ac:dyDescent="0.2">
      <c r="A517" s="36"/>
      <c r="B517" s="38"/>
      <c r="C517" s="37"/>
      <c r="D517" s="37"/>
      <c r="E517" s="37"/>
      <c r="F517" s="37"/>
      <c r="G517" s="37"/>
      <c r="H517" s="37"/>
      <c r="I517" s="37"/>
      <c r="J517" s="37"/>
      <c r="K517" s="37"/>
      <c r="L517" s="40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</row>
    <row r="518" spans="1:83" ht="12.75" customHeight="1" x14ac:dyDescent="0.2">
      <c r="A518" s="36"/>
      <c r="B518" s="38"/>
      <c r="C518" s="37"/>
      <c r="D518" s="37"/>
      <c r="E518" s="37"/>
      <c r="F518" s="37"/>
      <c r="G518" s="37"/>
      <c r="H518" s="37"/>
      <c r="I518" s="37"/>
      <c r="J518" s="37"/>
      <c r="K518" s="37"/>
      <c r="L518" s="40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</row>
    <row r="519" spans="1:83" ht="12.75" customHeight="1" x14ac:dyDescent="0.2">
      <c r="A519" s="36"/>
      <c r="B519" s="38"/>
      <c r="C519" s="37"/>
      <c r="D519" s="37"/>
      <c r="E519" s="37"/>
      <c r="F519" s="37"/>
      <c r="G519" s="37"/>
      <c r="H519" s="37"/>
      <c r="I519" s="37"/>
      <c r="J519" s="37"/>
      <c r="K519" s="37"/>
      <c r="L519" s="40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</row>
    <row r="520" spans="1:83" ht="12.75" customHeight="1" x14ac:dyDescent="0.2">
      <c r="A520" s="36"/>
      <c r="B520" s="38"/>
      <c r="C520" s="37"/>
      <c r="D520" s="37"/>
      <c r="E520" s="37"/>
      <c r="F520" s="37"/>
      <c r="G520" s="37"/>
      <c r="H520" s="37"/>
      <c r="I520" s="37"/>
      <c r="J520" s="37"/>
      <c r="K520" s="37"/>
      <c r="L520" s="40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</row>
    <row r="521" spans="1:83" ht="12.75" customHeight="1" x14ac:dyDescent="0.2">
      <c r="A521" s="36"/>
      <c r="B521" s="38"/>
      <c r="C521" s="37"/>
      <c r="D521" s="37"/>
      <c r="E521" s="37"/>
      <c r="F521" s="37"/>
      <c r="G521" s="37"/>
      <c r="H521" s="37"/>
      <c r="I521" s="37"/>
      <c r="J521" s="37"/>
      <c r="K521" s="37"/>
      <c r="L521" s="40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</row>
    <row r="522" spans="1:83" ht="12.75" customHeight="1" x14ac:dyDescent="0.2">
      <c r="A522" s="36"/>
      <c r="B522" s="38"/>
      <c r="C522" s="37"/>
      <c r="D522" s="37"/>
      <c r="E522" s="37"/>
      <c r="F522" s="37"/>
      <c r="G522" s="37"/>
      <c r="H522" s="37"/>
      <c r="I522" s="37"/>
      <c r="J522" s="37"/>
      <c r="K522" s="37"/>
      <c r="L522" s="40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</row>
    <row r="523" spans="1:83" ht="12.75" customHeight="1" x14ac:dyDescent="0.2">
      <c r="A523" s="36"/>
      <c r="B523" s="38"/>
      <c r="C523" s="37"/>
      <c r="D523" s="37"/>
      <c r="E523" s="37"/>
      <c r="F523" s="37"/>
      <c r="G523" s="37"/>
      <c r="H523" s="37"/>
      <c r="I523" s="37"/>
      <c r="J523" s="37"/>
      <c r="K523" s="37"/>
      <c r="L523" s="40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</row>
    <row r="524" spans="1:83" ht="12.75" customHeight="1" x14ac:dyDescent="0.2">
      <c r="A524" s="36"/>
      <c r="B524" s="38"/>
      <c r="C524" s="37"/>
      <c r="D524" s="37"/>
      <c r="E524" s="37"/>
      <c r="F524" s="37"/>
      <c r="G524" s="37"/>
      <c r="H524" s="37"/>
      <c r="I524" s="37"/>
      <c r="J524" s="37"/>
      <c r="K524" s="37"/>
      <c r="L524" s="40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</row>
    <row r="525" spans="1:83" ht="12.75" customHeight="1" x14ac:dyDescent="0.2">
      <c r="A525" s="36"/>
      <c r="B525" s="38"/>
      <c r="C525" s="37"/>
      <c r="D525" s="37"/>
      <c r="E525" s="37"/>
      <c r="F525" s="37"/>
      <c r="G525" s="37"/>
      <c r="H525" s="37"/>
      <c r="I525" s="37"/>
      <c r="J525" s="37"/>
      <c r="K525" s="37"/>
      <c r="L525" s="40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</row>
    <row r="526" spans="1:83" ht="12.75" customHeight="1" x14ac:dyDescent="0.2">
      <c r="A526" s="36"/>
      <c r="B526" s="38"/>
      <c r="C526" s="37"/>
      <c r="D526" s="37"/>
      <c r="E526" s="37"/>
      <c r="F526" s="37"/>
      <c r="G526" s="37"/>
      <c r="H526" s="37"/>
      <c r="I526" s="37"/>
      <c r="J526" s="37"/>
      <c r="K526" s="37"/>
      <c r="L526" s="40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</row>
    <row r="527" spans="1:83" ht="12.75" customHeight="1" x14ac:dyDescent="0.2">
      <c r="A527" s="36"/>
      <c r="B527" s="38"/>
      <c r="C527" s="37"/>
      <c r="D527" s="37"/>
      <c r="E527" s="37"/>
      <c r="F527" s="37"/>
      <c r="G527" s="37"/>
      <c r="H527" s="37"/>
      <c r="I527" s="37"/>
      <c r="J527" s="37"/>
      <c r="K527" s="37"/>
      <c r="L527" s="40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</row>
    <row r="528" spans="1:83" ht="12.75" customHeight="1" x14ac:dyDescent="0.2">
      <c r="A528" s="36"/>
      <c r="B528" s="38"/>
      <c r="C528" s="37"/>
      <c r="D528" s="37"/>
      <c r="E528" s="37"/>
      <c r="F528" s="37"/>
      <c r="G528" s="37"/>
      <c r="H528" s="37"/>
      <c r="I528" s="37"/>
      <c r="J528" s="37"/>
      <c r="K528" s="37"/>
      <c r="L528" s="40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</row>
    <row r="529" spans="1:83" ht="12.75" customHeight="1" x14ac:dyDescent="0.2">
      <c r="A529" s="36"/>
      <c r="B529" s="38"/>
      <c r="C529" s="37"/>
      <c r="D529" s="37"/>
      <c r="E529" s="37"/>
      <c r="F529" s="37"/>
      <c r="G529" s="37"/>
      <c r="H529" s="37"/>
      <c r="I529" s="37"/>
      <c r="J529" s="37"/>
      <c r="K529" s="37"/>
      <c r="L529" s="40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</row>
    <row r="530" spans="1:83" ht="12.75" customHeight="1" x14ac:dyDescent="0.2">
      <c r="A530" s="36"/>
      <c r="B530" s="38"/>
      <c r="C530" s="37"/>
      <c r="D530" s="37"/>
      <c r="E530" s="37"/>
      <c r="F530" s="37"/>
      <c r="G530" s="37"/>
      <c r="H530" s="37"/>
      <c r="I530" s="37"/>
      <c r="J530" s="37"/>
      <c r="K530" s="37"/>
      <c r="L530" s="40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</row>
    <row r="531" spans="1:83" ht="12.75" customHeight="1" x14ac:dyDescent="0.2">
      <c r="A531" s="36"/>
      <c r="B531" s="38"/>
      <c r="C531" s="37"/>
      <c r="D531" s="37"/>
      <c r="E531" s="37"/>
      <c r="F531" s="37"/>
      <c r="G531" s="37"/>
      <c r="H531" s="37"/>
      <c r="I531" s="37"/>
      <c r="J531" s="37"/>
      <c r="K531" s="37"/>
      <c r="L531" s="40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</row>
    <row r="532" spans="1:83" ht="12.75" customHeight="1" x14ac:dyDescent="0.2">
      <c r="A532" s="36"/>
      <c r="B532" s="38"/>
      <c r="C532" s="37"/>
      <c r="D532" s="37"/>
      <c r="E532" s="37"/>
      <c r="F532" s="37"/>
      <c r="G532" s="37"/>
      <c r="H532" s="37"/>
      <c r="I532" s="37"/>
      <c r="J532" s="37"/>
      <c r="K532" s="37"/>
      <c r="L532" s="40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</row>
    <row r="533" spans="1:83" ht="12.75" customHeight="1" x14ac:dyDescent="0.2">
      <c r="A533" s="36"/>
      <c r="B533" s="38"/>
      <c r="C533" s="37"/>
      <c r="D533" s="37"/>
      <c r="E533" s="37"/>
      <c r="F533" s="37"/>
      <c r="G533" s="37"/>
      <c r="H533" s="37"/>
      <c r="I533" s="37"/>
      <c r="J533" s="37"/>
      <c r="K533" s="37"/>
      <c r="L533" s="40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</row>
    <row r="534" spans="1:83" ht="12.75" customHeight="1" x14ac:dyDescent="0.2">
      <c r="A534" s="36"/>
      <c r="B534" s="38"/>
      <c r="C534" s="37"/>
      <c r="D534" s="37"/>
      <c r="E534" s="37"/>
      <c r="F534" s="37"/>
      <c r="G534" s="37"/>
      <c r="H534" s="37"/>
      <c r="I534" s="37"/>
      <c r="J534" s="37"/>
      <c r="K534" s="37"/>
      <c r="L534" s="40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</row>
    <row r="535" spans="1:83" ht="12.75" customHeight="1" x14ac:dyDescent="0.2">
      <c r="A535" s="36"/>
      <c r="B535" s="38"/>
      <c r="C535" s="37"/>
      <c r="D535" s="37"/>
      <c r="E535" s="37"/>
      <c r="F535" s="37"/>
      <c r="G535" s="37"/>
      <c r="H535" s="37"/>
      <c r="I535" s="37"/>
      <c r="J535" s="37"/>
      <c r="K535" s="37"/>
      <c r="L535" s="40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</row>
    <row r="536" spans="1:83" ht="12.75" customHeight="1" x14ac:dyDescent="0.2">
      <c r="A536" s="36"/>
      <c r="B536" s="38"/>
      <c r="C536" s="37"/>
      <c r="D536" s="37"/>
      <c r="E536" s="37"/>
      <c r="F536" s="37"/>
      <c r="G536" s="37"/>
      <c r="H536" s="37"/>
      <c r="I536" s="37"/>
      <c r="J536" s="37"/>
      <c r="K536" s="37"/>
      <c r="L536" s="40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</row>
    <row r="537" spans="1:83" ht="12.75" customHeight="1" x14ac:dyDescent="0.2">
      <c r="A537" s="36"/>
      <c r="B537" s="38"/>
      <c r="C537" s="37"/>
      <c r="D537" s="37"/>
      <c r="E537" s="37"/>
      <c r="F537" s="37"/>
      <c r="G537" s="37"/>
      <c r="H537" s="37"/>
      <c r="I537" s="37"/>
      <c r="J537" s="37"/>
      <c r="K537" s="37"/>
      <c r="L537" s="40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</row>
    <row r="538" spans="1:83" ht="12.75" customHeight="1" x14ac:dyDescent="0.2">
      <c r="A538" s="36"/>
      <c r="B538" s="38"/>
      <c r="C538" s="37"/>
      <c r="D538" s="37"/>
      <c r="E538" s="37"/>
      <c r="F538" s="37"/>
      <c r="G538" s="37"/>
      <c r="H538" s="37"/>
      <c r="I538" s="37"/>
      <c r="J538" s="37"/>
      <c r="K538" s="37"/>
      <c r="L538" s="40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</row>
    <row r="539" spans="1:83" ht="12.75" customHeight="1" x14ac:dyDescent="0.2">
      <c r="A539" s="36"/>
      <c r="B539" s="38"/>
      <c r="C539" s="37"/>
      <c r="D539" s="37"/>
      <c r="E539" s="37"/>
      <c r="F539" s="37"/>
      <c r="G539" s="37"/>
      <c r="H539" s="37"/>
      <c r="I539" s="37"/>
      <c r="J539" s="37"/>
      <c r="K539" s="37"/>
      <c r="L539" s="40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</row>
    <row r="540" spans="1:83" ht="12.75" customHeight="1" x14ac:dyDescent="0.2">
      <c r="A540" s="36"/>
      <c r="B540" s="38"/>
      <c r="C540" s="37"/>
      <c r="D540" s="37"/>
      <c r="E540" s="37"/>
      <c r="F540" s="37"/>
      <c r="G540" s="37"/>
      <c r="H540" s="37"/>
      <c r="I540" s="37"/>
      <c r="J540" s="37"/>
      <c r="K540" s="37"/>
      <c r="L540" s="40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</row>
    <row r="541" spans="1:83" ht="12.75" customHeight="1" x14ac:dyDescent="0.2">
      <c r="A541" s="36"/>
      <c r="B541" s="38"/>
      <c r="C541" s="37"/>
      <c r="D541" s="37"/>
      <c r="E541" s="37"/>
      <c r="F541" s="37"/>
      <c r="G541" s="37"/>
      <c r="H541" s="37"/>
      <c r="I541" s="37"/>
      <c r="J541" s="37"/>
      <c r="K541" s="37"/>
      <c r="L541" s="40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</row>
    <row r="542" spans="1:83" ht="12.75" customHeight="1" x14ac:dyDescent="0.2">
      <c r="A542" s="36"/>
      <c r="B542" s="38"/>
      <c r="C542" s="37"/>
      <c r="D542" s="37"/>
      <c r="E542" s="37"/>
      <c r="F542" s="37"/>
      <c r="G542" s="37"/>
      <c r="H542" s="37"/>
      <c r="I542" s="37"/>
      <c r="J542" s="37"/>
      <c r="K542" s="37"/>
      <c r="L542" s="40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</row>
    <row r="543" spans="1:83" ht="12.75" customHeight="1" x14ac:dyDescent="0.2">
      <c r="A543" s="36"/>
      <c r="B543" s="38"/>
      <c r="C543" s="37"/>
      <c r="D543" s="37"/>
      <c r="E543" s="37"/>
      <c r="F543" s="37"/>
      <c r="G543" s="37"/>
      <c r="H543" s="37"/>
      <c r="I543" s="37"/>
      <c r="J543" s="37"/>
      <c r="K543" s="37"/>
      <c r="L543" s="40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</row>
    <row r="544" spans="1:83" ht="12.75" customHeight="1" x14ac:dyDescent="0.2">
      <c r="A544" s="36"/>
      <c r="B544" s="38"/>
      <c r="C544" s="37"/>
      <c r="D544" s="37"/>
      <c r="E544" s="37"/>
      <c r="F544" s="37"/>
      <c r="G544" s="37"/>
      <c r="H544" s="37"/>
      <c r="I544" s="37"/>
      <c r="J544" s="37"/>
      <c r="K544" s="37"/>
      <c r="L544" s="40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</row>
    <row r="545" spans="1:83" ht="12.75" customHeight="1" x14ac:dyDescent="0.2">
      <c r="A545" s="36"/>
      <c r="B545" s="38"/>
      <c r="C545" s="37"/>
      <c r="D545" s="37"/>
      <c r="E545" s="37"/>
      <c r="F545" s="37"/>
      <c r="G545" s="37"/>
      <c r="H545" s="37"/>
      <c r="I545" s="37"/>
      <c r="J545" s="37"/>
      <c r="K545" s="37"/>
      <c r="L545" s="40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</row>
    <row r="546" spans="1:83" ht="12.75" customHeight="1" x14ac:dyDescent="0.2">
      <c r="A546" s="36"/>
      <c r="B546" s="38"/>
      <c r="C546" s="37"/>
      <c r="D546" s="37"/>
      <c r="E546" s="37"/>
      <c r="F546" s="37"/>
      <c r="G546" s="37"/>
      <c r="H546" s="37"/>
      <c r="I546" s="37"/>
      <c r="J546" s="37"/>
      <c r="K546" s="37"/>
      <c r="L546" s="40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</row>
    <row r="547" spans="1:83" ht="12.75" customHeight="1" x14ac:dyDescent="0.2">
      <c r="A547" s="36"/>
      <c r="B547" s="38"/>
      <c r="C547" s="37"/>
      <c r="D547" s="37"/>
      <c r="E547" s="37"/>
      <c r="F547" s="37"/>
      <c r="G547" s="37"/>
      <c r="H547" s="37"/>
      <c r="I547" s="37"/>
      <c r="J547" s="37"/>
      <c r="K547" s="37"/>
      <c r="L547" s="40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</row>
    <row r="548" spans="1:83" ht="12.75" customHeight="1" x14ac:dyDescent="0.2">
      <c r="A548" s="36"/>
      <c r="B548" s="38"/>
      <c r="C548" s="37"/>
      <c r="D548" s="37"/>
      <c r="E548" s="37"/>
      <c r="F548" s="37"/>
      <c r="G548" s="37"/>
      <c r="H548" s="37"/>
      <c r="I548" s="37"/>
      <c r="J548" s="37"/>
      <c r="K548" s="37"/>
      <c r="L548" s="40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</row>
    <row r="549" spans="1:83" ht="12.75" customHeight="1" x14ac:dyDescent="0.2">
      <c r="A549" s="36"/>
      <c r="B549" s="38"/>
      <c r="C549" s="37"/>
      <c r="D549" s="37"/>
      <c r="E549" s="37"/>
      <c r="F549" s="37"/>
      <c r="G549" s="37"/>
      <c r="H549" s="37"/>
      <c r="I549" s="37"/>
      <c r="J549" s="37"/>
      <c r="K549" s="37"/>
      <c r="L549" s="40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</row>
    <row r="550" spans="1:83" ht="12.75" customHeight="1" x14ac:dyDescent="0.2">
      <c r="A550" s="36"/>
      <c r="B550" s="38"/>
      <c r="C550" s="37"/>
      <c r="D550" s="37"/>
      <c r="E550" s="37"/>
      <c r="F550" s="37"/>
      <c r="G550" s="37"/>
      <c r="H550" s="37"/>
      <c r="I550" s="37"/>
      <c r="J550" s="37"/>
      <c r="K550" s="37"/>
      <c r="L550" s="40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</row>
    <row r="551" spans="1:83" ht="12.75" customHeight="1" x14ac:dyDescent="0.2">
      <c r="A551" s="36"/>
      <c r="B551" s="38"/>
      <c r="C551" s="37"/>
      <c r="D551" s="37"/>
      <c r="E551" s="37"/>
      <c r="F551" s="37"/>
      <c r="G551" s="37"/>
      <c r="H551" s="37"/>
      <c r="I551" s="37"/>
      <c r="J551" s="37"/>
      <c r="K551" s="37"/>
      <c r="L551" s="40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</row>
    <row r="552" spans="1:83" ht="12.75" customHeight="1" x14ac:dyDescent="0.2">
      <c r="A552" s="36"/>
      <c r="B552" s="38"/>
      <c r="C552" s="37"/>
      <c r="D552" s="37"/>
      <c r="E552" s="37"/>
      <c r="F552" s="37"/>
      <c r="G552" s="37"/>
      <c r="H552" s="37"/>
      <c r="I552" s="37"/>
      <c r="J552" s="37"/>
      <c r="K552" s="37"/>
      <c r="L552" s="40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</row>
    <row r="553" spans="1:83" ht="12.75" customHeight="1" x14ac:dyDescent="0.2">
      <c r="A553" s="36"/>
      <c r="B553" s="38"/>
      <c r="C553" s="37"/>
      <c r="D553" s="37"/>
      <c r="E553" s="37"/>
      <c r="F553" s="37"/>
      <c r="G553" s="37"/>
      <c r="H553" s="37"/>
      <c r="I553" s="37"/>
      <c r="J553" s="37"/>
      <c r="K553" s="37"/>
      <c r="L553" s="40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</row>
    <row r="554" spans="1:83" ht="12.75" customHeight="1" x14ac:dyDescent="0.2">
      <c r="A554" s="36"/>
      <c r="B554" s="38"/>
      <c r="C554" s="37"/>
      <c r="D554" s="37"/>
      <c r="E554" s="37"/>
      <c r="F554" s="37"/>
      <c r="G554" s="37"/>
      <c r="H554" s="37"/>
      <c r="I554" s="37"/>
      <c r="J554" s="37"/>
      <c r="K554" s="37"/>
      <c r="L554" s="40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</row>
    <row r="555" spans="1:83" ht="12.75" customHeight="1" x14ac:dyDescent="0.2">
      <c r="A555" s="36"/>
      <c r="B555" s="38"/>
      <c r="C555" s="37"/>
      <c r="D555" s="37"/>
      <c r="E555" s="37"/>
      <c r="F555" s="37"/>
      <c r="G555" s="37"/>
      <c r="H555" s="37"/>
      <c r="I555" s="37"/>
      <c r="J555" s="37"/>
      <c r="K555" s="37"/>
      <c r="L555" s="40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</row>
    <row r="556" spans="1:83" ht="12.75" customHeight="1" x14ac:dyDescent="0.2">
      <c r="A556" s="36"/>
      <c r="B556" s="38"/>
      <c r="C556" s="37"/>
      <c r="D556" s="37"/>
      <c r="E556" s="37"/>
      <c r="F556" s="37"/>
      <c r="G556" s="37"/>
      <c r="H556" s="37"/>
      <c r="I556" s="37"/>
      <c r="J556" s="37"/>
      <c r="K556" s="37"/>
      <c r="L556" s="40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</row>
    <row r="557" spans="1:83" ht="12.75" customHeight="1" x14ac:dyDescent="0.2">
      <c r="A557" s="36"/>
      <c r="B557" s="38"/>
      <c r="C557" s="37"/>
      <c r="D557" s="37"/>
      <c r="E557" s="37"/>
      <c r="F557" s="37"/>
      <c r="G557" s="37"/>
      <c r="H557" s="37"/>
      <c r="I557" s="37"/>
      <c r="J557" s="37"/>
      <c r="K557" s="37"/>
      <c r="L557" s="40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</row>
    <row r="558" spans="1:83" ht="12.75" customHeight="1" x14ac:dyDescent="0.2">
      <c r="A558" s="36"/>
      <c r="B558" s="38"/>
      <c r="C558" s="37"/>
      <c r="D558" s="37"/>
      <c r="E558" s="37"/>
      <c r="F558" s="37"/>
      <c r="G558" s="37"/>
      <c r="H558" s="37"/>
      <c r="I558" s="37"/>
      <c r="J558" s="37"/>
      <c r="K558" s="37"/>
      <c r="L558" s="40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</row>
    <row r="559" spans="1:83" ht="12.75" customHeight="1" x14ac:dyDescent="0.2">
      <c r="A559" s="36"/>
      <c r="B559" s="38"/>
      <c r="C559" s="37"/>
      <c r="D559" s="37"/>
      <c r="E559" s="37"/>
      <c r="F559" s="37"/>
      <c r="G559" s="37"/>
      <c r="H559" s="37"/>
      <c r="I559" s="37"/>
      <c r="J559" s="37"/>
      <c r="K559" s="37"/>
      <c r="L559" s="40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</row>
    <row r="560" spans="1:83" ht="12.75" customHeight="1" x14ac:dyDescent="0.2">
      <c r="A560" s="36"/>
      <c r="B560" s="38"/>
      <c r="C560" s="37"/>
      <c r="D560" s="37"/>
      <c r="E560" s="37"/>
      <c r="F560" s="37"/>
      <c r="G560" s="37"/>
      <c r="H560" s="37"/>
      <c r="I560" s="37"/>
      <c r="J560" s="37"/>
      <c r="K560" s="37"/>
      <c r="L560" s="40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</row>
    <row r="561" spans="1:83" ht="12.75" customHeight="1" x14ac:dyDescent="0.2">
      <c r="A561" s="36"/>
      <c r="B561" s="38"/>
      <c r="C561" s="37"/>
      <c r="D561" s="37"/>
      <c r="E561" s="37"/>
      <c r="F561" s="37"/>
      <c r="G561" s="37"/>
      <c r="H561" s="37"/>
      <c r="I561" s="37"/>
      <c r="J561" s="37"/>
      <c r="K561" s="37"/>
      <c r="L561" s="40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</row>
    <row r="562" spans="1:83" ht="12.75" customHeight="1" x14ac:dyDescent="0.2">
      <c r="A562" s="36"/>
      <c r="B562" s="38"/>
      <c r="C562" s="37"/>
      <c r="D562" s="37"/>
      <c r="E562" s="37"/>
      <c r="F562" s="37"/>
      <c r="G562" s="37"/>
      <c r="H562" s="37"/>
      <c r="I562" s="37"/>
      <c r="J562" s="37"/>
      <c r="K562" s="37"/>
      <c r="L562" s="40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</row>
    <row r="563" spans="1:83" ht="12.75" customHeight="1" x14ac:dyDescent="0.2">
      <c r="A563" s="36"/>
      <c r="B563" s="38"/>
      <c r="C563" s="37"/>
      <c r="D563" s="37"/>
      <c r="E563" s="37"/>
      <c r="F563" s="37"/>
      <c r="G563" s="37"/>
      <c r="H563" s="37"/>
      <c r="I563" s="37"/>
      <c r="J563" s="37"/>
      <c r="K563" s="37"/>
      <c r="L563" s="40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</row>
    <row r="564" spans="1:83" ht="12.75" customHeight="1" x14ac:dyDescent="0.2">
      <c r="A564" s="36"/>
      <c r="B564" s="38"/>
      <c r="C564" s="37"/>
      <c r="D564" s="37"/>
      <c r="E564" s="37"/>
      <c r="F564" s="37"/>
      <c r="G564" s="37"/>
      <c r="H564" s="37"/>
      <c r="I564" s="37"/>
      <c r="J564" s="37"/>
      <c r="K564" s="37"/>
      <c r="L564" s="40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</row>
    <row r="565" spans="1:83" ht="12.75" customHeight="1" x14ac:dyDescent="0.2">
      <c r="A565" s="36"/>
      <c r="B565" s="38"/>
      <c r="C565" s="37"/>
      <c r="D565" s="37"/>
      <c r="E565" s="37"/>
      <c r="F565" s="37"/>
      <c r="G565" s="37"/>
      <c r="H565" s="37"/>
      <c r="I565" s="37"/>
      <c r="J565" s="37"/>
      <c r="K565" s="37"/>
      <c r="L565" s="40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</row>
    <row r="566" spans="1:83" ht="12.75" customHeight="1" x14ac:dyDescent="0.2">
      <c r="A566" s="36"/>
      <c r="B566" s="38"/>
      <c r="C566" s="37"/>
      <c r="D566" s="37"/>
      <c r="E566" s="37"/>
      <c r="F566" s="37"/>
      <c r="G566" s="37"/>
      <c r="H566" s="37"/>
      <c r="I566" s="37"/>
      <c r="J566" s="37"/>
      <c r="K566" s="37"/>
      <c r="L566" s="40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</row>
    <row r="567" spans="1:83" ht="12.75" customHeight="1" x14ac:dyDescent="0.2">
      <c r="A567" s="36"/>
      <c r="B567" s="38"/>
      <c r="C567" s="37"/>
      <c r="D567" s="37"/>
      <c r="E567" s="37"/>
      <c r="F567" s="37"/>
      <c r="G567" s="37"/>
      <c r="H567" s="37"/>
      <c r="I567" s="37"/>
      <c r="J567" s="37"/>
      <c r="K567" s="37"/>
      <c r="L567" s="40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</row>
    <row r="568" spans="1:83" ht="12.75" customHeight="1" x14ac:dyDescent="0.2">
      <c r="A568" s="36"/>
      <c r="B568" s="38"/>
      <c r="C568" s="37"/>
      <c r="D568" s="37"/>
      <c r="E568" s="37"/>
      <c r="F568" s="37"/>
      <c r="G568" s="37"/>
      <c r="H568" s="37"/>
      <c r="I568" s="37"/>
      <c r="J568" s="37"/>
      <c r="K568" s="37"/>
      <c r="L568" s="40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</row>
    <row r="569" spans="1:83" ht="12.75" customHeight="1" x14ac:dyDescent="0.2">
      <c r="A569" s="36"/>
      <c r="B569" s="38"/>
      <c r="C569" s="37"/>
      <c r="D569" s="37"/>
      <c r="E569" s="37"/>
      <c r="F569" s="37"/>
      <c r="G569" s="37"/>
      <c r="H569" s="37"/>
      <c r="I569" s="37"/>
      <c r="J569" s="37"/>
      <c r="K569" s="37"/>
      <c r="L569" s="40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</row>
    <row r="570" spans="1:83" ht="12.75" customHeight="1" x14ac:dyDescent="0.2">
      <c r="A570" s="36"/>
      <c r="B570" s="38"/>
      <c r="C570" s="37"/>
      <c r="D570" s="37"/>
      <c r="E570" s="37"/>
      <c r="F570" s="37"/>
      <c r="G570" s="37"/>
      <c r="H570" s="37"/>
      <c r="I570" s="37"/>
      <c r="J570" s="37"/>
      <c r="K570" s="37"/>
      <c r="L570" s="40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</row>
    <row r="571" spans="1:83" ht="12.75" customHeight="1" x14ac:dyDescent="0.2">
      <c r="A571" s="36"/>
      <c r="B571" s="38"/>
      <c r="C571" s="37"/>
      <c r="D571" s="37"/>
      <c r="E571" s="37"/>
      <c r="F571" s="37"/>
      <c r="G571" s="37"/>
      <c r="H571" s="37"/>
      <c r="I571" s="37"/>
      <c r="J571" s="37"/>
      <c r="K571" s="37"/>
      <c r="L571" s="40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</row>
    <row r="572" spans="1:83" ht="12.75" customHeight="1" x14ac:dyDescent="0.2">
      <c r="A572" s="36"/>
      <c r="B572" s="38"/>
      <c r="C572" s="37"/>
      <c r="D572" s="37"/>
      <c r="E572" s="37"/>
      <c r="F572" s="37"/>
      <c r="G572" s="37"/>
      <c r="H572" s="37"/>
      <c r="I572" s="37"/>
      <c r="J572" s="37"/>
      <c r="K572" s="37"/>
      <c r="L572" s="40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</row>
    <row r="573" spans="1:83" ht="12.75" customHeight="1" x14ac:dyDescent="0.2">
      <c r="A573" s="36"/>
      <c r="B573" s="38"/>
      <c r="C573" s="37"/>
      <c r="D573" s="37"/>
      <c r="E573" s="37"/>
      <c r="F573" s="37"/>
      <c r="G573" s="37"/>
      <c r="H573" s="37"/>
      <c r="I573" s="37"/>
      <c r="J573" s="37"/>
      <c r="K573" s="37"/>
      <c r="L573" s="40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</row>
    <row r="574" spans="1:83" ht="12.75" customHeight="1" x14ac:dyDescent="0.2">
      <c r="A574" s="36"/>
      <c r="B574" s="38"/>
      <c r="C574" s="37"/>
      <c r="D574" s="37"/>
      <c r="E574" s="37"/>
      <c r="F574" s="37"/>
      <c r="G574" s="37"/>
      <c r="H574" s="37"/>
      <c r="I574" s="37"/>
      <c r="J574" s="37"/>
      <c r="K574" s="37"/>
      <c r="L574" s="40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</row>
    <row r="575" spans="1:83" ht="12.75" customHeight="1" x14ac:dyDescent="0.2">
      <c r="A575" s="36"/>
      <c r="B575" s="38"/>
      <c r="C575" s="37"/>
      <c r="D575" s="37"/>
      <c r="E575" s="37"/>
      <c r="F575" s="37"/>
      <c r="G575" s="37"/>
      <c r="H575" s="37"/>
      <c r="I575" s="37"/>
      <c r="J575" s="37"/>
      <c r="K575" s="37"/>
      <c r="L575" s="40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</row>
    <row r="576" spans="1:83" ht="12.75" customHeight="1" x14ac:dyDescent="0.2">
      <c r="A576" s="36"/>
      <c r="B576" s="38"/>
      <c r="C576" s="37"/>
      <c r="D576" s="37"/>
      <c r="E576" s="37"/>
      <c r="F576" s="37"/>
      <c r="G576" s="37"/>
      <c r="H576" s="37"/>
      <c r="I576" s="37"/>
      <c r="J576" s="37"/>
      <c r="K576" s="37"/>
      <c r="L576" s="40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</row>
    <row r="577" spans="1:83" ht="12.75" customHeight="1" x14ac:dyDescent="0.2">
      <c r="A577" s="36"/>
      <c r="B577" s="38"/>
      <c r="C577" s="37"/>
      <c r="D577" s="37"/>
      <c r="E577" s="37"/>
      <c r="F577" s="37"/>
      <c r="G577" s="37"/>
      <c r="H577" s="37"/>
      <c r="I577" s="37"/>
      <c r="J577" s="37"/>
      <c r="K577" s="37"/>
      <c r="L577" s="40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</row>
    <row r="578" spans="1:83" ht="12.75" customHeight="1" x14ac:dyDescent="0.2">
      <c r="A578" s="36"/>
      <c r="B578" s="38"/>
      <c r="C578" s="37"/>
      <c r="D578" s="37"/>
      <c r="E578" s="37"/>
      <c r="F578" s="37"/>
      <c r="G578" s="37"/>
      <c r="H578" s="37"/>
      <c r="I578" s="37"/>
      <c r="J578" s="37"/>
      <c r="K578" s="37"/>
      <c r="L578" s="40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</row>
    <row r="579" spans="1:83" ht="12.75" customHeight="1" x14ac:dyDescent="0.2">
      <c r="A579" s="36"/>
      <c r="B579" s="38"/>
      <c r="C579" s="37"/>
      <c r="D579" s="37"/>
      <c r="E579" s="37"/>
      <c r="F579" s="37"/>
      <c r="G579" s="37"/>
      <c r="H579" s="37"/>
      <c r="I579" s="37"/>
      <c r="J579" s="37"/>
      <c r="K579" s="37"/>
      <c r="L579" s="40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</row>
    <row r="580" spans="1:83" ht="12.75" customHeight="1" x14ac:dyDescent="0.2">
      <c r="A580" s="36"/>
      <c r="B580" s="38"/>
      <c r="C580" s="37"/>
      <c r="D580" s="37"/>
      <c r="E580" s="37"/>
      <c r="F580" s="37"/>
      <c r="G580" s="37"/>
      <c r="H580" s="37"/>
      <c r="I580" s="37"/>
      <c r="J580" s="37"/>
      <c r="K580" s="37"/>
      <c r="L580" s="40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</row>
    <row r="581" spans="1:83" ht="12.75" customHeight="1" x14ac:dyDescent="0.2">
      <c r="A581" s="36"/>
      <c r="B581" s="38"/>
      <c r="C581" s="37"/>
      <c r="D581" s="37"/>
      <c r="E581" s="37"/>
      <c r="F581" s="37"/>
      <c r="G581" s="37"/>
      <c r="H581" s="37"/>
      <c r="I581" s="37"/>
      <c r="J581" s="37"/>
      <c r="K581" s="37"/>
      <c r="L581" s="40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</row>
    <row r="582" spans="1:83" ht="12.75" customHeight="1" x14ac:dyDescent="0.2">
      <c r="A582" s="36"/>
      <c r="B582" s="38"/>
      <c r="C582" s="37"/>
      <c r="D582" s="37"/>
      <c r="E582" s="37"/>
      <c r="F582" s="37"/>
      <c r="G582" s="37"/>
      <c r="H582" s="37"/>
      <c r="I582" s="37"/>
      <c r="J582" s="37"/>
      <c r="K582" s="37"/>
      <c r="L582" s="40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</row>
    <row r="583" spans="1:83" ht="12.75" customHeight="1" x14ac:dyDescent="0.2">
      <c r="A583" s="36"/>
      <c r="B583" s="38"/>
      <c r="C583" s="37"/>
      <c r="D583" s="37"/>
      <c r="E583" s="37"/>
      <c r="F583" s="37"/>
      <c r="G583" s="37"/>
      <c r="H583" s="37"/>
      <c r="I583" s="37"/>
      <c r="J583" s="37"/>
      <c r="K583" s="37"/>
      <c r="L583" s="40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</row>
    <row r="584" spans="1:83" ht="12.75" customHeight="1" x14ac:dyDescent="0.2">
      <c r="A584" s="36"/>
      <c r="B584" s="38"/>
      <c r="C584" s="37"/>
      <c r="D584" s="37"/>
      <c r="E584" s="37"/>
      <c r="F584" s="37"/>
      <c r="G584" s="37"/>
      <c r="H584" s="37"/>
      <c r="I584" s="37"/>
      <c r="J584" s="37"/>
      <c r="K584" s="37"/>
      <c r="L584" s="40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</row>
    <row r="585" spans="1:83" ht="12.75" customHeight="1" x14ac:dyDescent="0.2">
      <c r="A585" s="36"/>
      <c r="B585" s="38"/>
      <c r="C585" s="37"/>
      <c r="D585" s="37"/>
      <c r="E585" s="37"/>
      <c r="F585" s="37"/>
      <c r="G585" s="37"/>
      <c r="H585" s="37"/>
      <c r="I585" s="37"/>
      <c r="J585" s="37"/>
      <c r="K585" s="37"/>
      <c r="L585" s="40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</row>
    <row r="586" spans="1:83" ht="12.75" customHeight="1" x14ac:dyDescent="0.2">
      <c r="A586" s="36"/>
      <c r="B586" s="38"/>
      <c r="C586" s="37"/>
      <c r="D586" s="37"/>
      <c r="E586" s="37"/>
      <c r="F586" s="37"/>
      <c r="G586" s="37"/>
      <c r="H586" s="37"/>
      <c r="I586" s="37"/>
      <c r="J586" s="37"/>
      <c r="K586" s="37"/>
      <c r="L586" s="40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</row>
    <row r="587" spans="1:83" ht="12.75" customHeight="1" x14ac:dyDescent="0.2">
      <c r="A587" s="36"/>
      <c r="B587" s="38"/>
      <c r="C587" s="37"/>
      <c r="D587" s="37"/>
      <c r="E587" s="37"/>
      <c r="F587" s="37"/>
      <c r="G587" s="37"/>
      <c r="H587" s="37"/>
      <c r="I587" s="37"/>
      <c r="J587" s="37"/>
      <c r="K587" s="37"/>
      <c r="L587" s="40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</row>
    <row r="588" spans="1:83" ht="12.75" customHeight="1" x14ac:dyDescent="0.2">
      <c r="A588" s="36"/>
      <c r="B588" s="38"/>
      <c r="C588" s="37"/>
      <c r="D588" s="37"/>
      <c r="E588" s="37"/>
      <c r="F588" s="37"/>
      <c r="G588" s="37"/>
      <c r="H588" s="37"/>
      <c r="I588" s="37"/>
      <c r="J588" s="37"/>
      <c r="K588" s="37"/>
      <c r="L588" s="40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</row>
    <row r="589" spans="1:83" ht="12.75" customHeight="1" x14ac:dyDescent="0.2">
      <c r="A589" s="36"/>
      <c r="B589" s="38"/>
      <c r="C589" s="37"/>
      <c r="D589" s="37"/>
      <c r="E589" s="37"/>
      <c r="F589" s="37"/>
      <c r="G589" s="37"/>
      <c r="H589" s="37"/>
      <c r="I589" s="37"/>
      <c r="J589" s="37"/>
      <c r="K589" s="37"/>
      <c r="L589" s="40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</row>
    <row r="590" spans="1:83" ht="12.75" customHeight="1" x14ac:dyDescent="0.2">
      <c r="A590" s="36"/>
      <c r="B590" s="38"/>
      <c r="C590" s="37"/>
      <c r="D590" s="37"/>
      <c r="E590" s="37"/>
      <c r="F590" s="37"/>
      <c r="G590" s="37"/>
      <c r="H590" s="37"/>
      <c r="I590" s="37"/>
      <c r="J590" s="37"/>
      <c r="K590" s="37"/>
      <c r="L590" s="40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</row>
    <row r="591" spans="1:83" ht="12.75" customHeight="1" x14ac:dyDescent="0.2">
      <c r="A591" s="36"/>
      <c r="B591" s="38"/>
      <c r="C591" s="37"/>
      <c r="D591" s="37"/>
      <c r="E591" s="37"/>
      <c r="F591" s="37"/>
      <c r="G591" s="37"/>
      <c r="H591" s="37"/>
      <c r="I591" s="37"/>
      <c r="J591" s="37"/>
      <c r="K591" s="37"/>
      <c r="L591" s="40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</row>
    <row r="592" spans="1:83" ht="12.75" customHeight="1" x14ac:dyDescent="0.2">
      <c r="A592" s="36"/>
      <c r="B592" s="38"/>
      <c r="C592" s="37"/>
      <c r="D592" s="37"/>
      <c r="E592" s="37"/>
      <c r="F592" s="37"/>
      <c r="G592" s="37"/>
      <c r="H592" s="37"/>
      <c r="I592" s="37"/>
      <c r="J592" s="37"/>
      <c r="K592" s="37"/>
      <c r="L592" s="40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</row>
    <row r="593" spans="1:83" ht="12.75" customHeight="1" x14ac:dyDescent="0.2">
      <c r="A593" s="36"/>
      <c r="B593" s="38"/>
      <c r="C593" s="37"/>
      <c r="D593" s="37"/>
      <c r="E593" s="37"/>
      <c r="F593" s="37"/>
      <c r="G593" s="37"/>
      <c r="H593" s="37"/>
      <c r="I593" s="37"/>
      <c r="J593" s="37"/>
      <c r="K593" s="37"/>
      <c r="L593" s="40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</row>
    <row r="594" spans="1:83" ht="12.75" customHeight="1" x14ac:dyDescent="0.2">
      <c r="A594" s="36"/>
      <c r="B594" s="38"/>
      <c r="C594" s="37"/>
      <c r="D594" s="37"/>
      <c r="E594" s="37"/>
      <c r="F594" s="37"/>
      <c r="G594" s="37"/>
      <c r="H594" s="37"/>
      <c r="I594" s="37"/>
      <c r="J594" s="37"/>
      <c r="K594" s="37"/>
      <c r="L594" s="40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</row>
    <row r="595" spans="1:83" ht="12.75" customHeight="1" x14ac:dyDescent="0.2">
      <c r="A595" s="36"/>
      <c r="B595" s="41"/>
      <c r="C595" s="42"/>
      <c r="D595" s="42"/>
      <c r="E595" s="42"/>
      <c r="F595" s="42"/>
      <c r="G595" s="42"/>
      <c r="H595" s="42"/>
      <c r="I595" s="42"/>
      <c r="J595" s="42"/>
      <c r="K595" s="42"/>
      <c r="L595" s="43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</row>
    <row r="596" spans="1:83" ht="12.75" customHeight="1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</row>
    <row r="597" spans="1:83" ht="12.75" customHeight="1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</row>
    <row r="598" spans="1:83" ht="12.75" customHeight="1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</row>
    <row r="599" spans="1:83" ht="12.75" customHeight="1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</row>
    <row r="600" spans="1:83" ht="12.75" customHeight="1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</row>
    <row r="601" spans="1:83" ht="12.75" customHeight="1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</row>
    <row r="602" spans="1:83" ht="12.75" customHeight="1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</row>
    <row r="603" spans="1:83" ht="12.75" customHeight="1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</row>
    <row r="604" spans="1:83" ht="12.75" customHeight="1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</row>
    <row r="605" spans="1:83" ht="12.75" customHeight="1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</row>
    <row r="606" spans="1:83" ht="12.75" customHeight="1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</row>
    <row r="607" spans="1:83" ht="12.75" customHeight="1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</row>
    <row r="608" spans="1:83" ht="12.75" customHeight="1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</row>
    <row r="609" spans="1:83" ht="12.75" customHeight="1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</row>
    <row r="610" spans="1:83" ht="12.75" customHeight="1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</row>
    <row r="611" spans="1:83" ht="12.75" customHeight="1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</row>
    <row r="612" spans="1:83" ht="12.75" customHeight="1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</row>
    <row r="613" spans="1:83" ht="12.75" customHeight="1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</row>
    <row r="614" spans="1:83" ht="12.75" customHeight="1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</row>
    <row r="615" spans="1:83" ht="12.75" customHeight="1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</row>
    <row r="616" spans="1:83" ht="12.75" customHeight="1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</row>
    <row r="617" spans="1:83" ht="12.75" customHeight="1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</row>
    <row r="618" spans="1:83" ht="12.75" customHeight="1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</row>
    <row r="619" spans="1:83" ht="12.75" customHeight="1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</row>
    <row r="620" spans="1:83" ht="12.75" customHeight="1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</row>
    <row r="621" spans="1:83" ht="12.75" customHeight="1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</row>
    <row r="622" spans="1:83" ht="12.75" customHeight="1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</row>
    <row r="623" spans="1:83" ht="12.75" customHeight="1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</row>
    <row r="624" spans="1:83" ht="12.75" customHeight="1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</row>
    <row r="625" spans="1:83" ht="12.75" customHeight="1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</row>
    <row r="626" spans="1:83" ht="12.75" customHeight="1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</row>
    <row r="627" spans="1:83" ht="12.75" customHeight="1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</row>
    <row r="628" spans="1:83" ht="12.75" customHeight="1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</row>
    <row r="629" spans="1:83" ht="12.75" customHeight="1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</row>
    <row r="630" spans="1:83" ht="12.75" customHeight="1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</row>
    <row r="631" spans="1:83" ht="12.75" customHeight="1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</row>
    <row r="632" spans="1:83" ht="12.75" customHeight="1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</row>
    <row r="633" spans="1:83" ht="12.75" customHeight="1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</row>
    <row r="634" spans="1:83" ht="12.75" customHeight="1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</row>
    <row r="635" spans="1:83" ht="12.75" customHeight="1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</row>
    <row r="636" spans="1:83" ht="12.75" customHeight="1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</row>
    <row r="637" spans="1:83" ht="12.75" customHeight="1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</row>
    <row r="638" spans="1:83" ht="12.75" customHeight="1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</row>
    <row r="639" spans="1:83" ht="12.75" customHeight="1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</row>
    <row r="640" spans="1:83" ht="12.75" customHeight="1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</row>
    <row r="641" spans="1:83" ht="12.75" customHeight="1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</row>
    <row r="642" spans="1:83" ht="12.75" customHeight="1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</row>
    <row r="643" spans="1:83" ht="12.75" customHeight="1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</row>
    <row r="644" spans="1:83" ht="12.75" customHeight="1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</row>
    <row r="645" spans="1:83" ht="12.75" customHeight="1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</row>
    <row r="646" spans="1:83" ht="12.75" customHeight="1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</row>
    <row r="647" spans="1:83" ht="12.75" customHeight="1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</row>
    <row r="648" spans="1:83" ht="12.75" customHeight="1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</row>
    <row r="649" spans="1:83" ht="12.75" customHeight="1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</row>
    <row r="650" spans="1:83" ht="12.75" customHeight="1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</row>
    <row r="651" spans="1:83" ht="12.75" customHeight="1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</row>
    <row r="652" spans="1:83" ht="12.75" customHeight="1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</row>
    <row r="653" spans="1:83" ht="12.75" customHeight="1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</row>
    <row r="654" spans="1:83" ht="12.75" customHeight="1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</row>
    <row r="655" spans="1:83" ht="12.75" customHeight="1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</row>
    <row r="656" spans="1:83" ht="12.75" customHeight="1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</row>
    <row r="657" spans="1:83" ht="12.75" customHeight="1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</row>
    <row r="658" spans="1:83" ht="12.75" customHeight="1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</row>
    <row r="659" spans="1:83" ht="12.75" customHeight="1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</row>
    <row r="660" spans="1:83" ht="12.75" customHeight="1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</row>
    <row r="661" spans="1:83" ht="12.75" customHeight="1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</row>
    <row r="662" spans="1:83" ht="12.75" customHeight="1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</row>
    <row r="663" spans="1:83" ht="12.75" customHeight="1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</row>
    <row r="664" spans="1:83" ht="12.75" customHeight="1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</row>
    <row r="665" spans="1:83" ht="12.75" customHeight="1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</row>
    <row r="666" spans="1:83" ht="12.75" customHeight="1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</row>
    <row r="667" spans="1:83" ht="12.75" customHeight="1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</row>
    <row r="668" spans="1:83" ht="12.75" customHeight="1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</row>
    <row r="669" spans="1:83" ht="12.75" customHeight="1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</row>
    <row r="670" spans="1:83" ht="12.75" customHeight="1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</row>
    <row r="671" spans="1:83" ht="12.75" customHeight="1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</row>
    <row r="672" spans="1:83" ht="12.75" customHeight="1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</row>
    <row r="673" spans="1:83" ht="12.75" customHeight="1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</row>
    <row r="674" spans="1:83" ht="12.75" customHeight="1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</row>
    <row r="675" spans="1:83" ht="12.75" customHeight="1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</row>
    <row r="676" spans="1:83" ht="12.75" customHeight="1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</row>
    <row r="677" spans="1:83" ht="12.75" customHeight="1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</row>
    <row r="678" spans="1:83" ht="12.75" customHeight="1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</row>
    <row r="679" spans="1:83" ht="12.75" customHeight="1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</row>
    <row r="680" spans="1:83" ht="12.75" customHeight="1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</row>
    <row r="681" spans="1:83" ht="12.75" customHeight="1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</row>
    <row r="682" spans="1:83" ht="12.75" customHeight="1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</row>
    <row r="683" spans="1:83" ht="12.75" customHeight="1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</row>
    <row r="684" spans="1:83" ht="12.75" customHeight="1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</row>
    <row r="685" spans="1:83" ht="12.75" customHeight="1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</row>
    <row r="686" spans="1:83" ht="12.75" customHeight="1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</row>
    <row r="687" spans="1:83" ht="12.75" customHeight="1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</row>
    <row r="688" spans="1:83" ht="12.75" customHeight="1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</row>
    <row r="689" spans="1:83" ht="12.75" customHeight="1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</row>
    <row r="690" spans="1:83" ht="12.75" customHeight="1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</row>
    <row r="691" spans="1:83" ht="12.75" customHeight="1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</row>
    <row r="692" spans="1:83" ht="12.75" customHeight="1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</row>
    <row r="693" spans="1:83" ht="12.75" customHeight="1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</row>
    <row r="694" spans="1:83" ht="12.75" customHeight="1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</row>
    <row r="695" spans="1:83" ht="12.75" customHeight="1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</row>
    <row r="696" spans="1:83" ht="12.75" customHeight="1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</row>
    <row r="697" spans="1:83" ht="12.75" customHeight="1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</row>
    <row r="698" spans="1:83" ht="12.75" customHeight="1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</row>
    <row r="699" spans="1:83" ht="12.75" customHeight="1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</row>
    <row r="700" spans="1:83" ht="12.75" customHeight="1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</row>
    <row r="701" spans="1:83" ht="12.75" customHeight="1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</row>
    <row r="702" spans="1:83" ht="12.75" customHeight="1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</row>
    <row r="703" spans="1:83" ht="12.75" customHeight="1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</row>
    <row r="704" spans="1:83" ht="12.75" customHeight="1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</row>
    <row r="705" spans="1:83" ht="12.75" customHeight="1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</row>
    <row r="706" spans="1:83" ht="12.75" customHeight="1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</row>
    <row r="707" spans="1:83" ht="12.75" customHeight="1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</row>
    <row r="708" spans="1:83" ht="12.75" customHeight="1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</row>
    <row r="709" spans="1:83" ht="12.75" customHeight="1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</row>
    <row r="710" spans="1:83" ht="12.75" customHeight="1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</row>
    <row r="711" spans="1:83" ht="12.75" customHeight="1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</row>
    <row r="712" spans="1:83" ht="12.75" customHeight="1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</row>
    <row r="713" spans="1:83" ht="12.75" customHeight="1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</row>
    <row r="714" spans="1:83" ht="12.75" customHeight="1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</row>
    <row r="715" spans="1:83" ht="12.75" customHeight="1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</row>
    <row r="716" spans="1:83" ht="12.75" customHeight="1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</row>
    <row r="717" spans="1:83" ht="12.75" customHeight="1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</row>
    <row r="718" spans="1:83" ht="12.75" customHeight="1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</row>
    <row r="719" spans="1:83" ht="12.75" customHeight="1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</row>
    <row r="720" spans="1:83" ht="12.75" customHeight="1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</row>
    <row r="721" spans="1:83" ht="12.75" customHeight="1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</row>
    <row r="722" spans="1:83" ht="12.75" customHeight="1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</row>
    <row r="723" spans="1:83" ht="12.75" customHeight="1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</row>
    <row r="724" spans="1:83" ht="12.75" customHeight="1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</row>
    <row r="725" spans="1:83" ht="12.75" customHeight="1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</row>
    <row r="726" spans="1:83" ht="12.75" customHeight="1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</row>
    <row r="727" spans="1:83" ht="12.75" customHeight="1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</row>
    <row r="728" spans="1:83" ht="12.75" customHeight="1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</row>
    <row r="729" spans="1:83" ht="12.75" customHeight="1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</row>
    <row r="730" spans="1:83" ht="12.75" customHeight="1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</row>
    <row r="731" spans="1:83" ht="12.75" customHeight="1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</row>
    <row r="732" spans="1:83" ht="12.75" customHeight="1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</row>
    <row r="733" spans="1:83" ht="12.75" customHeight="1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</row>
    <row r="734" spans="1:83" ht="12.75" customHeight="1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</row>
    <row r="735" spans="1:83" ht="12.75" customHeight="1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</row>
    <row r="736" spans="1:83" ht="12.75" customHeight="1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</row>
    <row r="737" spans="1:83" ht="12.75" customHeight="1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</row>
    <row r="738" spans="1:83" ht="12.75" customHeight="1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</row>
    <row r="739" spans="1:83" ht="12.75" customHeight="1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</row>
    <row r="740" spans="1:83" ht="12.75" customHeight="1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</row>
    <row r="741" spans="1:83" ht="12.75" customHeight="1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</row>
    <row r="742" spans="1:83" ht="12.75" customHeight="1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</row>
    <row r="743" spans="1:83" ht="12.75" customHeight="1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</row>
    <row r="744" spans="1:83" ht="12.75" customHeight="1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</row>
    <row r="745" spans="1:83" ht="12.75" customHeight="1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</row>
    <row r="746" spans="1:83" ht="12.75" customHeight="1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</row>
    <row r="747" spans="1:83" ht="12.75" customHeight="1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</row>
    <row r="748" spans="1:83" ht="12.75" customHeight="1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</row>
    <row r="749" spans="1:83" ht="12.75" customHeight="1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</row>
    <row r="750" spans="1:83" ht="12.75" customHeight="1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</row>
    <row r="751" spans="1:83" ht="12.75" customHeight="1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</row>
    <row r="752" spans="1:83" ht="12.75" customHeight="1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</row>
    <row r="753" spans="1:83" ht="12.75" customHeight="1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</row>
    <row r="754" spans="1:83" ht="12.75" customHeight="1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</row>
    <row r="755" spans="1:83" ht="12.75" customHeight="1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</row>
    <row r="756" spans="1:83" ht="12.75" customHeight="1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</row>
    <row r="757" spans="1:83" ht="12.75" customHeight="1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</row>
    <row r="758" spans="1:83" ht="12.75" customHeight="1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</row>
    <row r="759" spans="1:83" ht="12.75" customHeight="1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</row>
    <row r="760" spans="1:83" ht="12.75" customHeight="1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</row>
    <row r="761" spans="1:83" ht="12.75" customHeight="1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</row>
    <row r="762" spans="1:83" ht="12.75" customHeight="1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</row>
    <row r="763" spans="1:83" ht="12.75" customHeight="1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</row>
    <row r="764" spans="1:83" ht="12.75" customHeight="1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</row>
    <row r="765" spans="1:83" ht="12.75" customHeight="1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</row>
    <row r="766" spans="1:83" ht="12.75" customHeight="1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</row>
    <row r="767" spans="1:83" ht="12.75" customHeight="1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</row>
    <row r="768" spans="1:83" ht="12.75" customHeight="1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</row>
    <row r="769" spans="1:83" ht="12.75" customHeight="1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</row>
    <row r="770" spans="1:83" ht="12.75" customHeight="1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</row>
    <row r="771" spans="1:83" ht="12.75" customHeight="1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</row>
    <row r="772" spans="1:83" ht="12.75" customHeight="1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</row>
    <row r="773" spans="1:83" ht="12.75" customHeight="1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</row>
    <row r="774" spans="1:83" ht="12.75" customHeight="1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</row>
    <row r="775" spans="1:83" ht="12.75" customHeight="1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</row>
    <row r="776" spans="1:83" ht="12.75" customHeight="1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</row>
    <row r="777" spans="1:83" ht="12.75" customHeight="1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</row>
    <row r="778" spans="1:83" ht="12.75" customHeight="1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</row>
    <row r="779" spans="1:83" ht="12.75" customHeight="1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</row>
    <row r="780" spans="1:83" ht="12.75" customHeight="1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</row>
    <row r="781" spans="1:83" ht="12.75" customHeight="1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</row>
    <row r="782" spans="1:83" ht="12.75" customHeight="1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</row>
    <row r="783" spans="1:83" ht="12.75" customHeight="1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</row>
    <row r="784" spans="1:83" ht="12.75" customHeight="1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</row>
    <row r="785" spans="1:83" ht="12.75" customHeight="1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</row>
    <row r="786" spans="1:83" ht="12.75" customHeight="1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</row>
    <row r="787" spans="1:83" ht="12.75" customHeight="1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</row>
    <row r="788" spans="1:83" ht="12.75" customHeight="1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</row>
    <row r="789" spans="1:83" ht="12.75" customHeight="1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</row>
    <row r="790" spans="1:83" ht="12.75" customHeight="1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</row>
    <row r="791" spans="1:83" ht="12.75" customHeight="1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</row>
    <row r="792" spans="1:83" ht="12.75" customHeight="1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</row>
    <row r="793" spans="1:83" ht="12.75" customHeight="1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</row>
    <row r="794" spans="1:83" ht="12.75" customHeight="1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</row>
    <row r="795" spans="1:83" ht="12.75" customHeight="1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</row>
    <row r="796" spans="1:83" ht="12.75" customHeight="1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</row>
    <row r="797" spans="1:83" ht="12.75" customHeight="1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</row>
    <row r="798" spans="1:83" ht="12.75" customHeight="1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</row>
    <row r="799" spans="1:83" ht="12.75" customHeight="1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</row>
    <row r="800" spans="1:83" ht="12.75" customHeight="1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</row>
    <row r="801" spans="1:83" ht="12.75" customHeight="1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</row>
    <row r="802" spans="1:83" ht="12.75" customHeight="1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</row>
    <row r="803" spans="1:83" ht="12.75" customHeight="1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</row>
    <row r="804" spans="1:83" ht="12.75" customHeight="1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</row>
    <row r="805" spans="1:83" ht="12.75" customHeight="1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</row>
    <row r="806" spans="1:83" ht="12.75" customHeight="1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</row>
    <row r="807" spans="1:83" ht="12.75" customHeight="1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</row>
    <row r="808" spans="1:83" ht="12.75" customHeight="1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</row>
    <row r="809" spans="1:83" ht="12.75" customHeight="1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</row>
    <row r="810" spans="1:83" ht="12.75" customHeight="1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</row>
    <row r="811" spans="1:83" ht="12.75" customHeight="1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</row>
    <row r="812" spans="1:83" ht="12.75" customHeight="1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</row>
    <row r="813" spans="1:83" ht="12.75" customHeight="1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</row>
    <row r="814" spans="1:83" ht="12.75" customHeight="1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</row>
    <row r="815" spans="1:83" ht="12.75" customHeight="1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</row>
    <row r="816" spans="1:83" ht="12.75" customHeight="1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</row>
    <row r="817" spans="1:83" ht="12.75" customHeight="1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</row>
    <row r="818" spans="1:83" ht="12.75" customHeight="1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</row>
    <row r="819" spans="1:83" ht="12.75" customHeight="1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</row>
    <row r="820" spans="1:83" ht="12.75" customHeight="1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</row>
    <row r="821" spans="1:83" ht="12.75" customHeight="1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</row>
    <row r="822" spans="1:83" ht="12.75" customHeight="1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</row>
    <row r="823" spans="1:83" ht="12.75" customHeight="1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</row>
    <row r="824" spans="1:83" ht="12.75" customHeight="1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</row>
    <row r="825" spans="1:83" ht="12.75" customHeight="1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</row>
    <row r="826" spans="1:83" ht="12.75" customHeight="1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</row>
    <row r="827" spans="1:83" ht="12.75" customHeight="1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</row>
    <row r="828" spans="1:83" ht="12.75" customHeight="1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</row>
    <row r="829" spans="1:83" ht="12.75" customHeight="1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</row>
    <row r="830" spans="1:83" ht="12.75" customHeight="1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</row>
    <row r="831" spans="1:83" ht="12.75" customHeight="1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</row>
    <row r="832" spans="1:83" ht="12.75" customHeight="1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</row>
    <row r="833" spans="1:83" ht="12.75" customHeight="1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</row>
    <row r="834" spans="1:83" ht="12.75" customHeight="1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</row>
    <row r="835" spans="1:83" ht="12.75" customHeight="1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</row>
    <row r="836" spans="1:83" ht="12.75" customHeight="1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</row>
    <row r="837" spans="1:83" ht="12.75" customHeight="1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</row>
    <row r="838" spans="1:83" ht="12.75" customHeight="1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</row>
    <row r="839" spans="1:83" ht="12.75" customHeight="1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</row>
    <row r="840" spans="1:83" ht="12.75" customHeight="1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</row>
    <row r="841" spans="1:83" ht="12.75" customHeight="1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</row>
    <row r="842" spans="1:83" ht="12.75" customHeight="1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</row>
    <row r="843" spans="1:83" ht="12.75" customHeight="1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</row>
    <row r="844" spans="1:83" ht="12.75" customHeight="1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</row>
    <row r="845" spans="1:83" ht="12.75" customHeight="1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</row>
    <row r="846" spans="1:83" ht="12.75" customHeight="1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</row>
    <row r="847" spans="1:83" ht="12.75" customHeight="1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</row>
    <row r="848" spans="1:83" ht="12.75" customHeight="1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</row>
    <row r="849" spans="1:83" ht="12.75" customHeight="1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</row>
    <row r="850" spans="1:83" ht="12.75" customHeight="1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</row>
    <row r="851" spans="1:83" ht="12.75" customHeight="1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</row>
    <row r="852" spans="1:83" ht="12.75" customHeight="1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</row>
    <row r="853" spans="1:83" ht="12.75" customHeight="1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</row>
    <row r="854" spans="1:83" ht="12.75" customHeight="1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</row>
    <row r="855" spans="1:83" ht="12.75" customHeight="1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</row>
    <row r="856" spans="1:83" ht="12.75" customHeight="1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</row>
    <row r="857" spans="1:83" ht="12.75" customHeight="1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</row>
    <row r="858" spans="1:83" ht="12.75" customHeight="1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</row>
    <row r="859" spans="1:83" ht="12.75" customHeight="1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</row>
    <row r="860" spans="1:83" ht="12.75" customHeight="1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</row>
    <row r="861" spans="1:83" ht="12.75" customHeight="1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</row>
    <row r="862" spans="1:83" ht="12.75" customHeight="1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</row>
    <row r="863" spans="1:83" ht="12.75" customHeight="1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</row>
    <row r="864" spans="1:83" ht="12.75" customHeight="1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</row>
    <row r="865" spans="1:83" ht="12.75" customHeight="1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</row>
    <row r="866" spans="1:83" ht="12.75" customHeight="1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</row>
    <row r="867" spans="1:83" ht="12.75" customHeight="1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</row>
    <row r="868" spans="1:83" ht="12.75" customHeight="1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</row>
    <row r="869" spans="1:83" ht="12.75" customHeight="1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</row>
    <row r="870" spans="1:83" ht="12.75" customHeight="1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</row>
    <row r="871" spans="1:83" ht="12.75" customHeight="1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</row>
    <row r="872" spans="1:83" ht="12.75" customHeight="1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</row>
    <row r="873" spans="1:83" ht="12.75" customHeight="1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</row>
    <row r="874" spans="1:83" ht="12.75" customHeight="1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</row>
    <row r="875" spans="1:83" ht="12.75" customHeight="1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</row>
    <row r="876" spans="1:83" ht="12.75" customHeight="1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</row>
    <row r="877" spans="1:83" ht="12.75" customHeight="1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</row>
    <row r="878" spans="1:83" ht="12.75" customHeight="1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</row>
    <row r="879" spans="1:83" ht="12.75" customHeight="1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</row>
    <row r="880" spans="1:83" ht="12.75" customHeight="1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</row>
    <row r="881" spans="1:83" ht="12.75" customHeight="1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</row>
    <row r="882" spans="1:83" ht="12.75" customHeight="1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</row>
    <row r="883" spans="1:83" ht="12.75" customHeight="1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</row>
    <row r="884" spans="1:83" ht="12.75" customHeight="1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</row>
    <row r="885" spans="1:83" ht="12.75" customHeight="1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</row>
    <row r="886" spans="1:83" ht="12.75" customHeight="1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</row>
    <row r="887" spans="1:83" ht="12.75" customHeight="1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</row>
    <row r="888" spans="1:83" ht="12.75" customHeight="1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</row>
    <row r="889" spans="1:83" ht="12.75" customHeight="1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</row>
    <row r="890" spans="1:83" ht="12.75" customHeight="1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</row>
    <row r="891" spans="1:83" ht="12.75" customHeight="1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</row>
    <row r="892" spans="1:83" ht="12.75" customHeight="1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</row>
    <row r="893" spans="1:83" ht="12.75" customHeight="1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</row>
    <row r="894" spans="1:83" ht="12.75" customHeight="1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</row>
    <row r="895" spans="1:83" ht="12.75" customHeight="1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</row>
    <row r="896" spans="1:83" ht="12.75" customHeight="1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</row>
    <row r="897" spans="1:83" ht="12.75" customHeight="1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</row>
    <row r="898" spans="1:83" ht="12.75" customHeight="1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</row>
    <row r="899" spans="1:83" ht="12.75" customHeight="1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</row>
  </sheetData>
  <dataConsolidate/>
  <mergeCells count="228">
    <mergeCell ref="G108:L108"/>
    <mergeCell ref="B109:F109"/>
    <mergeCell ref="G109:L109"/>
    <mergeCell ref="B112:L112"/>
    <mergeCell ref="B113:L113"/>
    <mergeCell ref="B114:G114"/>
    <mergeCell ref="H114:L114"/>
    <mergeCell ref="B115:F115"/>
    <mergeCell ref="G115:I115"/>
    <mergeCell ref="B164:G164"/>
    <mergeCell ref="H164:L164"/>
    <mergeCell ref="B122:D122"/>
    <mergeCell ref="E122:F122"/>
    <mergeCell ref="G122:I122"/>
    <mergeCell ref="J122:L122"/>
    <mergeCell ref="B14:H14"/>
    <mergeCell ref="I14:L14"/>
    <mergeCell ref="B15:F15"/>
    <mergeCell ref="G15:L15"/>
    <mergeCell ref="B44:L44"/>
    <mergeCell ref="G131:I132"/>
    <mergeCell ref="B136:L136"/>
    <mergeCell ref="B137:L137"/>
    <mergeCell ref="E129:F130"/>
    <mergeCell ref="B148:G148"/>
    <mergeCell ref="B146:L146"/>
    <mergeCell ref="B145:L145"/>
    <mergeCell ref="H143:L143"/>
    <mergeCell ref="B94:G94"/>
    <mergeCell ref="H90:K90"/>
    <mergeCell ref="G107:L107"/>
    <mergeCell ref="B125:G125"/>
    <mergeCell ref="E160:L162"/>
    <mergeCell ref="B160:D162"/>
    <mergeCell ref="H140:L140"/>
    <mergeCell ref="G126:I126"/>
    <mergeCell ref="B140:G140"/>
    <mergeCell ref="H138:L139"/>
    <mergeCell ref="E159:L159"/>
    <mergeCell ref="F154:L154"/>
    <mergeCell ref="B143:G143"/>
    <mergeCell ref="B144:G144"/>
    <mergeCell ref="H144:L144"/>
    <mergeCell ref="B149:L149"/>
    <mergeCell ref="B147:G147"/>
    <mergeCell ref="B138:G139"/>
    <mergeCell ref="B158:G158"/>
    <mergeCell ref="B159:D159"/>
    <mergeCell ref="H148:L148"/>
    <mergeCell ref="J127:L128"/>
    <mergeCell ref="F155:L155"/>
    <mergeCell ref="F156:L156"/>
    <mergeCell ref="F153:L153"/>
    <mergeCell ref="J131:L132"/>
    <mergeCell ref="B133:L133"/>
    <mergeCell ref="H147:L147"/>
    <mergeCell ref="B151:G151"/>
    <mergeCell ref="B107:F107"/>
    <mergeCell ref="G119:I119"/>
    <mergeCell ref="F46:K46"/>
    <mergeCell ref="F47:K47"/>
    <mergeCell ref="B46:E46"/>
    <mergeCell ref="B45:L45"/>
    <mergeCell ref="B47:E47"/>
    <mergeCell ref="F42:G42"/>
    <mergeCell ref="H42:L42"/>
    <mergeCell ref="B108:F108"/>
    <mergeCell ref="J119:L119"/>
    <mergeCell ref="H98:J98"/>
    <mergeCell ref="E97:G97"/>
    <mergeCell ref="E98:G98"/>
    <mergeCell ref="H97:J97"/>
    <mergeCell ref="H96:J96"/>
    <mergeCell ref="E96:G96"/>
    <mergeCell ref="B99:G99"/>
    <mergeCell ref="H99:L99"/>
    <mergeCell ref="B103:I103"/>
    <mergeCell ref="H53:L53"/>
    <mergeCell ref="F74:L74"/>
    <mergeCell ref="B65:G65"/>
    <mergeCell ref="B67:H67"/>
    <mergeCell ref="J121:L121"/>
    <mergeCell ref="E119:F119"/>
    <mergeCell ref="E118:F118"/>
    <mergeCell ref="G118:I118"/>
    <mergeCell ref="B134:G135"/>
    <mergeCell ref="B124:L124"/>
    <mergeCell ref="E131:F132"/>
    <mergeCell ref="B119:D119"/>
    <mergeCell ref="J118:L118"/>
    <mergeCell ref="G129:I130"/>
    <mergeCell ref="G127:I128"/>
    <mergeCell ref="B31:L31"/>
    <mergeCell ref="B32:L32"/>
    <mergeCell ref="B39:E39"/>
    <mergeCell ref="B40:E40"/>
    <mergeCell ref="F39:G39"/>
    <mergeCell ref="B33:L33"/>
    <mergeCell ref="B34:L34"/>
    <mergeCell ref="B35:L35"/>
    <mergeCell ref="F41:G41"/>
    <mergeCell ref="F40:G40"/>
    <mergeCell ref="H40:L40"/>
    <mergeCell ref="B38:E38"/>
    <mergeCell ref="F38:G38"/>
    <mergeCell ref="B41:E41"/>
    <mergeCell ref="B52:E52"/>
    <mergeCell ref="F50:L50"/>
    <mergeCell ref="F51:L51"/>
    <mergeCell ref="B42:C42"/>
    <mergeCell ref="D42:E42"/>
    <mergeCell ref="B50:E50"/>
    <mergeCell ref="B51:E51"/>
    <mergeCell ref="F52:L52"/>
    <mergeCell ref="B13:D13"/>
    <mergeCell ref="B25:E25"/>
    <mergeCell ref="F25:L25"/>
    <mergeCell ref="G23:L23"/>
    <mergeCell ref="F24:G24"/>
    <mergeCell ref="E17:L17"/>
    <mergeCell ref="I24:L24"/>
    <mergeCell ref="E19:L19"/>
    <mergeCell ref="E20:L20"/>
    <mergeCell ref="D176:I176"/>
    <mergeCell ref="D177:I177"/>
    <mergeCell ref="B2:F2"/>
    <mergeCell ref="G2:I2"/>
    <mergeCell ref="K2:L2"/>
    <mergeCell ref="B43:E43"/>
    <mergeCell ref="F43:L43"/>
    <mergeCell ref="B3:L4"/>
    <mergeCell ref="H39:L39"/>
    <mergeCell ref="E18:L18"/>
    <mergeCell ref="B30:L30"/>
    <mergeCell ref="E6:L6"/>
    <mergeCell ref="E8:L8"/>
    <mergeCell ref="E9:L9"/>
    <mergeCell ref="E10:L10"/>
    <mergeCell ref="E11:L11"/>
    <mergeCell ref="G12:L12"/>
    <mergeCell ref="F13:G13"/>
    <mergeCell ref="I13:L13"/>
    <mergeCell ref="B27:L28"/>
    <mergeCell ref="E7:L7"/>
    <mergeCell ref="E21:L21"/>
    <mergeCell ref="E22:L22"/>
    <mergeCell ref="H41:L41"/>
    <mergeCell ref="B54:G54"/>
    <mergeCell ref="I84:K84"/>
    <mergeCell ref="C82:H82"/>
    <mergeCell ref="B181:D183"/>
    <mergeCell ref="E181:H182"/>
    <mergeCell ref="I181:L182"/>
    <mergeCell ref="E183:H183"/>
    <mergeCell ref="I183:L183"/>
    <mergeCell ref="E166:L167"/>
    <mergeCell ref="E168:L169"/>
    <mergeCell ref="J177:L177"/>
    <mergeCell ref="J171:L171"/>
    <mergeCell ref="J172:L172"/>
    <mergeCell ref="B168:D169"/>
    <mergeCell ref="B166:D167"/>
    <mergeCell ref="J178:L178"/>
    <mergeCell ref="B170:C170"/>
    <mergeCell ref="D170:I170"/>
    <mergeCell ref="J170:L170"/>
    <mergeCell ref="D175:I175"/>
    <mergeCell ref="D171:I171"/>
    <mergeCell ref="J176:L176"/>
    <mergeCell ref="J173:L173"/>
    <mergeCell ref="J174:L174"/>
    <mergeCell ref="B62:L62"/>
    <mergeCell ref="B55:H55"/>
    <mergeCell ref="B57:H57"/>
    <mergeCell ref="I55:L55"/>
    <mergeCell ref="I57:L57"/>
    <mergeCell ref="B56:G56"/>
    <mergeCell ref="B68:G68"/>
    <mergeCell ref="C80:L80"/>
    <mergeCell ref="H56:L56"/>
    <mergeCell ref="H158:L158"/>
    <mergeCell ref="H151:L151"/>
    <mergeCell ref="H134:L135"/>
    <mergeCell ref="H125:L125"/>
    <mergeCell ref="H68:L68"/>
    <mergeCell ref="H71:L71"/>
    <mergeCell ref="H65:L65"/>
    <mergeCell ref="C98:D98"/>
    <mergeCell ref="C97:D97"/>
    <mergeCell ref="E95:G95"/>
    <mergeCell ref="C95:D95"/>
    <mergeCell ref="C96:D96"/>
    <mergeCell ref="J129:L130"/>
    <mergeCell ref="E127:F128"/>
    <mergeCell ref="B141:L141"/>
    <mergeCell ref="B106:F106"/>
    <mergeCell ref="J117:L117"/>
    <mergeCell ref="J120:L120"/>
    <mergeCell ref="B120:I120"/>
    <mergeCell ref="B117:I117"/>
    <mergeCell ref="E121:F121"/>
    <mergeCell ref="G121:I121"/>
    <mergeCell ref="I81:K81"/>
    <mergeCell ref="I82:K82"/>
    <mergeCell ref="B53:G53"/>
    <mergeCell ref="J77:K77"/>
    <mergeCell ref="J60:L60"/>
    <mergeCell ref="H94:L94"/>
    <mergeCell ref="H89:L89"/>
    <mergeCell ref="I83:K83"/>
    <mergeCell ref="H95:J95"/>
    <mergeCell ref="B89:G89"/>
    <mergeCell ref="C83:H83"/>
    <mergeCell ref="F73:L73"/>
    <mergeCell ref="B73:E74"/>
    <mergeCell ref="J61:L61"/>
    <mergeCell ref="B72:L72"/>
    <mergeCell ref="B66:H66"/>
    <mergeCell ref="B71:G71"/>
    <mergeCell ref="B69:L69"/>
    <mergeCell ref="B91:G91"/>
    <mergeCell ref="C81:H81"/>
    <mergeCell ref="B85:B86"/>
    <mergeCell ref="C86:H86"/>
    <mergeCell ref="I86:K86"/>
    <mergeCell ref="I85:K85"/>
    <mergeCell ref="H54:L54"/>
    <mergeCell ref="H91:K91"/>
  </mergeCells>
  <phoneticPr fontId="1" type="noConversion"/>
  <dataValidations count="10">
    <dataValidation type="list" allowBlank="1" showInputMessage="1" showErrorMessage="1" sqref="H65 H68">
      <formula1>sarasas2</formula1>
    </dataValidation>
    <dataValidation type="list" allowBlank="1" showInputMessage="1" showErrorMessage="1" sqref="H71">
      <formula1>sarasas3</formula1>
    </dataValidation>
    <dataValidation type="list" allowBlank="1" showInputMessage="1" showErrorMessage="1" sqref="H94">
      <formula1>sarasas4</formula1>
    </dataValidation>
    <dataValidation type="list" allowBlank="1" showInputMessage="1" showErrorMessage="1" sqref="H125">
      <formula1>sarasas5</formula1>
    </dataValidation>
    <dataValidation type="list" allowBlank="1" showInputMessage="1" showErrorMessage="1" sqref="H134">
      <formula1>sarasas6</formula1>
    </dataValidation>
    <dataValidation type="list" allowBlank="1" showInputMessage="1" showErrorMessage="1" sqref="H151">
      <formula1>sarasas7</formula1>
    </dataValidation>
    <dataValidation type="list" allowBlank="1" showInputMessage="1" showErrorMessage="1" sqref="H158">
      <formula1>sarasas8</formula1>
    </dataValidation>
    <dataValidation type="list" allowBlank="1" showInputMessage="1" showErrorMessage="1" sqref="H53">
      <formula1>sarasas1</formula1>
    </dataValidation>
    <dataValidation type="list" allowBlank="1" showInputMessage="1" showErrorMessage="1" sqref="H54">
      <formula1>sarasas9</formula1>
    </dataValidation>
    <dataValidation type="list" allowBlank="1" showInputMessage="1" showErrorMessage="1" sqref="H56">
      <formula1>sarasas11</formula1>
    </dataValidation>
  </dataValidations>
  <pageMargins left="1.1811023622047201" right="0.39370078740157499" top="0.78740157480314998" bottom="0.78740157480314998" header="0" footer="0"/>
  <pageSetup paperSize="9" scale="67" fitToHeight="0" orientation="portrait" r:id="rId1"/>
  <headerFooter alignWithMargins="0"/>
  <rowBreaks count="2" manualBreakCount="2">
    <brk id="78" min="1" max="11" man="1"/>
    <brk id="141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3"/>
  <sheetViews>
    <sheetView workbookViewId="0">
      <selection activeCell="B20" sqref="B20"/>
    </sheetView>
  </sheetViews>
  <sheetFormatPr defaultRowHeight="12.75" x14ac:dyDescent="0.2"/>
  <cols>
    <col min="2" max="2" width="11" bestFit="1" customWidth="1"/>
    <col min="5" max="5" width="11" bestFit="1" customWidth="1"/>
    <col min="6" max="6" width="20.85546875" bestFit="1" customWidth="1"/>
    <col min="9" max="9" width="12.7109375" bestFit="1" customWidth="1"/>
    <col min="10" max="10" width="39.42578125" bestFit="1" customWidth="1"/>
  </cols>
  <sheetData>
    <row r="1" spans="1:10" ht="12.75" customHeight="1" x14ac:dyDescent="0.2">
      <c r="A1" s="82" t="s">
        <v>136</v>
      </c>
      <c r="B1" s="82" t="s">
        <v>68</v>
      </c>
      <c r="C1" s="82" t="s">
        <v>71</v>
      </c>
      <c r="D1" s="82" t="s">
        <v>75</v>
      </c>
      <c r="E1" s="82" t="s">
        <v>139</v>
      </c>
      <c r="F1" s="82" t="s">
        <v>105</v>
      </c>
      <c r="G1" s="82" t="s">
        <v>81</v>
      </c>
      <c r="H1" s="82" t="s">
        <v>108</v>
      </c>
      <c r="I1" s="82" t="s">
        <v>157</v>
      </c>
    </row>
    <row r="2" spans="1:10" ht="12.75" customHeight="1" x14ac:dyDescent="0.2">
      <c r="A2" s="82" t="s">
        <v>137</v>
      </c>
      <c r="B2" s="82" t="s">
        <v>69</v>
      </c>
      <c r="C2" s="82" t="s">
        <v>70</v>
      </c>
      <c r="D2" s="82" t="s">
        <v>76</v>
      </c>
      <c r="E2" s="82" t="s">
        <v>140</v>
      </c>
      <c r="F2" s="82" t="s">
        <v>106</v>
      </c>
      <c r="G2" s="82" t="s">
        <v>82</v>
      </c>
      <c r="H2" s="82" t="s">
        <v>70</v>
      </c>
      <c r="I2" s="82" t="s">
        <v>158</v>
      </c>
      <c r="J2" s="82" t="s">
        <v>159</v>
      </c>
    </row>
    <row r="3" spans="1:10" x14ac:dyDescent="0.2">
      <c r="B3" s="82"/>
      <c r="J3" s="82" t="s">
        <v>160</v>
      </c>
    </row>
    <row r="4" spans="1:10" x14ac:dyDescent="0.2">
      <c r="B4" s="82"/>
      <c r="J4" s="82" t="s">
        <v>161</v>
      </c>
    </row>
    <row r="5" spans="1:10" x14ac:dyDescent="0.2">
      <c r="B5" s="82"/>
      <c r="J5" s="82" t="s">
        <v>162</v>
      </c>
    </row>
    <row r="6" spans="1:10" x14ac:dyDescent="0.2">
      <c r="J6" s="82" t="s">
        <v>163</v>
      </c>
    </row>
    <row r="7" spans="1:10" x14ac:dyDescent="0.2">
      <c r="J7" s="82" t="s">
        <v>164</v>
      </c>
    </row>
    <row r="8" spans="1:10" x14ac:dyDescent="0.2">
      <c r="J8" s="82" t="s">
        <v>165</v>
      </c>
    </row>
    <row r="9" spans="1:10" x14ac:dyDescent="0.2">
      <c r="J9" s="82" t="s">
        <v>166</v>
      </c>
    </row>
    <row r="10" spans="1:10" x14ac:dyDescent="0.2">
      <c r="J10" s="82" t="s">
        <v>167</v>
      </c>
    </row>
    <row r="11" spans="1:10" x14ac:dyDescent="0.2">
      <c r="J11" s="82" t="s">
        <v>168</v>
      </c>
    </row>
    <row r="12" spans="1:10" x14ac:dyDescent="0.2">
      <c r="J12" s="82"/>
    </row>
    <row r="13" spans="1:10" x14ac:dyDescent="0.2">
      <c r="J13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12</vt:i4>
      </vt:variant>
    </vt:vector>
  </HeadingPairs>
  <TitlesOfParts>
    <vt:vector size="14" baseType="lpstr">
      <vt:lpstr>Specialios salygos</vt:lpstr>
      <vt:lpstr>Lapas1</vt:lpstr>
      <vt:lpstr>'Specialios salygos'!Print_Area</vt:lpstr>
      <vt:lpstr>sarasas1</vt:lpstr>
      <vt:lpstr>sarasas10</vt:lpstr>
      <vt:lpstr>sarasas11</vt:lpstr>
      <vt:lpstr>sarasas2</vt:lpstr>
      <vt:lpstr>sarasas3</vt:lpstr>
      <vt:lpstr>sarasas4</vt:lpstr>
      <vt:lpstr>sarasas5</vt:lpstr>
      <vt:lpstr>sarasas6</vt:lpstr>
      <vt:lpstr>sarasas7</vt:lpstr>
      <vt:lpstr>sarasas8</vt:lpstr>
      <vt:lpstr>sarasas9</vt:lpstr>
    </vt:vector>
  </TitlesOfParts>
  <Company>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vivanauskas</dc:creator>
  <cp:lastModifiedBy>Karolina VIRVIČIENĖ</cp:lastModifiedBy>
  <cp:lastPrinted>2012-04-26T11:20:45Z</cp:lastPrinted>
  <dcterms:created xsi:type="dcterms:W3CDTF">2010-06-26T14:51:38Z</dcterms:created>
  <dcterms:modified xsi:type="dcterms:W3CDTF">2021-04-16T07:34:28Z</dcterms:modified>
</cp:coreProperties>
</file>