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VAIDORAPC006\Desktop\"/>
    </mc:Choice>
  </mc:AlternateContent>
  <xr:revisionPtr revIDLastSave="0" documentId="8_{269E0522-2612-49B5-BE5D-3212BF7227CC}" xr6:coauthVersionLast="47" xr6:coauthVersionMax="47" xr10:uidLastSave="{00000000-0000-0000-0000-000000000000}"/>
  <bookViews>
    <workbookView xWindow="-25410" yWindow="540" windowWidth="21600" windowHeight="1129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53" i="1" l="1"/>
  <c r="I254" i="1" s="1"/>
  <c r="I132" i="1"/>
  <c r="I153" i="1"/>
  <c r="I154" i="1"/>
  <c r="I250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32" i="1"/>
  <c r="I221" i="1"/>
  <c r="I222" i="1"/>
  <c r="I223" i="1"/>
  <c r="I224" i="1"/>
  <c r="I225" i="1"/>
  <c r="I226" i="1"/>
  <c r="I227" i="1"/>
  <c r="I228" i="1"/>
  <c r="I229" i="1"/>
  <c r="I230" i="1"/>
  <c r="I220" i="1"/>
  <c r="I218" i="1"/>
  <c r="I215" i="1"/>
  <c r="I213" i="1"/>
  <c r="I210" i="1"/>
  <c r="I202" i="1"/>
  <c r="I195" i="1"/>
  <c r="I189" i="1"/>
  <c r="I182" i="1"/>
  <c r="I175" i="1"/>
  <c r="I164" i="1"/>
  <c r="I156" i="1"/>
  <c r="I146" i="1"/>
  <c r="I144" i="1"/>
  <c r="I142" i="1"/>
  <c r="I138" i="1"/>
  <c r="I134" i="1"/>
  <c r="I123" i="1"/>
  <c r="I113" i="1"/>
  <c r="I93" i="1"/>
  <c r="I88" i="1"/>
  <c r="I78" i="1"/>
  <c r="I65" i="1"/>
  <c r="I55" i="1"/>
  <c r="I42" i="1"/>
  <c r="I41" i="1"/>
  <c r="I40" i="1"/>
  <c r="I38" i="1"/>
  <c r="I19" i="1"/>
  <c r="I4" i="1"/>
  <c r="I217" i="1"/>
  <c r="I216" i="1"/>
  <c r="I211" i="1"/>
  <c r="I208" i="1"/>
  <c r="I207" i="1"/>
  <c r="I206" i="1"/>
  <c r="I205" i="1"/>
  <c r="I203" i="1"/>
  <c r="I200" i="1"/>
  <c r="I199" i="1"/>
  <c r="I198" i="1"/>
  <c r="I197" i="1"/>
  <c r="I196" i="1"/>
  <c r="I193" i="1"/>
  <c r="I192" i="1"/>
  <c r="I191" i="1"/>
  <c r="I190" i="1"/>
  <c r="I187" i="1"/>
  <c r="I186" i="1"/>
  <c r="I185" i="1"/>
  <c r="I184" i="1"/>
  <c r="I183" i="1"/>
  <c r="I180" i="1"/>
  <c r="I179" i="1"/>
  <c r="I178" i="1"/>
  <c r="I177" i="1"/>
  <c r="I176" i="1"/>
  <c r="I172" i="1"/>
  <c r="I171" i="1"/>
  <c r="I170" i="1"/>
  <c r="I169" i="1"/>
  <c r="I168" i="1"/>
  <c r="I167" i="1"/>
  <c r="I166" i="1"/>
  <c r="I165" i="1"/>
  <c r="I162" i="1"/>
  <c r="I161" i="1"/>
  <c r="I160" i="1"/>
  <c r="I159" i="1"/>
  <c r="I158" i="1"/>
  <c r="I157" i="1"/>
  <c r="I152" i="1"/>
  <c r="I148" i="1"/>
  <c r="I147" i="1"/>
  <c r="I139" i="1"/>
  <c r="I140" i="1"/>
  <c r="I135" i="1"/>
  <c r="I136" i="1"/>
  <c r="I131" i="1"/>
  <c r="I130" i="1"/>
  <c r="I129" i="1"/>
  <c r="I128" i="1"/>
  <c r="I127" i="1"/>
  <c r="I126" i="1"/>
  <c r="I125" i="1"/>
  <c r="I124" i="1"/>
  <c r="I114" i="1"/>
  <c r="I115" i="1"/>
  <c r="I116" i="1"/>
  <c r="I117" i="1"/>
  <c r="I118" i="1"/>
  <c r="I119" i="1"/>
  <c r="I120" i="1"/>
  <c r="I121" i="1"/>
  <c r="I104" i="1"/>
  <c r="I105" i="1"/>
  <c r="I106" i="1"/>
  <c r="I107" i="1"/>
  <c r="I108" i="1"/>
  <c r="I109" i="1"/>
  <c r="I110" i="1"/>
  <c r="I111" i="1"/>
  <c r="I103" i="1"/>
  <c r="I94" i="1"/>
  <c r="I95" i="1"/>
  <c r="I96" i="1"/>
  <c r="I97" i="1"/>
  <c r="I98" i="1"/>
  <c r="I99" i="1"/>
  <c r="I100" i="1"/>
  <c r="I101" i="1"/>
  <c r="I255" i="1" l="1"/>
  <c r="I89" i="1"/>
  <c r="I90" i="1"/>
  <c r="I79" i="1"/>
  <c r="I80" i="1"/>
  <c r="I81" i="1"/>
  <c r="I82" i="1"/>
  <c r="I83" i="1"/>
  <c r="I84" i="1"/>
  <c r="I85" i="1"/>
  <c r="I86" i="1"/>
  <c r="I66" i="1"/>
  <c r="I67" i="1"/>
  <c r="I68" i="1"/>
  <c r="I69" i="1"/>
  <c r="I70" i="1"/>
  <c r="I71" i="1"/>
  <c r="I72" i="1"/>
  <c r="I73" i="1"/>
  <c r="I74" i="1"/>
  <c r="I75" i="1"/>
  <c r="I56" i="1"/>
  <c r="I57" i="1"/>
  <c r="I58" i="1"/>
  <c r="I59" i="1"/>
  <c r="I60" i="1"/>
  <c r="I61" i="1"/>
  <c r="I62" i="1"/>
  <c r="I63" i="1"/>
  <c r="I43" i="1"/>
  <c r="I44" i="1"/>
  <c r="I45" i="1"/>
  <c r="I46" i="1"/>
  <c r="I47" i="1"/>
  <c r="I48" i="1"/>
  <c r="I49" i="1"/>
  <c r="I50" i="1"/>
  <c r="I51" i="1"/>
  <c r="I52" i="1"/>
  <c r="I53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25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tc={36A5A7F8-C4CC-42CF-A247-5A8B86588AB0}</author>
    <author>tc={BB112789-7CC6-43FA-96C9-9ACFB224417F}</author>
  </authors>
  <commentList>
    <comment ref="F132" authorId="0" shapeId="0" xr:uid="{36A5A7F8-C4CC-42CF-A247-5A8B86588AB0}">
      <text>
        <t>[Threaded comment]
Your version of Excel allows you to read this threaded comment; however, any edits to it will get removed if the file is opened in a newer version of Excel. Learn more: https://go.microsoft.com/fwlink/?linkid=870924
Comment:
    Nereikia pridėti?
Reply:
    Sutvarkyta</t>
      </text>
    </comment>
    <comment ref="J174" authorId="1" shapeId="0" xr:uid="{BB112789-7CC6-43FA-96C9-9ACFB224417F}">
      <text>
        <t>[Threaded comment]
Your version of Excel allows you to read this threaded comment; however, any edits to it will get removed if the file is opened in a newer version of Excel. Learn more: https://go.microsoft.com/fwlink/?linkid=870924
Comment:
    Kažkaip nepavyko ištrinti šių dalių</t>
      </text>
    </comment>
  </commentList>
</comments>
</file>

<file path=xl/sharedStrings.xml><?xml version="1.0" encoding="utf-8"?>
<sst xmlns="http://schemas.openxmlformats.org/spreadsheetml/2006/main" count="595" uniqueCount="250">
  <si>
    <t>Eil. Nr.</t>
  </si>
  <si>
    <t>vnt.</t>
  </si>
  <si>
    <t>Katilo salė</t>
  </si>
  <si>
    <t>TS2-1.1</t>
  </si>
  <si>
    <t>TS2-2</t>
  </si>
  <si>
    <t>TS2-3</t>
  </si>
  <si>
    <t>vnt</t>
  </si>
  <si>
    <t>Aklė su metaliniu tinkleliu d1250</t>
  </si>
  <si>
    <t>Cinkuoto plieno lakštinė skarda ventkamerų aprišimui</t>
  </si>
  <si>
    <t>TS2-5</t>
  </si>
  <si>
    <t>m</t>
  </si>
  <si>
    <t>TS2-5.3.1</t>
  </si>
  <si>
    <t>Metalas tvirtinimui</t>
  </si>
  <si>
    <t>kg</t>
  </si>
  <si>
    <t>Vėdinimo sistemų aerodinaminis išbandymas ir sureguliavimas</t>
  </si>
  <si>
    <t>vnt. </t>
  </si>
  <si>
    <t>Montavimo darbai</t>
  </si>
  <si>
    <t>Išpildomosios dokumentacijos, sistemų instrukcijų, techninių pasų ir kitos dokumentacijos parengimas ir perdavimas Užsakovui</t>
  </si>
  <si>
    <t>Užsakovo personalo mokymai</t>
  </si>
  <si>
    <t>Presuojamas plieninis vamzdis iš išorės cinkuotas Ø88,9x2,0mm izoliuotas mineralinės vatos vamzdiniais kevalais su PVC danga δ=50mm</t>
  </si>
  <si>
    <t>TS1-2, 2.4</t>
  </si>
  <si>
    <t>Tas pats, Ø64x1,5mm, δ=50mm</t>
  </si>
  <si>
    <t>Tas pats, Ø54x1,5mm, δ=50mm</t>
  </si>
  <si>
    <t>Nejudama atrama vamzdžiui Ø64x1,5mm</t>
  </si>
  <si>
    <t>TS1-2.2</t>
  </si>
  <si>
    <t>Nejudama atrama vamzdžiui Ø54x1,5mm</t>
  </si>
  <si>
    <t>Uždarymo vožtuvas DN50</t>
  </si>
  <si>
    <t>TS1-3.2</t>
  </si>
  <si>
    <t>TS1-3.3</t>
  </si>
  <si>
    <t>TS1-3.1</t>
  </si>
  <si>
    <t>Balansinis ventilis, rankinis DN32 kvs18</t>
  </si>
  <si>
    <t>TS1-3.5</t>
  </si>
  <si>
    <t>Atbulinis vožtuvas DN40</t>
  </si>
  <si>
    <t>TS1-3.8</t>
  </si>
  <si>
    <t>Vandens filtras: akutės Ø&lt;1 mm, dPmax=10 kPa., DN50</t>
  </si>
  <si>
    <t>TS1-3.9</t>
  </si>
  <si>
    <t>Techninis manometras 0...6 bar, tiksl. kl. 1,0 su trieigiu čiaupu, Ø80 mm</t>
  </si>
  <si>
    <t>TS1-3.10</t>
  </si>
  <si>
    <t>Spiritinis įleidžiamas termometras su įvore, skalė 0...100°C</t>
  </si>
  <si>
    <t>TS1-3.11</t>
  </si>
  <si>
    <t>Vandens išleidimo ventlis DN20</t>
  </si>
  <si>
    <t>TS1-3.7</t>
  </si>
  <si>
    <t>Automatinis nuorintojas DN15</t>
  </si>
  <si>
    <t>TS1-3.6</t>
  </si>
  <si>
    <t>Vamzdžių paviršių paruošimas, antikorozinis dažymas</t>
  </si>
  <si>
    <t>TS1-2.3</t>
  </si>
  <si>
    <t>kompl</t>
  </si>
  <si>
    <t>Hidraulinis vamzdynų išbandymas</t>
  </si>
  <si>
    <t>TS1-1.4</t>
  </si>
  <si>
    <t>Paleidimo derinimo darbai</t>
  </si>
  <si>
    <t>TS1-1.3, 1.6</t>
  </si>
  <si>
    <t>Vamzdynų ženklinimas</t>
  </si>
  <si>
    <t>TS1-1.7</t>
  </si>
  <si>
    <t>Katilo salės ir Šlako pastato jungtis</t>
  </si>
  <si>
    <t>TS2-5.1.1</t>
  </si>
  <si>
    <t>Cinkuoto plieno lakštinė skarda ortakio apskardinimui</t>
  </si>
  <si>
    <t>Aklė nerūdijančio plieno  su metaliniu tinkleliu d1000</t>
  </si>
  <si>
    <t>TS2-4.1</t>
  </si>
  <si>
    <t>Ugnies vožtuvas EI90 su padėties indikacija d1000</t>
  </si>
  <si>
    <t>TS2-4.2</t>
  </si>
  <si>
    <t>Aptarnavimo liukas iš nerūdijančio plieno 700x700</t>
  </si>
  <si>
    <t>TS2-5.5</t>
  </si>
  <si>
    <t>Nuotekų HDPE  vamzdis d75</t>
  </si>
  <si>
    <t>Kompresorinės patalpa</t>
  </si>
  <si>
    <t>Metalinis tinklelis  1500x1000</t>
  </si>
  <si>
    <t>Turbinos pastatas</t>
  </si>
  <si>
    <t>Tas pats, Ø28x1,5mm</t>
  </si>
  <si>
    <t>Dvieigis vožtuvas VFM DN100, kvs=160, 5kPa, terpė-EG40%, pavara PVA dalyje</t>
  </si>
  <si>
    <t>TS1-3.4</t>
  </si>
  <si>
    <t>Uždarymo vožtuvas DN100</t>
  </si>
  <si>
    <t>Uždarymo vožtuvas DN80</t>
  </si>
  <si>
    <t>Vandens išleidimo ventlis DN25</t>
  </si>
  <si>
    <t>Pavadinimas ir techninės charakteristikos</t>
  </si>
  <si>
    <t>Mato vnt.</t>
  </si>
  <si>
    <t>Suma Eur be PVM</t>
  </si>
  <si>
    <t>ŠVOK projekto dalis</t>
  </si>
  <si>
    <t>TS-1</t>
  </si>
  <si>
    <t>Aikštelių grotelės 30x30x3</t>
  </si>
  <si>
    <t>Turėklai, plienas S235, koroziškumo kategorja C3</t>
  </si>
  <si>
    <t>Ventiliatorių ant stogo rėmai VR-1, plienas S235, koroziškumo kategorja C3</t>
  </si>
  <si>
    <t>Ventiliatorių rėmų šiltinimas ir hidroizoliavimas</t>
  </si>
  <si>
    <t>Ventkamerų ortakių tvirtinimas Hilti sistema</t>
  </si>
  <si>
    <t>Hilti</t>
  </si>
  <si>
    <t>Ortakio tarp B.1 ir B1.1 ašių tvirtinimas</t>
  </si>
  <si>
    <t>Ortakio atrėmimo platformos įrengimas iš metalinių sijų, plienas S235, koroziškumo kategorja C4</t>
  </si>
  <si>
    <t> kg</t>
  </si>
  <si>
    <t>SK projekto dalis</t>
  </si>
  <si>
    <t>PVA projekto dalis</t>
  </si>
  <si>
    <t>Laisvai programuojamas valdiklis 6AI, 7AO, 8DI, 5DO</t>
  </si>
  <si>
    <t xml:space="preserve">Ortakinis oro temperatūros jutiklis </t>
  </si>
  <si>
    <t>Įleidžiamas vandens temperatūros jutiklis (greitaeigis)</t>
  </si>
  <si>
    <t>Apsaugos nuo užšalimo termostatas</t>
  </si>
  <si>
    <t>Oro slėgio skirtumo jutiklis</t>
  </si>
  <si>
    <t>Oro slėgio skirtumo relė</t>
  </si>
  <si>
    <t xml:space="preserve">Spyruoklinė moduliuojanti oro užsklandos pavara </t>
  </si>
  <si>
    <t xml:space="preserve">Moduliuojanti oro užsklandos pavara </t>
  </si>
  <si>
    <t>Moduliuojanti vandens vožtuvo pavara</t>
  </si>
  <si>
    <t>Laisvai programuojamas valdiklis 7AI, 7AO, 8DI, 5DO</t>
  </si>
  <si>
    <t>Lauko oro temperatūros jutiklis</t>
  </si>
  <si>
    <t>Katilo salės oro šalinimo ventiliatorių ir šlako patalpos oro sklendės valdymo sistema</t>
  </si>
  <si>
    <t>Laisvai programuojamas valdiklis 4AO, 4DI, 6DO</t>
  </si>
  <si>
    <t>Dažnio keitiklis, 15,0 kW, 3x400 V</t>
  </si>
  <si>
    <t>Tinklo komutatorius, 8 portų</t>
  </si>
  <si>
    <t>Skyde 10CKD17</t>
  </si>
  <si>
    <t>Kompresorinės šildymo-vėdinimo sistemos</t>
  </si>
  <si>
    <t>Laisvai programuojamas valdiklis 1AI, 8AO, 2DO</t>
  </si>
  <si>
    <t>Patalpos oro temperatūros jutiklis</t>
  </si>
  <si>
    <t>Šlako patalpos temperatūros sistema</t>
  </si>
  <si>
    <t>Oro šildytuvų vandens vožtuvo pavaros valdymo sistema</t>
  </si>
  <si>
    <t>10a</t>
  </si>
  <si>
    <t>Tripozicinė vandens vožtuvo pavara</t>
  </si>
  <si>
    <t xml:space="preserve">Esamo skydo 10SAB10GH002 valdiklio ir jutiklių pakeitimas </t>
  </si>
  <si>
    <t>Laisvai programuojamas valdiklis 10AI, 6AO, 12DI, 20DO</t>
  </si>
  <si>
    <t xml:space="preserve">Pastato valdymo sistema </t>
  </si>
  <si>
    <t>Vizualizacijos sistema</t>
  </si>
  <si>
    <t>Esama</t>
  </si>
  <si>
    <t>Vizualizacijos programos licencija</t>
  </si>
  <si>
    <t>Vizualizacijos programos licencijos išplėtimas (esant poreikiui, vertinti darbų metu)</t>
  </si>
  <si>
    <t>Pastato valdymo sistemos perprogramavimo darbai</t>
  </si>
  <si>
    <t>Tinklo komutatorius, 16 portų</t>
  </si>
  <si>
    <t>Skyde 10CKD01</t>
  </si>
  <si>
    <t>10CKD17</t>
  </si>
  <si>
    <t>10CKD18</t>
  </si>
  <si>
    <t>10CKD19</t>
  </si>
  <si>
    <t>10CKD20</t>
  </si>
  <si>
    <t>10CKD21</t>
  </si>
  <si>
    <t>10CKD22</t>
  </si>
  <si>
    <t>10CKD23</t>
  </si>
  <si>
    <t>Kabelių kanalas 50x40 mm</t>
  </si>
  <si>
    <t>Kabelių kanalas 100x60 mm</t>
  </si>
  <si>
    <t>Sujungimų dėžutė</t>
  </si>
  <si>
    <t>Kabelių tvirtinimo elementai</t>
  </si>
  <si>
    <t>Kabelių ir įrenginių ženklinimo elementai</t>
  </si>
  <si>
    <t>2x0,75 Dca</t>
  </si>
  <si>
    <t>3x0,75 Dca</t>
  </si>
  <si>
    <t>3x0,75 ekr. Dca</t>
  </si>
  <si>
    <t>3x1,5 Dca</t>
  </si>
  <si>
    <t>4x1,5 Dca</t>
  </si>
  <si>
    <t>4x2x0,5 ekr. Dca</t>
  </si>
  <si>
    <t>5x2,5 Dca</t>
  </si>
  <si>
    <t>7x2,5 ekr. Dca</t>
  </si>
  <si>
    <t>4x0,75 ekr. Dca</t>
  </si>
  <si>
    <t>Šlako patalpos temperatūros stebėjimo ir ugnies vožtuvo padėčių indikacijos sistema</t>
  </si>
  <si>
    <t>2x0,75</t>
  </si>
  <si>
    <t>3x0,75</t>
  </si>
  <si>
    <t>BMS sistema</t>
  </si>
  <si>
    <t>4x2x0,5 ekr.</t>
  </si>
  <si>
    <t xml:space="preserve">Optinis kabelis </t>
  </si>
  <si>
    <t>Skydui 10SAB10GH002</t>
  </si>
  <si>
    <t>Skydui 10CKD17</t>
  </si>
  <si>
    <t>Skydui 10CKD22</t>
  </si>
  <si>
    <t>MONTAVIMO DARBAI</t>
  </si>
  <si>
    <t>Bendrieji montavimo darbai</t>
  </si>
  <si>
    <t>Dažnio keitiklių montavimo darbai</t>
  </si>
  <si>
    <t>Skydų montavimo darbai</t>
  </si>
  <si>
    <t>Paleidimo-derinimo darbai</t>
  </si>
  <si>
    <t>Esamo skydo 10SAB10GH002 valdiklio demontavimo darbai</t>
  </si>
  <si>
    <t>Esamų katilo salės patalpos temperatūros jutiklių 10SAB10CT002 – 10SAB10CT005 demontavimo darbai</t>
  </si>
  <si>
    <t>Esamo lauko oro temperatūros jutiklio 10SAB10CT001 demontavimo darbai</t>
  </si>
  <si>
    <t>Esamo skydo 10CKD01 tinklo komutatoriaus demontavimo darbai</t>
  </si>
  <si>
    <t>Kompresorinės esamo skydo AVS-VENT-3  demontavimo darbai</t>
  </si>
  <si>
    <t>Kompresorinės esamų oro užsklandų pavarų demontavimo darbai</t>
  </si>
  <si>
    <t>Kompresorinės oro šildytuvų  esamų patalpos oro termostatų  demontavimo darbai</t>
  </si>
  <si>
    <t>E projekto dalis</t>
  </si>
  <si>
    <t>Vidaus tipo saugiklių kirtiklių blokas 400V, 3P, 400A</t>
  </si>
  <si>
    <t>Automatinis jungiklis su elektromagnetine ir šilumine atkabomis, 10kA su papildomu kontaktu įjungta/išjungta būsenos indikacijai 400V, 3P, 40A, C</t>
  </si>
  <si>
    <t>TS 2.1.3</t>
  </si>
  <si>
    <t>Automatinis jungiklis su elektromagnetine ir šilumine atkabomis, 10kA 400V, 3P, 16A, C</t>
  </si>
  <si>
    <t>TS 2.2.2</t>
  </si>
  <si>
    <t>Antgaliai ir tvirtinimo elementai įžeminimo laidui</t>
  </si>
  <si>
    <t>Kabelis varinėmis gyslomis 5x4 mm2, Dca klasės</t>
  </si>
  <si>
    <t>TS 2.2.1</t>
  </si>
  <si>
    <t>Kabelis varinėmis gyslomis 4x16/16 mm2, Dca klasės</t>
  </si>
  <si>
    <t>Kabelis varinėmis gyslomis 4x25/16 mm2, Dca klasės</t>
  </si>
  <si>
    <t>Galinė mova kabeliui 4x16/16 mm2</t>
  </si>
  <si>
    <t>TS 2.2.3</t>
  </si>
  <si>
    <t>Galinė mova kabeliui 4x25/16 mm2</t>
  </si>
  <si>
    <t>Kabelinės kopėtėlės karšto cinkavimo 400x60mm su tvirtinimo elementais</t>
  </si>
  <si>
    <t>TS 2.3.1</t>
  </si>
  <si>
    <t>Kabelinės kopėtėlės karšto cinkavimo 300x60mm su tvirtinimo elementais</t>
  </si>
  <si>
    <t>Kabelinės kopėtėlės karšto cinkavimo 200x60mm su tvirtinimo elementais</t>
  </si>
  <si>
    <t>Metalinis lovelis karšto cinkavimo 300x60mm su tvirtinimo elementais ir dangčiu</t>
  </si>
  <si>
    <t>TS 2.3.2</t>
  </si>
  <si>
    <t>Vamzdis Ø40</t>
  </si>
  <si>
    <t>TS 2.4</t>
  </si>
  <si>
    <t>Skylių užsandarinimo medžiaga</t>
  </si>
  <si>
    <t>TS 2.5</t>
  </si>
  <si>
    <t>Įvairios instaliacinės ir montažinės medžiagos</t>
  </si>
  <si>
    <t>TS 2.6</t>
  </si>
  <si>
    <t>Skylių užsandarinimas</t>
  </si>
  <si>
    <t>Paleidimo, derinimo, markiravimo darbai</t>
  </si>
  <si>
    <t>Techninės specifikacijos reikalavimų punktas pagal atitinkamą projekto dalį</t>
  </si>
  <si>
    <t>Komentarai</t>
  </si>
  <si>
    <r>
      <t>m</t>
    </r>
    <r>
      <rPr>
        <vertAlign val="superscript"/>
        <sz val="10"/>
        <color theme="1"/>
        <rFont val="Arial"/>
        <family val="2"/>
        <charset val="186"/>
      </rPr>
      <t>2</t>
    </r>
  </si>
  <si>
    <r>
      <t>Dvieigis reguliavimo vožtvas su automatinio balansavimo funkcija su pavara (pavara PVA dalyje) DN40, 3,64 m</t>
    </r>
    <r>
      <rPr>
        <vertAlign val="superscript"/>
        <sz val="10"/>
        <color theme="1"/>
        <rFont val="Arial"/>
        <family val="2"/>
        <charset val="186"/>
      </rPr>
      <t>3</t>
    </r>
    <r>
      <rPr>
        <sz val="10"/>
        <color theme="1"/>
        <rFont val="Arial"/>
        <family val="2"/>
        <charset val="186"/>
      </rPr>
      <t>/h</t>
    </r>
  </si>
  <si>
    <r>
      <t>Cirkuliacinis siurblys su integruotu dažnio keitikliu: G=3,64 m</t>
    </r>
    <r>
      <rPr>
        <vertAlign val="superscript"/>
        <sz val="10"/>
        <color theme="1"/>
        <rFont val="Arial"/>
        <family val="2"/>
        <charset val="186"/>
      </rPr>
      <t>3</t>
    </r>
    <r>
      <rPr>
        <sz val="10"/>
        <color theme="1"/>
        <rFont val="Arial"/>
        <family val="2"/>
        <charset val="186"/>
      </rPr>
      <t>/h, H=42 kPa</t>
    </r>
  </si>
  <si>
    <t>Instaliacinis vamzdelis Ø16 mm</t>
  </si>
  <si>
    <t>Instaliacinis vamzdis Ø50 mm</t>
  </si>
  <si>
    <t>Gofruotas vamzdelis Ø16 mm</t>
  </si>
  <si>
    <t>Gofruotas vamzdelis Ø25 mm</t>
  </si>
  <si>
    <r>
      <t>Vėdinimo sistema</t>
    </r>
    <r>
      <rPr>
        <b/>
        <i/>
        <sz val="10"/>
        <color rgb="FF333333"/>
        <rFont val="Arial"/>
        <family val="2"/>
        <charset val="186"/>
      </rPr>
      <t xml:space="preserve"> </t>
    </r>
    <r>
      <rPr>
        <b/>
        <sz val="10"/>
        <color rgb="FF333333"/>
        <rFont val="Arial"/>
        <family val="2"/>
        <charset val="186"/>
      </rPr>
      <t xml:space="preserve">10SAE39AH001 </t>
    </r>
  </si>
  <si>
    <r>
      <t>Vėdinimo sistema</t>
    </r>
    <r>
      <rPr>
        <b/>
        <i/>
        <sz val="10"/>
        <color rgb="FF333333"/>
        <rFont val="Arial"/>
        <family val="2"/>
        <charset val="186"/>
      </rPr>
      <t xml:space="preserve"> </t>
    </r>
    <r>
      <rPr>
        <b/>
        <sz val="10"/>
        <color rgb="FF333333"/>
        <rFont val="Arial"/>
        <family val="2"/>
        <charset val="186"/>
      </rPr>
      <t>10SAE39AH002</t>
    </r>
  </si>
  <si>
    <r>
      <t>Vėdinimo sistema</t>
    </r>
    <r>
      <rPr>
        <b/>
        <i/>
        <sz val="10"/>
        <color rgb="FF333333"/>
        <rFont val="Arial"/>
        <family val="2"/>
        <charset val="186"/>
      </rPr>
      <t xml:space="preserve"> </t>
    </r>
    <r>
      <rPr>
        <b/>
        <sz val="10"/>
        <color rgb="FF333333"/>
        <rFont val="Arial"/>
        <family val="2"/>
        <charset val="186"/>
      </rPr>
      <t>10SAE39AH003</t>
    </r>
  </si>
  <si>
    <r>
      <t>Vėdinimo sistema</t>
    </r>
    <r>
      <rPr>
        <b/>
        <i/>
        <sz val="10"/>
        <color rgb="FF333333"/>
        <rFont val="Arial"/>
        <family val="2"/>
        <charset val="186"/>
      </rPr>
      <t xml:space="preserve"> </t>
    </r>
    <r>
      <rPr>
        <b/>
        <sz val="10"/>
        <color rgb="FF333333"/>
        <rFont val="Arial"/>
        <family val="2"/>
        <charset val="186"/>
      </rPr>
      <t>10SAE39AH004</t>
    </r>
  </si>
  <si>
    <r>
      <t>Kabelis Cu 1x4 mm</t>
    </r>
    <r>
      <rPr>
        <vertAlign val="superscript"/>
        <sz val="10"/>
        <color theme="1"/>
        <rFont val="Arial"/>
        <family val="2"/>
        <charset val="186"/>
      </rPr>
      <t>2</t>
    </r>
    <r>
      <rPr>
        <sz val="10"/>
        <color theme="1"/>
        <rFont val="Arial"/>
        <family val="2"/>
        <charset val="186"/>
      </rPr>
      <t xml:space="preserve"> gelt/žal (įžeminimui)</t>
    </r>
  </si>
  <si>
    <t>Cinkuoto juostinio plieno apvalūs ortakiai su fasoninėmis detalėmis ir apžiūros liukais (sandarumo klasė B) d 1250 mm</t>
  </si>
  <si>
    <t>Cinkuoto juostinio plieno stačiakampiai ortakiai su fasoninėmis detalėmis ir tvirtinimu (sandarumo klasė B):
1700x1100</t>
  </si>
  <si>
    <t>Cinkuoto juostinio plieno stačiakampiai ortakiai su fasoninėmis detalėmis ir tvirtinimu (sandarumo klasė B):
2000x1700</t>
  </si>
  <si>
    <t>Šilumos tiekimas vėdinimo įrenginiams</t>
  </si>
  <si>
    <t>1 vnt. įkainis Eur be PVM (Pildo Tiekėjas)</t>
  </si>
  <si>
    <t>komplektas</t>
  </si>
  <si>
    <t> komplektas</t>
  </si>
  <si>
    <t>Įrangos markė, modelis (Pildo Tiekėjas)</t>
  </si>
  <si>
    <t>Šilumine izoliacija akmens vata su folija:
δ=100mm</t>
  </si>
  <si>
    <t>Nerūdijančio plieno apvalūs ortakiai su fasoninėmis detalėmis (sandarumo klasė B)
d 1000 mm</t>
  </si>
  <si>
    <t>Oro uždarymo sklendė d1000 
Jasta LDK-4 arba analogas su pavara SA07 gamintojas Auma, arba analogai.</t>
  </si>
  <si>
    <t>Trišakis 5mm plieno
 d1200xd1200xd1000</t>
  </si>
  <si>
    <t>Priešgaisrinė izoliacija akmens vata su folija:
δ=60mm</t>
  </si>
  <si>
    <t>Cinkuoto juostinio plieno stačiakampiai ortakiai su fasoninėmis detalėmis ir tvirtinimu (sandarumo klasė B):
1000x500</t>
  </si>
  <si>
    <t>Cinkuoto juostinio plieno stačiakampiai ortakiai su fasoninėmis detalėmis ir tvirtinimu (sandarumo klasė B):
1600x800</t>
  </si>
  <si>
    <t>Šilumine izoliacija akmens vata su folija:
δ=50mm</t>
  </si>
  <si>
    <t>Metalinės sijos kamerų KS ir aikštelių sijų AS atrėmimui, plienas S235, koroziškumo kategorja C3, atsparumas ugniai R45</t>
  </si>
  <si>
    <t>Vėdinimo sistema 10SAE39AH001</t>
  </si>
  <si>
    <t>Vėdinimo sistema 10SAE39AH002</t>
  </si>
  <si>
    <t>Vėdinimo sistema 10SAE39AH003</t>
  </si>
  <si>
    <t>Vėdinimo sistema 10SAE39AH004</t>
  </si>
  <si>
    <t>Valdymo automatizacijos skydai</t>
  </si>
  <si>
    <t>Montavimo medžiagos</t>
  </si>
  <si>
    <t>Kabeliai</t>
  </si>
  <si>
    <t>TS 2.1.1, TS 2.1.2</t>
  </si>
  <si>
    <t xml:space="preserve">Oro tiekimo kamera 10SAH39AH001-10SAH39AH004 oro kiekis +40000m³/h, DPext=250Pa, vertikalaus pajungimo, su pastatymo rėmu, su termo apsauga,  su gamykline automatika:
• oro filtrai tiekimui - ePM10 60 %
• šildymo sekcija (vanduo su glikoliu 40%) 
• atraminis rėmas,
• ventiliatoriai, </t>
  </si>
  <si>
    <t xml:space="preserve">10SAH46AN001-10SAH46AN001 sistemos stoginis oro šalinimo ventiliatorius komplekte su pajungimo elementais:
-75000m³/h,  DPext=150 Pa; </t>
  </si>
  <si>
    <t>Visų darbų suma EUR be PVM</t>
  </si>
  <si>
    <t>Maksimalus kiekis*</t>
  </si>
  <si>
    <t>* Užsakovas neįsipareigoja išpirkti viso Darbų kiekio ar bet kurios dalies</t>
  </si>
  <si>
    <t>Lauko oro paėmimo grotos 2000x2000 su tinkleliu nuo paukščių</t>
  </si>
  <si>
    <t>Schneider, GSD400</t>
  </si>
  <si>
    <t>Schneider, Acti9 iC60 (parinktas 4P  kontaktų grupė naudojama indikacijai)</t>
  </si>
  <si>
    <t>Schneider, Acti9 iC60</t>
  </si>
  <si>
    <t>Hager FL</t>
  </si>
  <si>
    <t>Moxa EDS-216</t>
  </si>
  <si>
    <t>Siemens PXC serijos su išplėtimo moduliais</t>
  </si>
  <si>
    <t>Siemens SINAMICS V20</t>
  </si>
  <si>
    <t>Moxa EDS-208</t>
  </si>
  <si>
    <t>VTS Clima,  VVS400-R-MFHV</t>
  </si>
  <si>
    <t>SODECA, HTMH-125-6T/9-20IE3</t>
  </si>
  <si>
    <t>Nuolaida:</t>
  </si>
  <si>
    <t>PVM:</t>
  </si>
  <si>
    <t>VISO:</t>
  </si>
  <si>
    <t>Suma po nuolaidos: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</si>
</sst>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  <charset val="186"/>
    </font>
    <font>
      <sz val="10"/>
      <color theme="1"/>
      <name val="Arial"/>
      <family val="2"/>
      <charset val="186"/>
    </font>
    <font>
      <sz val="10"/>
      <color rgb="FF000000"/>
      <name val="Arial"/>
      <family val="2"/>
      <charset val="186"/>
    </font>
    <font>
      <b/>
      <sz val="10"/>
      <color theme="1"/>
      <name val="Arial"/>
      <family val="2"/>
      <charset val="186"/>
    </font>
    <font>
      <vertAlign val="superscript"/>
      <sz val="10"/>
      <color theme="1"/>
      <name val="Arial"/>
      <family val="2"/>
      <charset val="186"/>
    </font>
    <font>
      <b/>
      <sz val="10"/>
      <color rgb="FF333333"/>
      <name val="Arial"/>
      <family val="2"/>
      <charset val="186"/>
    </font>
    <font>
      <b/>
      <i/>
      <sz val="10"/>
      <color rgb="FF333333"/>
      <name val="Arial"/>
      <family val="2"/>
      <charset val="186"/>
    </font>
    <font>
      <sz val="10"/>
      <color rgb="FF333333"/>
      <name val="Arial"/>
      <family val="2"/>
      <charset val="186"/>
    </font>
    <font>
      <sz val="10"/>
      <name val="Arial"/>
      <family val="2"/>
      <charset val="186"/>
    </font>
    <font>
      <i/>
      <sz val="10"/>
      <color theme="1"/>
      <name val="Arial"/>
      <family val="2"/>
      <charset val="186"/>
    </font>
    <font>
      <b/>
      <sz val="12"/>
      <color rgb="FF000000"/>
      <name val="Arial"/>
      <family val="2"/>
      <charset val="186"/>
    </font>
    <font>
      <sz val="8"/>
      <name val="Calibri"/>
      <family val="2"/>
      <scheme val="minor"/>
    </font>
    <font>
      <sz val="10"/>
      <color theme="1" tint="0.249977111117893"/>
      <name val="Arial"/>
      <family val="2"/>
      <charset val="186"/>
    </font>
    <font>
      <b/>
      <sz val="10"/>
      <color theme="1" tint="0.249977111117893"/>
      <name val="Arial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/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5" xfId="0" applyFont="1" applyBorder="1"/>
    <xf numFmtId="0" fontId="8" fillId="3" borderId="1" xfId="0" applyFont="1" applyFill="1" applyBorder="1" applyAlignment="1">
      <alignment horizontal="justify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justify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6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10" fillId="0" borderId="0" xfId="0" applyFont="1"/>
    <xf numFmtId="0" fontId="9" fillId="3" borderId="15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/>
    </xf>
    <xf numFmtId="2" fontId="4" fillId="0" borderId="0" xfId="0" applyNumberFormat="1" applyFont="1" applyAlignment="1">
      <alignment horizontal="center"/>
    </xf>
    <xf numFmtId="2" fontId="2" fillId="0" borderId="0" xfId="0" applyNumberFormat="1" applyFont="1"/>
    <xf numFmtId="2" fontId="13" fillId="0" borderId="0" xfId="0" applyNumberFormat="1" applyFont="1"/>
    <xf numFmtId="2" fontId="14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ygantas Strolė" id="{D4FE844C-89A0-4DEE-A8DF-3DBFD99EA486}" userId="S::Vygantas.Strole@ignitis.lt::003618fd-80f8-462f-9c0e-1c4549fbcd42" providerId="AD"/>
  <person displayName="Šarūnas Šimelevičius" id="{2CD0D12D-3F79-4568-A093-DB1E05B8B326}" userId="S::Sarunas.Simelevicius@kkj.lt::97b24471-eef2-452f-a902-a5cabaa6df65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132" dT="2024-02-26T11:31:58.10" personId="{D4FE844C-89A0-4DEE-A8DF-3DBFD99EA486}" id="{36A5A7F8-C4CC-42CF-A247-5A8B86588AB0}">
    <text>Nereikia pridėti?</text>
  </threadedComment>
  <threadedComment ref="F132" dT="2024-02-27T08:38:12.15" personId="{2CD0D12D-3F79-4568-A093-DB1E05B8B326}" id="{5FC92564-D30E-4FE6-8F75-E26B429822E3}" parentId="{36A5A7F8-C4CC-42CF-A247-5A8B86588AB0}">
    <text>Sutvarkyta</text>
  </threadedComment>
  <threadedComment ref="J174" dT="2024-02-26T11:33:25.20" personId="{D4FE844C-89A0-4DEE-A8DF-3DBFD99EA486}" id="{BB112789-7CC6-43FA-96C9-9ACFB224417F}">
    <text>Kažkaip nepavyko ištrinti šių dalių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5"/>
  <sheetViews>
    <sheetView tabSelected="1" zoomScale="91" zoomScaleNormal="91" workbookViewId="0">
      <pane ySplit="1" topLeftCell="A235" activePane="bottomLeft" state="frozen"/>
      <selection pane="bottomLeft" activeCell="I251" sqref="I251"/>
    </sheetView>
  </sheetViews>
  <sheetFormatPr defaultColWidth="8.7109375" defaultRowHeight="12.75" x14ac:dyDescent="0.2"/>
  <cols>
    <col min="1" max="1" width="8.7109375" style="1"/>
    <col min="2" max="2" width="82.28515625" style="24" customWidth="1"/>
    <col min="3" max="3" width="16.7109375" style="1" customWidth="1"/>
    <col min="4" max="4" width="10.140625" style="1" bestFit="1" customWidth="1"/>
    <col min="5" max="5" width="8.7109375" style="1"/>
    <col min="6" max="6" width="12" style="1" customWidth="1"/>
    <col min="7" max="7" width="26.140625" style="1" customWidth="1"/>
    <col min="8" max="8" width="11.7109375" style="1" customWidth="1"/>
    <col min="9" max="9" width="15" style="1" customWidth="1"/>
    <col min="10" max="16384" width="8.7109375" style="1"/>
  </cols>
  <sheetData>
    <row r="1" spans="1:9" ht="76.5" x14ac:dyDescent="0.2">
      <c r="A1" s="2" t="s">
        <v>0</v>
      </c>
      <c r="B1" s="3" t="s">
        <v>72</v>
      </c>
      <c r="C1" s="3" t="s">
        <v>191</v>
      </c>
      <c r="D1" s="3" t="s">
        <v>73</v>
      </c>
      <c r="E1" s="3" t="s">
        <v>233</v>
      </c>
      <c r="F1" s="3" t="s">
        <v>192</v>
      </c>
      <c r="G1" s="3" t="s">
        <v>212</v>
      </c>
      <c r="H1" s="3" t="s">
        <v>209</v>
      </c>
      <c r="I1" s="4" t="s">
        <v>74</v>
      </c>
    </row>
    <row r="2" spans="1:9" ht="39" customHeight="1" x14ac:dyDescent="0.2">
      <c r="A2" s="49" t="s">
        <v>75</v>
      </c>
      <c r="B2" s="50"/>
      <c r="C2" s="50"/>
      <c r="D2" s="50"/>
      <c r="E2" s="50"/>
      <c r="F2" s="50"/>
      <c r="G2" s="50"/>
      <c r="H2" s="50"/>
      <c r="I2" s="51"/>
    </row>
    <row r="3" spans="1:9" x14ac:dyDescent="0.2">
      <c r="A3" s="46" t="s">
        <v>2</v>
      </c>
      <c r="B3" s="47"/>
      <c r="C3" s="47"/>
      <c r="D3" s="47"/>
      <c r="E3" s="47"/>
      <c r="F3" s="47"/>
      <c r="G3" s="47"/>
      <c r="H3" s="47"/>
      <c r="I3" s="48"/>
    </row>
    <row r="4" spans="1:9" ht="76.5" x14ac:dyDescent="0.2">
      <c r="A4" s="27">
        <v>1</v>
      </c>
      <c r="B4" s="5" t="s">
        <v>230</v>
      </c>
      <c r="C4" s="28" t="s">
        <v>3</v>
      </c>
      <c r="D4" s="26" t="s">
        <v>210</v>
      </c>
      <c r="E4" s="29">
        <v>4</v>
      </c>
      <c r="F4" s="31"/>
      <c r="G4" s="42" t="s">
        <v>244</v>
      </c>
      <c r="H4" s="26">
        <v>19423</v>
      </c>
      <c r="I4" s="30">
        <f>E4*H4</f>
        <v>77692</v>
      </c>
    </row>
    <row r="5" spans="1:9" ht="38.25" x14ac:dyDescent="0.2">
      <c r="A5" s="27">
        <v>2</v>
      </c>
      <c r="B5" s="9" t="s">
        <v>231</v>
      </c>
      <c r="C5" s="28" t="s">
        <v>4</v>
      </c>
      <c r="D5" s="26" t="s">
        <v>210</v>
      </c>
      <c r="E5" s="26">
        <v>4</v>
      </c>
      <c r="F5" s="31"/>
      <c r="G5" s="42" t="s">
        <v>245</v>
      </c>
      <c r="H5" s="26">
        <v>9500</v>
      </c>
      <c r="I5" s="30">
        <f t="shared" ref="I5:I17" si="0">E5*H5</f>
        <v>38000</v>
      </c>
    </row>
    <row r="6" spans="1:9" x14ac:dyDescent="0.2">
      <c r="A6" s="27">
        <v>3</v>
      </c>
      <c r="B6" s="9" t="s">
        <v>235</v>
      </c>
      <c r="C6" s="7" t="s">
        <v>5</v>
      </c>
      <c r="D6" s="8" t="s">
        <v>6</v>
      </c>
      <c r="E6" s="8">
        <v>4</v>
      </c>
      <c r="F6" s="31"/>
      <c r="G6" s="32"/>
      <c r="H6" s="8">
        <v>830</v>
      </c>
      <c r="I6" s="30">
        <f t="shared" si="0"/>
        <v>3320</v>
      </c>
    </row>
    <row r="7" spans="1:9" x14ac:dyDescent="0.2">
      <c r="A7" s="27">
        <v>4</v>
      </c>
      <c r="B7" s="9" t="s">
        <v>7</v>
      </c>
      <c r="C7" s="7"/>
      <c r="D7" s="8" t="s">
        <v>6</v>
      </c>
      <c r="E7" s="8">
        <v>4</v>
      </c>
      <c r="F7" s="31"/>
      <c r="G7" s="32"/>
      <c r="H7" s="8">
        <v>114.8</v>
      </c>
      <c r="I7" s="30">
        <f t="shared" si="0"/>
        <v>459.2</v>
      </c>
    </row>
    <row r="8" spans="1:9" ht="14.25" x14ac:dyDescent="0.2">
      <c r="A8" s="27">
        <v>5</v>
      </c>
      <c r="B8" s="9" t="s">
        <v>8</v>
      </c>
      <c r="C8" s="7" t="s">
        <v>9</v>
      </c>
      <c r="D8" s="8" t="s">
        <v>193</v>
      </c>
      <c r="E8" s="8">
        <v>25</v>
      </c>
      <c r="F8" s="31"/>
      <c r="G8" s="32"/>
      <c r="H8" s="8">
        <v>45</v>
      </c>
      <c r="I8" s="30">
        <f t="shared" si="0"/>
        <v>1125</v>
      </c>
    </row>
    <row r="9" spans="1:9" ht="25.5" x14ac:dyDescent="0.2">
      <c r="A9" s="27">
        <v>6</v>
      </c>
      <c r="B9" s="9" t="s">
        <v>205</v>
      </c>
      <c r="C9" s="7" t="s">
        <v>9</v>
      </c>
      <c r="D9" s="8" t="s">
        <v>10</v>
      </c>
      <c r="E9" s="8">
        <v>140</v>
      </c>
      <c r="F9" s="31"/>
      <c r="G9" s="32"/>
      <c r="H9" s="8">
        <v>176</v>
      </c>
      <c r="I9" s="30">
        <f t="shared" si="0"/>
        <v>24640</v>
      </c>
    </row>
    <row r="10" spans="1:9" ht="39" customHeight="1" x14ac:dyDescent="0.2">
      <c r="A10" s="27">
        <v>7</v>
      </c>
      <c r="B10" s="9" t="s">
        <v>206</v>
      </c>
      <c r="C10" s="7" t="s">
        <v>9</v>
      </c>
      <c r="D10" s="8" t="s">
        <v>10</v>
      </c>
      <c r="E10" s="8">
        <v>5</v>
      </c>
      <c r="F10" s="31"/>
      <c r="G10" s="32"/>
      <c r="H10" s="8">
        <v>194.8</v>
      </c>
      <c r="I10" s="30">
        <f t="shared" si="0"/>
        <v>974</v>
      </c>
    </row>
    <row r="11" spans="1:9" ht="41.45" customHeight="1" x14ac:dyDescent="0.2">
      <c r="A11" s="27">
        <v>8</v>
      </c>
      <c r="B11" s="9" t="s">
        <v>207</v>
      </c>
      <c r="C11" s="7" t="s">
        <v>9</v>
      </c>
      <c r="D11" s="8" t="s">
        <v>10</v>
      </c>
      <c r="E11" s="8">
        <v>12</v>
      </c>
      <c r="F11" s="31"/>
      <c r="G11" s="32"/>
      <c r="H11" s="8">
        <v>278</v>
      </c>
      <c r="I11" s="30">
        <f t="shared" si="0"/>
        <v>3336</v>
      </c>
    </row>
    <row r="12" spans="1:9" ht="25.5" x14ac:dyDescent="0.2">
      <c r="A12" s="27">
        <v>9</v>
      </c>
      <c r="B12" s="9" t="s">
        <v>213</v>
      </c>
      <c r="C12" s="7" t="s">
        <v>11</v>
      </c>
      <c r="D12" s="8" t="s">
        <v>193</v>
      </c>
      <c r="E12" s="8">
        <v>60</v>
      </c>
      <c r="F12" s="31"/>
      <c r="G12" s="32"/>
      <c r="H12" s="8">
        <v>16</v>
      </c>
      <c r="I12" s="30">
        <f t="shared" si="0"/>
        <v>960</v>
      </c>
    </row>
    <row r="13" spans="1:9" x14ac:dyDescent="0.2">
      <c r="A13" s="27">
        <v>10</v>
      </c>
      <c r="B13" s="9" t="s">
        <v>12</v>
      </c>
      <c r="C13" s="7" t="s">
        <v>9</v>
      </c>
      <c r="D13" s="8" t="s">
        <v>13</v>
      </c>
      <c r="E13" s="6">
        <v>100</v>
      </c>
      <c r="F13" s="31"/>
      <c r="G13" s="32"/>
      <c r="H13" s="8">
        <v>20</v>
      </c>
      <c r="I13" s="30">
        <f t="shared" si="0"/>
        <v>2000</v>
      </c>
    </row>
    <row r="14" spans="1:9" x14ac:dyDescent="0.2">
      <c r="A14" s="27">
        <v>11</v>
      </c>
      <c r="B14" s="9" t="s">
        <v>14</v>
      </c>
      <c r="C14" s="7" t="s">
        <v>9</v>
      </c>
      <c r="D14" s="8" t="s">
        <v>15</v>
      </c>
      <c r="E14" s="6">
        <v>4</v>
      </c>
      <c r="F14" s="31"/>
      <c r="G14" s="32"/>
      <c r="H14" s="8">
        <v>500</v>
      </c>
      <c r="I14" s="30">
        <f t="shared" si="0"/>
        <v>2000</v>
      </c>
    </row>
    <row r="15" spans="1:9" x14ac:dyDescent="0.2">
      <c r="A15" s="27">
        <v>12</v>
      </c>
      <c r="B15" s="9" t="s">
        <v>16</v>
      </c>
      <c r="C15" s="7" t="s">
        <v>9</v>
      </c>
      <c r="D15" s="12" t="s">
        <v>211</v>
      </c>
      <c r="E15" s="6">
        <v>1</v>
      </c>
      <c r="F15" s="31"/>
      <c r="G15" s="32"/>
      <c r="H15" s="8">
        <v>70000</v>
      </c>
      <c r="I15" s="30">
        <f t="shared" si="0"/>
        <v>70000</v>
      </c>
    </row>
    <row r="16" spans="1:9" ht="25.5" x14ac:dyDescent="0.2">
      <c r="A16" s="27">
        <v>13</v>
      </c>
      <c r="B16" s="9" t="s">
        <v>17</v>
      </c>
      <c r="C16" s="7" t="s">
        <v>9</v>
      </c>
      <c r="D16" s="8" t="s">
        <v>210</v>
      </c>
      <c r="E16" s="8">
        <v>4</v>
      </c>
      <c r="F16" s="31"/>
      <c r="G16" s="32"/>
      <c r="H16" s="8">
        <v>500</v>
      </c>
      <c r="I16" s="30">
        <f t="shared" si="0"/>
        <v>2000</v>
      </c>
    </row>
    <row r="17" spans="1:9" x14ac:dyDescent="0.2">
      <c r="A17" s="27">
        <v>14</v>
      </c>
      <c r="B17" s="9" t="s">
        <v>18</v>
      </c>
      <c r="C17" s="7" t="s">
        <v>9</v>
      </c>
      <c r="D17" s="8" t="s">
        <v>1</v>
      </c>
      <c r="E17" s="8">
        <v>1</v>
      </c>
      <c r="F17" s="32"/>
      <c r="G17" s="32"/>
      <c r="H17" s="8">
        <v>500</v>
      </c>
      <c r="I17" s="30">
        <f t="shared" si="0"/>
        <v>500</v>
      </c>
    </row>
    <row r="18" spans="1:9" ht="12.95" customHeight="1" x14ac:dyDescent="0.2">
      <c r="A18" s="46" t="s">
        <v>208</v>
      </c>
      <c r="B18" s="47"/>
      <c r="C18" s="47"/>
      <c r="D18" s="47"/>
      <c r="E18" s="47"/>
      <c r="F18" s="47"/>
      <c r="G18" s="47"/>
      <c r="H18" s="47"/>
      <c r="I18" s="48"/>
    </row>
    <row r="19" spans="1:9" ht="25.5" x14ac:dyDescent="0.2">
      <c r="A19" s="10">
        <v>1</v>
      </c>
      <c r="B19" s="9" t="s">
        <v>19</v>
      </c>
      <c r="C19" s="7" t="s">
        <v>20</v>
      </c>
      <c r="D19" s="8" t="s">
        <v>10</v>
      </c>
      <c r="E19" s="8">
        <v>90</v>
      </c>
      <c r="F19" s="32"/>
      <c r="G19" s="32"/>
      <c r="H19" s="8">
        <v>44.92</v>
      </c>
      <c r="I19" s="25">
        <f>E19*H19</f>
        <v>4042.8</v>
      </c>
    </row>
    <row r="20" spans="1:9" x14ac:dyDescent="0.2">
      <c r="A20" s="10">
        <v>2</v>
      </c>
      <c r="B20" s="9" t="s">
        <v>21</v>
      </c>
      <c r="C20" s="7" t="s">
        <v>20</v>
      </c>
      <c r="D20" s="8" t="s">
        <v>10</v>
      </c>
      <c r="E20" s="8">
        <v>65</v>
      </c>
      <c r="F20" s="32"/>
      <c r="G20" s="32"/>
      <c r="H20" s="8">
        <v>35.400000000000006</v>
      </c>
      <c r="I20" s="25">
        <f t="shared" ref="I20:I37" si="1">E20*H20</f>
        <v>2301.0000000000005</v>
      </c>
    </row>
    <row r="21" spans="1:9" x14ac:dyDescent="0.2">
      <c r="A21" s="10">
        <v>3</v>
      </c>
      <c r="B21" s="9" t="s">
        <v>22</v>
      </c>
      <c r="C21" s="7" t="s">
        <v>20</v>
      </c>
      <c r="D21" s="8" t="s">
        <v>10</v>
      </c>
      <c r="E21" s="8">
        <v>180</v>
      </c>
      <c r="F21" s="32"/>
      <c r="G21" s="32"/>
      <c r="H21" s="8">
        <v>26.65</v>
      </c>
      <c r="I21" s="25">
        <f t="shared" si="1"/>
        <v>4797</v>
      </c>
    </row>
    <row r="22" spans="1:9" x14ac:dyDescent="0.2">
      <c r="A22" s="10">
        <v>4</v>
      </c>
      <c r="B22" s="9" t="s">
        <v>23</v>
      </c>
      <c r="C22" s="7" t="s">
        <v>24</v>
      </c>
      <c r="D22" s="8" t="s">
        <v>6</v>
      </c>
      <c r="E22" s="8">
        <v>4</v>
      </c>
      <c r="F22" s="32"/>
      <c r="G22" s="32"/>
      <c r="H22" s="8">
        <v>100</v>
      </c>
      <c r="I22" s="25">
        <f t="shared" si="1"/>
        <v>400</v>
      </c>
    </row>
    <row r="23" spans="1:9" x14ac:dyDescent="0.2">
      <c r="A23" s="10">
        <v>5</v>
      </c>
      <c r="B23" s="9" t="s">
        <v>25</v>
      </c>
      <c r="C23" s="7" t="s">
        <v>24</v>
      </c>
      <c r="D23" s="8" t="s">
        <v>6</v>
      </c>
      <c r="E23" s="8">
        <v>2</v>
      </c>
      <c r="F23" s="32"/>
      <c r="G23" s="32"/>
      <c r="H23" s="8">
        <v>100</v>
      </c>
      <c r="I23" s="25">
        <f t="shared" si="1"/>
        <v>200</v>
      </c>
    </row>
    <row r="24" spans="1:9" x14ac:dyDescent="0.2">
      <c r="A24" s="10">
        <v>6</v>
      </c>
      <c r="B24" s="9" t="s">
        <v>26</v>
      </c>
      <c r="C24" s="7" t="s">
        <v>27</v>
      </c>
      <c r="D24" s="8" t="s">
        <v>6</v>
      </c>
      <c r="E24" s="8">
        <v>8</v>
      </c>
      <c r="F24" s="32"/>
      <c r="G24" s="32"/>
      <c r="H24" s="8">
        <v>37.35</v>
      </c>
      <c r="I24" s="25">
        <f t="shared" si="1"/>
        <v>298.8</v>
      </c>
    </row>
    <row r="25" spans="1:9" ht="27" x14ac:dyDescent="0.2">
      <c r="A25" s="10">
        <v>7</v>
      </c>
      <c r="B25" s="9" t="s">
        <v>194</v>
      </c>
      <c r="C25" s="7" t="s">
        <v>28</v>
      </c>
      <c r="D25" s="8" t="s">
        <v>6</v>
      </c>
      <c r="E25" s="8">
        <v>4</v>
      </c>
      <c r="F25" s="32"/>
      <c r="G25" s="32"/>
      <c r="H25" s="8">
        <v>325</v>
      </c>
      <c r="I25" s="25">
        <f t="shared" si="1"/>
        <v>1300</v>
      </c>
    </row>
    <row r="26" spans="1:9" ht="14.25" x14ac:dyDescent="0.2">
      <c r="A26" s="10">
        <v>8</v>
      </c>
      <c r="B26" s="9" t="s">
        <v>195</v>
      </c>
      <c r="C26" s="7" t="s">
        <v>29</v>
      </c>
      <c r="D26" s="8" t="s">
        <v>6</v>
      </c>
      <c r="E26" s="8">
        <v>4</v>
      </c>
      <c r="F26" s="32"/>
      <c r="G26" s="32"/>
      <c r="H26" s="8">
        <v>2600</v>
      </c>
      <c r="I26" s="25">
        <f t="shared" si="1"/>
        <v>10400</v>
      </c>
    </row>
    <row r="27" spans="1:9" x14ac:dyDescent="0.2">
      <c r="A27" s="10">
        <v>9</v>
      </c>
      <c r="B27" s="9" t="s">
        <v>30</v>
      </c>
      <c r="C27" s="7" t="s">
        <v>31</v>
      </c>
      <c r="D27" s="8" t="s">
        <v>6</v>
      </c>
      <c r="E27" s="8">
        <v>4</v>
      </c>
      <c r="F27" s="32"/>
      <c r="G27" s="32"/>
      <c r="H27" s="8">
        <v>97.9</v>
      </c>
      <c r="I27" s="25">
        <f t="shared" si="1"/>
        <v>391.6</v>
      </c>
    </row>
    <row r="28" spans="1:9" x14ac:dyDescent="0.2">
      <c r="A28" s="10">
        <v>10</v>
      </c>
      <c r="B28" s="9" t="s">
        <v>32</v>
      </c>
      <c r="C28" s="7" t="s">
        <v>33</v>
      </c>
      <c r="D28" s="8" t="s">
        <v>6</v>
      </c>
      <c r="E28" s="8">
        <v>4</v>
      </c>
      <c r="F28" s="32"/>
      <c r="G28" s="32"/>
      <c r="H28" s="8">
        <v>26.26</v>
      </c>
      <c r="I28" s="25">
        <f t="shared" si="1"/>
        <v>105.04</v>
      </c>
    </row>
    <row r="29" spans="1:9" x14ac:dyDescent="0.2">
      <c r="A29" s="10">
        <v>11</v>
      </c>
      <c r="B29" s="9" t="s">
        <v>34</v>
      </c>
      <c r="C29" s="7" t="s">
        <v>35</v>
      </c>
      <c r="D29" s="8" t="s">
        <v>6</v>
      </c>
      <c r="E29" s="8">
        <v>4</v>
      </c>
      <c r="F29" s="32"/>
      <c r="G29" s="32"/>
      <c r="H29" s="8">
        <v>28.8</v>
      </c>
      <c r="I29" s="25">
        <f t="shared" si="1"/>
        <v>115.2</v>
      </c>
    </row>
    <row r="30" spans="1:9" x14ac:dyDescent="0.2">
      <c r="A30" s="10">
        <v>12</v>
      </c>
      <c r="B30" s="9" t="s">
        <v>36</v>
      </c>
      <c r="C30" s="7" t="s">
        <v>37</v>
      </c>
      <c r="D30" s="8" t="s">
        <v>6</v>
      </c>
      <c r="E30" s="8">
        <v>8</v>
      </c>
      <c r="F30" s="32"/>
      <c r="G30" s="32"/>
      <c r="H30" s="8">
        <v>18</v>
      </c>
      <c r="I30" s="25">
        <f t="shared" si="1"/>
        <v>144</v>
      </c>
    </row>
    <row r="31" spans="1:9" x14ac:dyDescent="0.2">
      <c r="A31" s="10">
        <v>13</v>
      </c>
      <c r="B31" s="9" t="s">
        <v>38</v>
      </c>
      <c r="C31" s="7" t="s">
        <v>39</v>
      </c>
      <c r="D31" s="8" t="s">
        <v>6</v>
      </c>
      <c r="E31" s="8">
        <v>8</v>
      </c>
      <c r="F31" s="32"/>
      <c r="G31" s="32"/>
      <c r="H31" s="8">
        <v>14</v>
      </c>
      <c r="I31" s="25">
        <f t="shared" si="1"/>
        <v>112</v>
      </c>
    </row>
    <row r="32" spans="1:9" x14ac:dyDescent="0.2">
      <c r="A32" s="10">
        <v>14</v>
      </c>
      <c r="B32" s="9" t="s">
        <v>40</v>
      </c>
      <c r="C32" s="7" t="s">
        <v>41</v>
      </c>
      <c r="D32" s="8" t="s">
        <v>6</v>
      </c>
      <c r="E32" s="8">
        <v>4</v>
      </c>
      <c r="F32" s="32"/>
      <c r="G32" s="32"/>
      <c r="H32" s="8">
        <v>16</v>
      </c>
      <c r="I32" s="25">
        <f t="shared" si="1"/>
        <v>64</v>
      </c>
    </row>
    <row r="33" spans="1:9" x14ac:dyDescent="0.2">
      <c r="A33" s="10">
        <v>15</v>
      </c>
      <c r="B33" s="9" t="s">
        <v>42</v>
      </c>
      <c r="C33" s="7" t="s">
        <v>43</v>
      </c>
      <c r="D33" s="8" t="s">
        <v>6</v>
      </c>
      <c r="E33" s="8">
        <v>4</v>
      </c>
      <c r="F33" s="32"/>
      <c r="G33" s="32"/>
      <c r="H33" s="8">
        <v>15</v>
      </c>
      <c r="I33" s="25">
        <f t="shared" si="1"/>
        <v>60</v>
      </c>
    </row>
    <row r="34" spans="1:9" x14ac:dyDescent="0.2">
      <c r="A34" s="10">
        <v>16</v>
      </c>
      <c r="B34" s="9" t="s">
        <v>44</v>
      </c>
      <c r="C34" s="7" t="s">
        <v>45</v>
      </c>
      <c r="D34" s="8" t="s">
        <v>46</v>
      </c>
      <c r="E34" s="8">
        <v>1</v>
      </c>
      <c r="F34" s="32"/>
      <c r="G34" s="32"/>
      <c r="H34" s="8">
        <v>800</v>
      </c>
      <c r="I34" s="25">
        <f t="shared" si="1"/>
        <v>800</v>
      </c>
    </row>
    <row r="35" spans="1:9" x14ac:dyDescent="0.2">
      <c r="A35" s="10">
        <v>17</v>
      </c>
      <c r="B35" s="9" t="s">
        <v>12</v>
      </c>
      <c r="C35" s="7"/>
      <c r="D35" s="8" t="s">
        <v>46</v>
      </c>
      <c r="E35" s="8">
        <v>1</v>
      </c>
      <c r="F35" s="32"/>
      <c r="G35" s="32"/>
      <c r="H35" s="8">
        <v>1000</v>
      </c>
      <c r="I35" s="25">
        <f t="shared" si="1"/>
        <v>1000</v>
      </c>
    </row>
    <row r="36" spans="1:9" x14ac:dyDescent="0.2">
      <c r="A36" s="10">
        <v>18</v>
      </c>
      <c r="B36" s="9" t="s">
        <v>47</v>
      </c>
      <c r="C36" s="7" t="s">
        <v>48</v>
      </c>
      <c r="D36" s="8" t="s">
        <v>46</v>
      </c>
      <c r="E36" s="8">
        <v>1</v>
      </c>
      <c r="F36" s="32"/>
      <c r="G36" s="32"/>
      <c r="H36" s="8">
        <v>300</v>
      </c>
      <c r="I36" s="25">
        <f t="shared" si="1"/>
        <v>300</v>
      </c>
    </row>
    <row r="37" spans="1:9" x14ac:dyDescent="0.2">
      <c r="A37" s="10">
        <v>19</v>
      </c>
      <c r="B37" s="9" t="s">
        <v>49</v>
      </c>
      <c r="C37" s="7" t="s">
        <v>50</v>
      </c>
      <c r="D37" s="8" t="s">
        <v>46</v>
      </c>
      <c r="E37" s="8">
        <v>1</v>
      </c>
      <c r="F37" s="32"/>
      <c r="G37" s="32"/>
      <c r="H37" s="8">
        <v>300</v>
      </c>
      <c r="I37" s="25">
        <f t="shared" si="1"/>
        <v>300</v>
      </c>
    </row>
    <row r="38" spans="1:9" x14ac:dyDescent="0.2">
      <c r="A38" s="10">
        <v>20</v>
      </c>
      <c r="B38" s="9" t="s">
        <v>51</v>
      </c>
      <c r="C38" s="7" t="s">
        <v>52</v>
      </c>
      <c r="D38" s="8" t="s">
        <v>46</v>
      </c>
      <c r="E38" s="8">
        <v>1</v>
      </c>
      <c r="F38" s="32"/>
      <c r="G38" s="32"/>
      <c r="H38" s="8">
        <v>150</v>
      </c>
      <c r="I38" s="25">
        <f>E38*H38</f>
        <v>150</v>
      </c>
    </row>
    <row r="39" spans="1:9" x14ac:dyDescent="0.2">
      <c r="A39" s="46" t="s">
        <v>53</v>
      </c>
      <c r="B39" s="47"/>
      <c r="C39" s="47"/>
      <c r="D39" s="47"/>
      <c r="E39" s="47"/>
      <c r="F39" s="47"/>
      <c r="G39" s="47"/>
      <c r="H39" s="47"/>
      <c r="I39" s="48"/>
    </row>
    <row r="40" spans="1:9" ht="25.5" x14ac:dyDescent="0.2">
      <c r="A40" s="11">
        <v>1</v>
      </c>
      <c r="B40" s="9" t="s">
        <v>214</v>
      </c>
      <c r="C40" s="7" t="s">
        <v>54</v>
      </c>
      <c r="D40" s="8" t="s">
        <v>10</v>
      </c>
      <c r="E40" s="8">
        <v>36</v>
      </c>
      <c r="F40" s="32"/>
      <c r="G40" s="32"/>
      <c r="H40" s="8">
        <v>560</v>
      </c>
      <c r="I40" s="25">
        <f>E40*H40</f>
        <v>20160</v>
      </c>
    </row>
    <row r="41" spans="1:9" ht="14.25" x14ac:dyDescent="0.2">
      <c r="A41" s="11">
        <v>2</v>
      </c>
      <c r="B41" s="9" t="s">
        <v>55</v>
      </c>
      <c r="C41" s="7" t="s">
        <v>9</v>
      </c>
      <c r="D41" s="8" t="s">
        <v>193</v>
      </c>
      <c r="E41" s="8">
        <v>20</v>
      </c>
      <c r="F41" s="32"/>
      <c r="G41" s="32"/>
      <c r="H41" s="8">
        <v>45</v>
      </c>
      <c r="I41" s="25">
        <f>E41*H41</f>
        <v>900</v>
      </c>
    </row>
    <row r="42" spans="1:9" x14ac:dyDescent="0.2">
      <c r="A42" s="11">
        <v>3</v>
      </c>
      <c r="B42" s="9" t="s">
        <v>56</v>
      </c>
      <c r="C42" s="7"/>
      <c r="D42" s="8" t="s">
        <v>6</v>
      </c>
      <c r="E42" s="8">
        <v>1</v>
      </c>
      <c r="F42" s="32"/>
      <c r="G42" s="32"/>
      <c r="H42" s="8">
        <v>233</v>
      </c>
      <c r="I42" s="25">
        <f>E42*H42</f>
        <v>233</v>
      </c>
    </row>
    <row r="43" spans="1:9" ht="25.5" x14ac:dyDescent="0.2">
      <c r="A43" s="11">
        <v>4</v>
      </c>
      <c r="B43" s="9" t="s">
        <v>215</v>
      </c>
      <c r="C43" s="7" t="s">
        <v>57</v>
      </c>
      <c r="D43" s="8" t="s">
        <v>6</v>
      </c>
      <c r="E43" s="8">
        <v>1</v>
      </c>
      <c r="F43" s="32"/>
      <c r="G43" s="32"/>
      <c r="H43" s="8">
        <v>2350</v>
      </c>
      <c r="I43" s="25">
        <f t="shared" ref="I43:I53" si="2">E43*H43</f>
        <v>2350</v>
      </c>
    </row>
    <row r="44" spans="1:9" x14ac:dyDescent="0.2">
      <c r="A44" s="11">
        <v>5</v>
      </c>
      <c r="B44" s="9" t="s">
        <v>58</v>
      </c>
      <c r="C44" s="7" t="s">
        <v>59</v>
      </c>
      <c r="D44" s="8" t="s">
        <v>6</v>
      </c>
      <c r="E44" s="8">
        <v>1</v>
      </c>
      <c r="F44" s="32"/>
      <c r="G44" s="32"/>
      <c r="H44" s="8">
        <v>900</v>
      </c>
      <c r="I44" s="25">
        <f t="shared" si="2"/>
        <v>900</v>
      </c>
    </row>
    <row r="45" spans="1:9" ht="25.5" x14ac:dyDescent="0.2">
      <c r="A45" s="11">
        <v>6</v>
      </c>
      <c r="B45" s="9" t="s">
        <v>216</v>
      </c>
      <c r="C45" s="7"/>
      <c r="D45" s="8" t="s">
        <v>6</v>
      </c>
      <c r="E45" s="8">
        <v>1</v>
      </c>
      <c r="F45" s="32"/>
      <c r="G45" s="32"/>
      <c r="H45" s="8">
        <v>1200</v>
      </c>
      <c r="I45" s="25">
        <f t="shared" si="2"/>
        <v>1200</v>
      </c>
    </row>
    <row r="46" spans="1:9" x14ac:dyDescent="0.2">
      <c r="A46" s="11">
        <v>7</v>
      </c>
      <c r="B46" s="9" t="s">
        <v>60</v>
      </c>
      <c r="C46" s="7" t="s">
        <v>61</v>
      </c>
      <c r="D46" s="8" t="s">
        <v>6</v>
      </c>
      <c r="E46" s="8">
        <v>1</v>
      </c>
      <c r="F46" s="32"/>
      <c r="G46" s="32"/>
      <c r="H46" s="8">
        <v>150</v>
      </c>
      <c r="I46" s="25">
        <f t="shared" si="2"/>
        <v>150</v>
      </c>
    </row>
    <row r="47" spans="1:9" ht="25.5" x14ac:dyDescent="0.2">
      <c r="A47" s="11">
        <v>8</v>
      </c>
      <c r="B47" s="9" t="s">
        <v>217</v>
      </c>
      <c r="C47" s="7" t="s">
        <v>11</v>
      </c>
      <c r="D47" s="8" t="s">
        <v>193</v>
      </c>
      <c r="E47" s="8">
        <v>16</v>
      </c>
      <c r="F47" s="32"/>
      <c r="G47" s="32"/>
      <c r="H47" s="8">
        <v>25</v>
      </c>
      <c r="I47" s="25">
        <f t="shared" si="2"/>
        <v>400</v>
      </c>
    </row>
    <row r="48" spans="1:9" x14ac:dyDescent="0.2">
      <c r="A48" s="11">
        <v>9</v>
      </c>
      <c r="B48" s="9" t="s">
        <v>62</v>
      </c>
      <c r="C48" s="7"/>
      <c r="D48" s="8" t="s">
        <v>10</v>
      </c>
      <c r="E48" s="6">
        <v>18</v>
      </c>
      <c r="F48" s="32"/>
      <c r="G48" s="32"/>
      <c r="H48" s="8">
        <v>9.8000000000000007</v>
      </c>
      <c r="I48" s="25">
        <f t="shared" si="2"/>
        <v>176.4</v>
      </c>
    </row>
    <row r="49" spans="1:9" x14ac:dyDescent="0.2">
      <c r="A49" s="11">
        <v>10</v>
      </c>
      <c r="B49" s="9" t="s">
        <v>12</v>
      </c>
      <c r="C49" s="7" t="s">
        <v>9</v>
      </c>
      <c r="D49" s="8" t="s">
        <v>13</v>
      </c>
      <c r="E49" s="6">
        <v>100</v>
      </c>
      <c r="F49" s="32"/>
      <c r="G49" s="32"/>
      <c r="H49" s="8">
        <v>20</v>
      </c>
      <c r="I49" s="25">
        <f t="shared" si="2"/>
        <v>2000</v>
      </c>
    </row>
    <row r="50" spans="1:9" x14ac:dyDescent="0.2">
      <c r="A50" s="11">
        <v>11</v>
      </c>
      <c r="B50" s="9" t="s">
        <v>14</v>
      </c>
      <c r="C50" s="7" t="s">
        <v>9</v>
      </c>
      <c r="D50" s="8" t="s">
        <v>15</v>
      </c>
      <c r="E50" s="6">
        <v>1</v>
      </c>
      <c r="F50" s="32"/>
      <c r="G50" s="32"/>
      <c r="H50" s="8">
        <v>600</v>
      </c>
      <c r="I50" s="25">
        <f t="shared" si="2"/>
        <v>600</v>
      </c>
    </row>
    <row r="51" spans="1:9" x14ac:dyDescent="0.2">
      <c r="A51" s="11">
        <v>12</v>
      </c>
      <c r="B51" s="9" t="s">
        <v>16</v>
      </c>
      <c r="C51" s="7" t="s">
        <v>9</v>
      </c>
      <c r="D51" s="12" t="s">
        <v>211</v>
      </c>
      <c r="E51" s="6">
        <v>1</v>
      </c>
      <c r="F51" s="32"/>
      <c r="G51" s="32"/>
      <c r="H51" s="8">
        <v>8000</v>
      </c>
      <c r="I51" s="25">
        <f t="shared" si="2"/>
        <v>8000</v>
      </c>
    </row>
    <row r="52" spans="1:9" ht="25.5" x14ac:dyDescent="0.2">
      <c r="A52" s="11">
        <v>13</v>
      </c>
      <c r="B52" s="9" t="s">
        <v>17</v>
      </c>
      <c r="C52" s="7" t="s">
        <v>9</v>
      </c>
      <c r="D52" s="8" t="s">
        <v>210</v>
      </c>
      <c r="E52" s="8">
        <v>1</v>
      </c>
      <c r="F52" s="32"/>
      <c r="G52" s="32"/>
      <c r="H52" s="8">
        <v>600</v>
      </c>
      <c r="I52" s="25">
        <f t="shared" si="2"/>
        <v>600</v>
      </c>
    </row>
    <row r="53" spans="1:9" x14ac:dyDescent="0.2">
      <c r="A53" s="11">
        <v>14</v>
      </c>
      <c r="B53" s="9" t="s">
        <v>18</v>
      </c>
      <c r="C53" s="7" t="s">
        <v>9</v>
      </c>
      <c r="D53" s="8" t="s">
        <v>1</v>
      </c>
      <c r="E53" s="8">
        <v>1</v>
      </c>
      <c r="F53" s="32"/>
      <c r="G53" s="32"/>
      <c r="H53" s="8">
        <v>500</v>
      </c>
      <c r="I53" s="25">
        <f t="shared" si="2"/>
        <v>500</v>
      </c>
    </row>
    <row r="54" spans="1:9" x14ac:dyDescent="0.2">
      <c r="A54" s="46" t="s">
        <v>63</v>
      </c>
      <c r="B54" s="47"/>
      <c r="C54" s="47"/>
      <c r="D54" s="47"/>
      <c r="E54" s="47"/>
      <c r="F54" s="47"/>
      <c r="G54" s="47"/>
      <c r="H54" s="47"/>
      <c r="I54" s="48"/>
    </row>
    <row r="55" spans="1:9" ht="38.25" x14ac:dyDescent="0.2">
      <c r="A55" s="11">
        <v>1</v>
      </c>
      <c r="B55" s="9" t="s">
        <v>218</v>
      </c>
      <c r="C55" s="7" t="s">
        <v>9</v>
      </c>
      <c r="D55" s="8" t="s">
        <v>10</v>
      </c>
      <c r="E55" s="8">
        <v>5</v>
      </c>
      <c r="F55" s="32"/>
      <c r="G55" s="32"/>
      <c r="H55" s="8">
        <v>72.5</v>
      </c>
      <c r="I55" s="25">
        <f>E55*H55</f>
        <v>362.5</v>
      </c>
    </row>
    <row r="56" spans="1:9" ht="38.25" x14ac:dyDescent="0.2">
      <c r="A56" s="11">
        <v>2</v>
      </c>
      <c r="B56" s="9" t="s">
        <v>219</v>
      </c>
      <c r="C56" s="7"/>
      <c r="D56" s="8" t="s">
        <v>10</v>
      </c>
      <c r="E56" s="8">
        <v>12</v>
      </c>
      <c r="F56" s="32"/>
      <c r="G56" s="32"/>
      <c r="H56" s="8">
        <v>165.7</v>
      </c>
      <c r="I56" s="25">
        <f t="shared" ref="I56:I63" si="3">E56*H56</f>
        <v>1988.3999999999999</v>
      </c>
    </row>
    <row r="57" spans="1:9" x14ac:dyDescent="0.2">
      <c r="A57" s="11">
        <v>3</v>
      </c>
      <c r="B57" s="9" t="s">
        <v>64</v>
      </c>
      <c r="C57" s="7"/>
      <c r="D57" s="8" t="s">
        <v>1</v>
      </c>
      <c r="E57" s="8">
        <v>1</v>
      </c>
      <c r="F57" s="32"/>
      <c r="G57" s="32"/>
      <c r="H57" s="8">
        <v>65.5</v>
      </c>
      <c r="I57" s="25">
        <f t="shared" si="3"/>
        <v>65.5</v>
      </c>
    </row>
    <row r="58" spans="1:9" ht="25.5" x14ac:dyDescent="0.2">
      <c r="A58" s="11">
        <v>4</v>
      </c>
      <c r="B58" s="9" t="s">
        <v>220</v>
      </c>
      <c r="C58" s="7" t="s">
        <v>11</v>
      </c>
      <c r="D58" s="8" t="s">
        <v>193</v>
      </c>
      <c r="E58" s="8">
        <v>60</v>
      </c>
      <c r="F58" s="32"/>
      <c r="G58" s="32"/>
      <c r="H58" s="8">
        <v>15</v>
      </c>
      <c r="I58" s="25">
        <f t="shared" si="3"/>
        <v>900</v>
      </c>
    </row>
    <row r="59" spans="1:9" x14ac:dyDescent="0.2">
      <c r="A59" s="11">
        <v>6</v>
      </c>
      <c r="B59" s="9" t="s">
        <v>12</v>
      </c>
      <c r="C59" s="7" t="s">
        <v>9</v>
      </c>
      <c r="D59" s="8" t="s">
        <v>13</v>
      </c>
      <c r="E59" s="6">
        <v>20</v>
      </c>
      <c r="F59" s="32"/>
      <c r="G59" s="32"/>
      <c r="H59" s="8">
        <v>20</v>
      </c>
      <c r="I59" s="25">
        <f t="shared" si="3"/>
        <v>400</v>
      </c>
    </row>
    <row r="60" spans="1:9" x14ac:dyDescent="0.2">
      <c r="A60" s="11">
        <v>7</v>
      </c>
      <c r="B60" s="9" t="s">
        <v>14</v>
      </c>
      <c r="C60" s="7" t="s">
        <v>9</v>
      </c>
      <c r="D60" s="8" t="s">
        <v>15</v>
      </c>
      <c r="E60" s="6">
        <v>1</v>
      </c>
      <c r="F60" s="32"/>
      <c r="G60" s="32"/>
      <c r="H60" s="8">
        <v>500</v>
      </c>
      <c r="I60" s="25">
        <f t="shared" si="3"/>
        <v>500</v>
      </c>
    </row>
    <row r="61" spans="1:9" x14ac:dyDescent="0.2">
      <c r="A61" s="11">
        <v>8</v>
      </c>
      <c r="B61" s="9" t="s">
        <v>16</v>
      </c>
      <c r="C61" s="7" t="s">
        <v>9</v>
      </c>
      <c r="D61" s="12" t="s">
        <v>211</v>
      </c>
      <c r="E61" s="6">
        <v>1</v>
      </c>
      <c r="F61" s="32"/>
      <c r="G61" s="32"/>
      <c r="H61" s="8">
        <v>6000</v>
      </c>
      <c r="I61" s="25">
        <f t="shared" si="3"/>
        <v>6000</v>
      </c>
    </row>
    <row r="62" spans="1:9" ht="25.5" x14ac:dyDescent="0.2">
      <c r="A62" s="11">
        <v>9</v>
      </c>
      <c r="B62" s="9" t="s">
        <v>17</v>
      </c>
      <c r="C62" s="7" t="s">
        <v>9</v>
      </c>
      <c r="D62" s="8" t="s">
        <v>210</v>
      </c>
      <c r="E62" s="8">
        <v>1</v>
      </c>
      <c r="F62" s="32"/>
      <c r="G62" s="32"/>
      <c r="H62" s="8">
        <v>1000</v>
      </c>
      <c r="I62" s="25">
        <f t="shared" si="3"/>
        <v>1000</v>
      </c>
    </row>
    <row r="63" spans="1:9" x14ac:dyDescent="0.2">
      <c r="A63" s="11">
        <v>10</v>
      </c>
      <c r="B63" s="9" t="s">
        <v>18</v>
      </c>
      <c r="C63" s="7" t="s">
        <v>9</v>
      </c>
      <c r="D63" s="8" t="s">
        <v>1</v>
      </c>
      <c r="E63" s="8">
        <v>1</v>
      </c>
      <c r="F63" s="32"/>
      <c r="G63" s="32"/>
      <c r="H63" s="8">
        <v>500</v>
      </c>
      <c r="I63" s="25">
        <f t="shared" si="3"/>
        <v>500</v>
      </c>
    </row>
    <row r="64" spans="1:9" x14ac:dyDescent="0.2">
      <c r="A64" s="46" t="s">
        <v>65</v>
      </c>
      <c r="B64" s="47"/>
      <c r="C64" s="47"/>
      <c r="D64" s="47"/>
      <c r="E64" s="47"/>
      <c r="F64" s="47"/>
      <c r="G64" s="47"/>
      <c r="H64" s="47"/>
      <c r="I64" s="48"/>
    </row>
    <row r="65" spans="1:9" ht="25.5" x14ac:dyDescent="0.2">
      <c r="A65" s="10">
        <v>1</v>
      </c>
      <c r="B65" s="9" t="s">
        <v>19</v>
      </c>
      <c r="C65" s="7" t="s">
        <v>20</v>
      </c>
      <c r="D65" s="8" t="s">
        <v>10</v>
      </c>
      <c r="E65" s="8">
        <v>20</v>
      </c>
      <c r="F65" s="32"/>
      <c r="G65" s="32"/>
      <c r="H65" s="8">
        <v>44.92</v>
      </c>
      <c r="I65" s="25">
        <f>E65*H65</f>
        <v>898.40000000000009</v>
      </c>
    </row>
    <row r="66" spans="1:9" x14ac:dyDescent="0.2">
      <c r="A66" s="10">
        <v>2</v>
      </c>
      <c r="B66" s="9" t="s">
        <v>66</v>
      </c>
      <c r="C66" s="7"/>
      <c r="D66" s="8" t="s">
        <v>10</v>
      </c>
      <c r="E66" s="8">
        <v>10</v>
      </c>
      <c r="F66" s="32"/>
      <c r="G66" s="32"/>
      <c r="H66" s="8">
        <v>19.86</v>
      </c>
      <c r="I66" s="25">
        <f t="shared" ref="I66:I75" si="4">E66*H66</f>
        <v>198.6</v>
      </c>
    </row>
    <row r="67" spans="1:9" x14ac:dyDescent="0.2">
      <c r="A67" s="10">
        <v>3</v>
      </c>
      <c r="B67" s="9" t="s">
        <v>67</v>
      </c>
      <c r="C67" s="7" t="s">
        <v>68</v>
      </c>
      <c r="D67" s="8" t="s">
        <v>1</v>
      </c>
      <c r="E67" s="8">
        <v>1</v>
      </c>
      <c r="F67" s="32"/>
      <c r="G67" s="32"/>
      <c r="H67" s="8">
        <v>560</v>
      </c>
      <c r="I67" s="25">
        <f t="shared" si="4"/>
        <v>560</v>
      </c>
    </row>
    <row r="68" spans="1:9" x14ac:dyDescent="0.2">
      <c r="A68" s="10">
        <v>4</v>
      </c>
      <c r="B68" s="9" t="s">
        <v>69</v>
      </c>
      <c r="C68" s="7" t="s">
        <v>27</v>
      </c>
      <c r="D68" s="8" t="s">
        <v>6</v>
      </c>
      <c r="E68" s="8">
        <v>2</v>
      </c>
      <c r="F68" s="32"/>
      <c r="G68" s="32"/>
      <c r="H68" s="8">
        <v>117.13</v>
      </c>
      <c r="I68" s="25">
        <f t="shared" si="4"/>
        <v>234.26</v>
      </c>
    </row>
    <row r="69" spans="1:9" x14ac:dyDescent="0.2">
      <c r="A69" s="10">
        <v>5</v>
      </c>
      <c r="B69" s="9" t="s">
        <v>70</v>
      </c>
      <c r="C69" s="7" t="s">
        <v>27</v>
      </c>
      <c r="D69" s="8" t="s">
        <v>6</v>
      </c>
      <c r="E69" s="8">
        <v>2</v>
      </c>
      <c r="F69" s="32"/>
      <c r="G69" s="32"/>
      <c r="H69" s="8">
        <v>85.08</v>
      </c>
      <c r="I69" s="25">
        <f t="shared" si="4"/>
        <v>170.16</v>
      </c>
    </row>
    <row r="70" spans="1:9" x14ac:dyDescent="0.2">
      <c r="A70" s="10">
        <v>6</v>
      </c>
      <c r="B70" s="9" t="s">
        <v>71</v>
      </c>
      <c r="C70" s="7" t="s">
        <v>41</v>
      </c>
      <c r="D70" s="8" t="s">
        <v>6</v>
      </c>
      <c r="E70" s="8">
        <v>4</v>
      </c>
      <c r="F70" s="32"/>
      <c r="G70" s="32"/>
      <c r="H70" s="8">
        <v>19.8</v>
      </c>
      <c r="I70" s="25">
        <f t="shared" si="4"/>
        <v>79.2</v>
      </c>
    </row>
    <row r="71" spans="1:9" x14ac:dyDescent="0.2">
      <c r="A71" s="10">
        <v>7</v>
      </c>
      <c r="B71" s="9" t="s">
        <v>44</v>
      </c>
      <c r="C71" s="7" t="s">
        <v>45</v>
      </c>
      <c r="D71" s="8" t="s">
        <v>46</v>
      </c>
      <c r="E71" s="8">
        <v>1</v>
      </c>
      <c r="F71" s="32"/>
      <c r="G71" s="32"/>
      <c r="H71" s="8">
        <v>300</v>
      </c>
      <c r="I71" s="25">
        <f t="shared" si="4"/>
        <v>300</v>
      </c>
    </row>
    <row r="72" spans="1:9" x14ac:dyDescent="0.2">
      <c r="A72" s="10">
        <v>8</v>
      </c>
      <c r="B72" s="9" t="s">
        <v>12</v>
      </c>
      <c r="C72" s="7"/>
      <c r="D72" s="8" t="s">
        <v>46</v>
      </c>
      <c r="E72" s="8">
        <v>1</v>
      </c>
      <c r="F72" s="32"/>
      <c r="G72" s="32"/>
      <c r="H72" s="8">
        <v>250</v>
      </c>
      <c r="I72" s="25">
        <f t="shared" si="4"/>
        <v>250</v>
      </c>
    </row>
    <row r="73" spans="1:9" x14ac:dyDescent="0.2">
      <c r="A73" s="10">
        <v>9</v>
      </c>
      <c r="B73" s="9" t="s">
        <v>47</v>
      </c>
      <c r="C73" s="7" t="s">
        <v>48</v>
      </c>
      <c r="D73" s="8" t="s">
        <v>46</v>
      </c>
      <c r="E73" s="8">
        <v>1</v>
      </c>
      <c r="F73" s="32"/>
      <c r="G73" s="32"/>
      <c r="H73" s="8">
        <v>300</v>
      </c>
      <c r="I73" s="25">
        <f t="shared" si="4"/>
        <v>300</v>
      </c>
    </row>
    <row r="74" spans="1:9" x14ac:dyDescent="0.2">
      <c r="A74" s="10">
        <v>10</v>
      </c>
      <c r="B74" s="9" t="s">
        <v>49</v>
      </c>
      <c r="C74" s="7" t="s">
        <v>50</v>
      </c>
      <c r="D74" s="8" t="s">
        <v>46</v>
      </c>
      <c r="E74" s="8">
        <v>1</v>
      </c>
      <c r="F74" s="32"/>
      <c r="G74" s="32"/>
      <c r="H74" s="8">
        <v>300</v>
      </c>
      <c r="I74" s="25">
        <f t="shared" si="4"/>
        <v>300</v>
      </c>
    </row>
    <row r="75" spans="1:9" x14ac:dyDescent="0.2">
      <c r="A75" s="10">
        <v>11</v>
      </c>
      <c r="B75" s="9" t="s">
        <v>51</v>
      </c>
      <c r="C75" s="7" t="s">
        <v>52</v>
      </c>
      <c r="D75" s="8" t="s">
        <v>46</v>
      </c>
      <c r="E75" s="8">
        <v>1</v>
      </c>
      <c r="F75" s="32"/>
      <c r="G75" s="32"/>
      <c r="H75" s="8">
        <v>150</v>
      </c>
      <c r="I75" s="25">
        <f t="shared" si="4"/>
        <v>150</v>
      </c>
    </row>
    <row r="76" spans="1:9" ht="39.950000000000003" customHeight="1" x14ac:dyDescent="0.2">
      <c r="A76" s="49" t="s">
        <v>86</v>
      </c>
      <c r="B76" s="50"/>
      <c r="C76" s="50"/>
      <c r="D76" s="50"/>
      <c r="E76" s="50"/>
      <c r="F76" s="50"/>
      <c r="G76" s="50"/>
      <c r="H76" s="50"/>
      <c r="I76" s="51"/>
    </row>
    <row r="77" spans="1:9" x14ac:dyDescent="0.2">
      <c r="A77" s="46" t="s">
        <v>2</v>
      </c>
      <c r="B77" s="47"/>
      <c r="C77" s="47"/>
      <c r="D77" s="47"/>
      <c r="E77" s="47"/>
      <c r="F77" s="47"/>
      <c r="G77" s="47"/>
      <c r="H77" s="47"/>
      <c r="I77" s="48"/>
    </row>
    <row r="78" spans="1:9" ht="25.5" x14ac:dyDescent="0.2">
      <c r="A78" s="10">
        <v>1</v>
      </c>
      <c r="B78" s="9" t="s">
        <v>221</v>
      </c>
      <c r="C78" s="7" t="s">
        <v>76</v>
      </c>
      <c r="D78" s="8" t="s">
        <v>13</v>
      </c>
      <c r="E78" s="6">
        <v>2800</v>
      </c>
      <c r="F78" s="32"/>
      <c r="G78" s="32"/>
      <c r="H78" s="8">
        <v>6</v>
      </c>
      <c r="I78" s="25">
        <f>E78*H78</f>
        <v>16800</v>
      </c>
    </row>
    <row r="79" spans="1:9" ht="14.25" x14ac:dyDescent="0.2">
      <c r="A79" s="10">
        <v>2</v>
      </c>
      <c r="B79" s="9" t="s">
        <v>77</v>
      </c>
      <c r="C79" s="7" t="s">
        <v>76</v>
      </c>
      <c r="D79" s="8" t="s">
        <v>193</v>
      </c>
      <c r="E79" s="6">
        <v>36</v>
      </c>
      <c r="F79" s="32"/>
      <c r="G79" s="32"/>
      <c r="H79" s="8">
        <v>95</v>
      </c>
      <c r="I79" s="25">
        <f t="shared" ref="I79:I86" si="5">E79*H79</f>
        <v>3420</v>
      </c>
    </row>
    <row r="80" spans="1:9" x14ac:dyDescent="0.2">
      <c r="A80" s="10">
        <v>3</v>
      </c>
      <c r="B80" s="9" t="s">
        <v>78</v>
      </c>
      <c r="C80" s="7" t="s">
        <v>76</v>
      </c>
      <c r="D80" s="8" t="s">
        <v>13</v>
      </c>
      <c r="E80" s="6">
        <v>410</v>
      </c>
      <c r="F80" s="32"/>
      <c r="G80" s="32"/>
      <c r="H80" s="8">
        <v>20</v>
      </c>
      <c r="I80" s="25">
        <f t="shared" si="5"/>
        <v>8200</v>
      </c>
    </row>
    <row r="81" spans="1:9" x14ac:dyDescent="0.2">
      <c r="A81" s="10">
        <v>4</v>
      </c>
      <c r="B81" s="9" t="s">
        <v>79</v>
      </c>
      <c r="C81" s="7" t="s">
        <v>76</v>
      </c>
      <c r="D81" s="8" t="s">
        <v>13</v>
      </c>
      <c r="E81" s="6">
        <v>950</v>
      </c>
      <c r="F81" s="32"/>
      <c r="G81" s="32"/>
      <c r="H81" s="8">
        <v>5</v>
      </c>
      <c r="I81" s="25">
        <f t="shared" si="5"/>
        <v>4750</v>
      </c>
    </row>
    <row r="82" spans="1:9" ht="14.25" x14ac:dyDescent="0.2">
      <c r="A82" s="10">
        <v>5</v>
      </c>
      <c r="B82" s="9" t="s">
        <v>80</v>
      </c>
      <c r="C82" s="7" t="s">
        <v>76</v>
      </c>
      <c r="D82" s="8" t="s">
        <v>193</v>
      </c>
      <c r="E82" s="6">
        <v>14</v>
      </c>
      <c r="F82" s="32"/>
      <c r="G82" s="32"/>
      <c r="H82" s="8">
        <v>50</v>
      </c>
      <c r="I82" s="25">
        <f t="shared" si="5"/>
        <v>700</v>
      </c>
    </row>
    <row r="83" spans="1:9" x14ac:dyDescent="0.2">
      <c r="A83" s="10">
        <v>6</v>
      </c>
      <c r="B83" s="9" t="s">
        <v>81</v>
      </c>
      <c r="C83" s="7" t="s">
        <v>82</v>
      </c>
      <c r="D83" s="8" t="s">
        <v>210</v>
      </c>
      <c r="E83" s="6">
        <v>4</v>
      </c>
      <c r="F83" s="32"/>
      <c r="G83" s="32"/>
      <c r="H83" s="8">
        <v>1000</v>
      </c>
      <c r="I83" s="25">
        <f t="shared" si="5"/>
        <v>4000</v>
      </c>
    </row>
    <row r="84" spans="1:9" x14ac:dyDescent="0.2">
      <c r="A84" s="10">
        <v>7</v>
      </c>
      <c r="B84" s="9" t="s">
        <v>83</v>
      </c>
      <c r="C84" s="7" t="s">
        <v>76</v>
      </c>
      <c r="D84" s="8" t="s">
        <v>13</v>
      </c>
      <c r="E84" s="6">
        <v>250</v>
      </c>
      <c r="F84" s="32"/>
      <c r="G84" s="32"/>
      <c r="H84" s="8">
        <v>20</v>
      </c>
      <c r="I84" s="25">
        <f t="shared" si="5"/>
        <v>5000</v>
      </c>
    </row>
    <row r="85" spans="1:9" x14ac:dyDescent="0.2">
      <c r="A85" s="10">
        <v>8</v>
      </c>
      <c r="B85" s="9" t="s">
        <v>16</v>
      </c>
      <c r="C85" s="7" t="s">
        <v>76</v>
      </c>
      <c r="D85" s="8" t="s">
        <v>210</v>
      </c>
      <c r="E85" s="6">
        <v>1</v>
      </c>
      <c r="F85" s="32"/>
      <c r="G85" s="32"/>
      <c r="H85" s="8">
        <v>14000</v>
      </c>
      <c r="I85" s="25">
        <f t="shared" si="5"/>
        <v>14000</v>
      </c>
    </row>
    <row r="86" spans="1:9" ht="25.5" x14ac:dyDescent="0.2">
      <c r="A86" s="10">
        <v>9</v>
      </c>
      <c r="B86" s="9" t="s">
        <v>17</v>
      </c>
      <c r="C86" s="7" t="s">
        <v>76</v>
      </c>
      <c r="D86" s="8" t="s">
        <v>210</v>
      </c>
      <c r="E86" s="6">
        <v>1</v>
      </c>
      <c r="F86" s="32"/>
      <c r="G86" s="32"/>
      <c r="H86" s="8">
        <v>1500</v>
      </c>
      <c r="I86" s="25">
        <f t="shared" si="5"/>
        <v>1500</v>
      </c>
    </row>
    <row r="87" spans="1:9" x14ac:dyDescent="0.2">
      <c r="A87" s="46" t="s">
        <v>53</v>
      </c>
      <c r="B87" s="47"/>
      <c r="C87" s="47"/>
      <c r="D87" s="47"/>
      <c r="E87" s="47"/>
      <c r="F87" s="47"/>
      <c r="G87" s="47"/>
      <c r="H87" s="47"/>
      <c r="I87" s="48"/>
    </row>
    <row r="88" spans="1:9" ht="25.5" x14ac:dyDescent="0.2">
      <c r="A88" s="10">
        <v>1</v>
      </c>
      <c r="B88" s="9" t="s">
        <v>84</v>
      </c>
      <c r="C88" s="7" t="s">
        <v>76</v>
      </c>
      <c r="D88" s="8" t="s">
        <v>85</v>
      </c>
      <c r="E88" s="8">
        <v>1960</v>
      </c>
      <c r="F88" s="32"/>
      <c r="G88" s="32"/>
      <c r="H88" s="8">
        <v>6</v>
      </c>
      <c r="I88" s="25">
        <f>E88*H88</f>
        <v>11760</v>
      </c>
    </row>
    <row r="89" spans="1:9" x14ac:dyDescent="0.2">
      <c r="A89" s="10">
        <v>2</v>
      </c>
      <c r="B89" s="9" t="s">
        <v>16</v>
      </c>
      <c r="C89" s="7" t="s">
        <v>76</v>
      </c>
      <c r="D89" s="8" t="s">
        <v>210</v>
      </c>
      <c r="E89" s="8">
        <v>1</v>
      </c>
      <c r="F89" s="32"/>
      <c r="G89" s="32"/>
      <c r="H89" s="8">
        <v>5000</v>
      </c>
      <c r="I89" s="25">
        <f t="shared" ref="I89:I90" si="6">E89*H89</f>
        <v>5000</v>
      </c>
    </row>
    <row r="90" spans="1:9" ht="25.5" x14ac:dyDescent="0.2">
      <c r="A90" s="10">
        <v>3</v>
      </c>
      <c r="B90" s="9" t="s">
        <v>17</v>
      </c>
      <c r="C90" s="7" t="s">
        <v>76</v>
      </c>
      <c r="D90" s="8" t="s">
        <v>210</v>
      </c>
      <c r="E90" s="8">
        <v>1</v>
      </c>
      <c r="F90" s="32"/>
      <c r="G90" s="32"/>
      <c r="H90" s="8">
        <v>400</v>
      </c>
      <c r="I90" s="25">
        <f t="shared" si="6"/>
        <v>400</v>
      </c>
    </row>
    <row r="91" spans="1:9" ht="35.1" customHeight="1" x14ac:dyDescent="0.2">
      <c r="A91" s="49" t="s">
        <v>87</v>
      </c>
      <c r="B91" s="50"/>
      <c r="C91" s="50"/>
      <c r="D91" s="50"/>
      <c r="E91" s="50"/>
      <c r="F91" s="50"/>
      <c r="G91" s="50"/>
      <c r="H91" s="50"/>
      <c r="I91" s="51"/>
    </row>
    <row r="92" spans="1:9" x14ac:dyDescent="0.2">
      <c r="A92" s="46" t="s">
        <v>200</v>
      </c>
      <c r="B92" s="47"/>
      <c r="C92" s="47"/>
      <c r="D92" s="47"/>
      <c r="E92" s="47"/>
      <c r="F92" s="47"/>
      <c r="G92" s="47"/>
      <c r="H92" s="47"/>
      <c r="I92" s="48"/>
    </row>
    <row r="93" spans="1:9" ht="25.5" x14ac:dyDescent="0.2">
      <c r="A93" s="10">
        <v>1</v>
      </c>
      <c r="B93" s="14" t="s">
        <v>88</v>
      </c>
      <c r="C93" s="15">
        <v>5</v>
      </c>
      <c r="D93" s="15" t="s">
        <v>1</v>
      </c>
      <c r="E93" s="15">
        <v>1</v>
      </c>
      <c r="F93" s="34"/>
      <c r="G93" s="40" t="s">
        <v>241</v>
      </c>
      <c r="H93" s="8">
        <v>2000</v>
      </c>
      <c r="I93" s="25">
        <f>E93*H93</f>
        <v>2000</v>
      </c>
    </row>
    <row r="94" spans="1:9" x14ac:dyDescent="0.2">
      <c r="A94" s="10">
        <v>2</v>
      </c>
      <c r="B94" s="14" t="s">
        <v>89</v>
      </c>
      <c r="C94" s="15">
        <v>8</v>
      </c>
      <c r="D94" s="15" t="s">
        <v>1</v>
      </c>
      <c r="E94" s="15">
        <v>2</v>
      </c>
      <c r="F94" s="34"/>
      <c r="G94" s="34"/>
      <c r="H94" s="8">
        <v>33.69</v>
      </c>
      <c r="I94" s="25">
        <f t="shared" ref="I94:I101" si="7">E94*H94</f>
        <v>67.38</v>
      </c>
    </row>
    <row r="95" spans="1:9" x14ac:dyDescent="0.2">
      <c r="A95" s="10">
        <v>3</v>
      </c>
      <c r="B95" s="14" t="s">
        <v>90</v>
      </c>
      <c r="C95" s="15">
        <v>9</v>
      </c>
      <c r="D95" s="15" t="s">
        <v>1</v>
      </c>
      <c r="E95" s="15">
        <v>2</v>
      </c>
      <c r="F95" s="34"/>
      <c r="G95" s="34"/>
      <c r="H95" s="8">
        <v>58.17</v>
      </c>
      <c r="I95" s="25">
        <f t="shared" si="7"/>
        <v>116.34</v>
      </c>
    </row>
    <row r="96" spans="1:9" x14ac:dyDescent="0.2">
      <c r="A96" s="10">
        <v>4</v>
      </c>
      <c r="B96" s="14" t="s">
        <v>91</v>
      </c>
      <c r="C96" s="15">
        <v>13</v>
      </c>
      <c r="D96" s="15" t="s">
        <v>1</v>
      </c>
      <c r="E96" s="15">
        <v>1</v>
      </c>
      <c r="F96" s="34"/>
      <c r="G96" s="34"/>
      <c r="H96" s="8">
        <v>51.92</v>
      </c>
      <c r="I96" s="25">
        <f t="shared" si="7"/>
        <v>51.92</v>
      </c>
    </row>
    <row r="97" spans="1:9" x14ac:dyDescent="0.2">
      <c r="A97" s="10">
        <v>5</v>
      </c>
      <c r="B97" s="14" t="s">
        <v>92</v>
      </c>
      <c r="C97" s="15">
        <v>12</v>
      </c>
      <c r="D97" s="15" t="s">
        <v>1</v>
      </c>
      <c r="E97" s="15">
        <v>2</v>
      </c>
      <c r="F97" s="34"/>
      <c r="G97" s="34"/>
      <c r="H97" s="8">
        <v>259.55</v>
      </c>
      <c r="I97" s="25">
        <f t="shared" si="7"/>
        <v>519.1</v>
      </c>
    </row>
    <row r="98" spans="1:9" x14ac:dyDescent="0.2">
      <c r="A98" s="10">
        <v>6</v>
      </c>
      <c r="B98" s="14" t="s">
        <v>93</v>
      </c>
      <c r="C98" s="15">
        <v>11</v>
      </c>
      <c r="D98" s="15" t="s">
        <v>1</v>
      </c>
      <c r="E98" s="15">
        <v>1</v>
      </c>
      <c r="F98" s="34"/>
      <c r="G98" s="34"/>
      <c r="H98" s="8">
        <v>33.92</v>
      </c>
      <c r="I98" s="25">
        <f t="shared" si="7"/>
        <v>33.92</v>
      </c>
    </row>
    <row r="99" spans="1:9" x14ac:dyDescent="0.2">
      <c r="A99" s="10">
        <v>7</v>
      </c>
      <c r="B99" s="14" t="s">
        <v>94</v>
      </c>
      <c r="C99" s="15">
        <v>15</v>
      </c>
      <c r="D99" s="15" t="s">
        <v>1</v>
      </c>
      <c r="E99" s="15">
        <v>1</v>
      </c>
      <c r="F99" s="34"/>
      <c r="G99" s="34"/>
      <c r="H99" s="8">
        <v>180.77</v>
      </c>
      <c r="I99" s="25">
        <f t="shared" si="7"/>
        <v>180.77</v>
      </c>
    </row>
    <row r="100" spans="1:9" x14ac:dyDescent="0.2">
      <c r="A100" s="10">
        <v>8</v>
      </c>
      <c r="B100" s="14" t="s">
        <v>95</v>
      </c>
      <c r="C100" s="15">
        <v>14</v>
      </c>
      <c r="D100" s="15" t="s">
        <v>1</v>
      </c>
      <c r="E100" s="15">
        <v>1</v>
      </c>
      <c r="F100" s="34"/>
      <c r="G100" s="34"/>
      <c r="H100" s="8">
        <v>150</v>
      </c>
      <c r="I100" s="25">
        <f t="shared" si="7"/>
        <v>150</v>
      </c>
    </row>
    <row r="101" spans="1:9" x14ac:dyDescent="0.2">
      <c r="A101" s="10">
        <v>9</v>
      </c>
      <c r="B101" s="14" t="s">
        <v>96</v>
      </c>
      <c r="C101" s="15">
        <v>10</v>
      </c>
      <c r="D101" s="15" t="s">
        <v>1</v>
      </c>
      <c r="E101" s="15">
        <v>1</v>
      </c>
      <c r="F101" s="34"/>
      <c r="G101" s="34"/>
      <c r="H101" s="8">
        <v>204</v>
      </c>
      <c r="I101" s="25">
        <f t="shared" si="7"/>
        <v>204</v>
      </c>
    </row>
    <row r="102" spans="1:9" x14ac:dyDescent="0.2">
      <c r="A102" s="46" t="s">
        <v>201</v>
      </c>
      <c r="B102" s="47"/>
      <c r="C102" s="47"/>
      <c r="D102" s="47"/>
      <c r="E102" s="47"/>
      <c r="F102" s="47"/>
      <c r="G102" s="47"/>
      <c r="H102" s="47"/>
      <c r="I102" s="48"/>
    </row>
    <row r="103" spans="1:9" x14ac:dyDescent="0.2">
      <c r="A103" s="10">
        <v>1</v>
      </c>
      <c r="B103" s="14" t="s">
        <v>88</v>
      </c>
      <c r="C103" s="15">
        <v>5</v>
      </c>
      <c r="D103" s="15" t="s">
        <v>1</v>
      </c>
      <c r="E103" s="15">
        <v>1</v>
      </c>
      <c r="F103" s="34"/>
      <c r="G103" s="16"/>
      <c r="H103" s="8">
        <v>2000</v>
      </c>
      <c r="I103" s="25">
        <f>E103*H103</f>
        <v>2000</v>
      </c>
    </row>
    <row r="104" spans="1:9" x14ac:dyDescent="0.2">
      <c r="A104" s="10">
        <v>2</v>
      </c>
      <c r="B104" s="14" t="s">
        <v>89</v>
      </c>
      <c r="C104" s="15">
        <v>8</v>
      </c>
      <c r="D104" s="15" t="s">
        <v>1</v>
      </c>
      <c r="E104" s="15">
        <v>2</v>
      </c>
      <c r="F104" s="34"/>
      <c r="G104" s="34"/>
      <c r="H104" s="8">
        <v>33.69</v>
      </c>
      <c r="I104" s="25">
        <f t="shared" ref="I104:I111" si="8">E104*H104</f>
        <v>67.38</v>
      </c>
    </row>
    <row r="105" spans="1:9" x14ac:dyDescent="0.2">
      <c r="A105" s="10">
        <v>3</v>
      </c>
      <c r="B105" s="14" t="s">
        <v>90</v>
      </c>
      <c r="C105" s="15">
        <v>9</v>
      </c>
      <c r="D105" s="15" t="s">
        <v>1</v>
      </c>
      <c r="E105" s="15">
        <v>2</v>
      </c>
      <c r="F105" s="34"/>
      <c r="G105" s="34"/>
      <c r="H105" s="8">
        <v>58.17</v>
      </c>
      <c r="I105" s="25">
        <f t="shared" si="8"/>
        <v>116.34</v>
      </c>
    </row>
    <row r="106" spans="1:9" x14ac:dyDescent="0.2">
      <c r="A106" s="10">
        <v>4</v>
      </c>
      <c r="B106" s="14" t="s">
        <v>91</v>
      </c>
      <c r="C106" s="15">
        <v>13</v>
      </c>
      <c r="D106" s="15" t="s">
        <v>1</v>
      </c>
      <c r="E106" s="15">
        <v>1</v>
      </c>
      <c r="F106" s="34"/>
      <c r="G106" s="34"/>
      <c r="H106" s="8">
        <v>51.92</v>
      </c>
      <c r="I106" s="25">
        <f t="shared" si="8"/>
        <v>51.92</v>
      </c>
    </row>
    <row r="107" spans="1:9" x14ac:dyDescent="0.2">
      <c r="A107" s="10">
        <v>5</v>
      </c>
      <c r="B107" s="14" t="s">
        <v>92</v>
      </c>
      <c r="C107" s="15">
        <v>12</v>
      </c>
      <c r="D107" s="15" t="s">
        <v>1</v>
      </c>
      <c r="E107" s="15">
        <v>2</v>
      </c>
      <c r="F107" s="34"/>
      <c r="G107" s="34"/>
      <c r="H107" s="8">
        <v>259.55</v>
      </c>
      <c r="I107" s="25">
        <f t="shared" si="8"/>
        <v>519.1</v>
      </c>
    </row>
    <row r="108" spans="1:9" x14ac:dyDescent="0.2">
      <c r="A108" s="10">
        <v>6</v>
      </c>
      <c r="B108" s="14" t="s">
        <v>93</v>
      </c>
      <c r="C108" s="15">
        <v>11</v>
      </c>
      <c r="D108" s="15" t="s">
        <v>1</v>
      </c>
      <c r="E108" s="15">
        <v>1</v>
      </c>
      <c r="F108" s="34"/>
      <c r="G108" s="34"/>
      <c r="H108" s="8">
        <v>33.92</v>
      </c>
      <c r="I108" s="25">
        <f t="shared" si="8"/>
        <v>33.92</v>
      </c>
    </row>
    <row r="109" spans="1:9" x14ac:dyDescent="0.2">
      <c r="A109" s="10">
        <v>7</v>
      </c>
      <c r="B109" s="14" t="s">
        <v>94</v>
      </c>
      <c r="C109" s="15">
        <v>15</v>
      </c>
      <c r="D109" s="15" t="s">
        <v>1</v>
      </c>
      <c r="E109" s="15">
        <v>1</v>
      </c>
      <c r="F109" s="34"/>
      <c r="G109" s="34"/>
      <c r="H109" s="8">
        <v>180.77</v>
      </c>
      <c r="I109" s="25">
        <f t="shared" si="8"/>
        <v>180.77</v>
      </c>
    </row>
    <row r="110" spans="1:9" x14ac:dyDescent="0.2">
      <c r="A110" s="10">
        <v>8</v>
      </c>
      <c r="B110" s="14" t="s">
        <v>95</v>
      </c>
      <c r="C110" s="15">
        <v>14</v>
      </c>
      <c r="D110" s="15" t="s">
        <v>1</v>
      </c>
      <c r="E110" s="15">
        <v>1</v>
      </c>
      <c r="F110" s="34"/>
      <c r="G110" s="34"/>
      <c r="H110" s="8">
        <v>150</v>
      </c>
      <c r="I110" s="25">
        <f t="shared" si="8"/>
        <v>150</v>
      </c>
    </row>
    <row r="111" spans="1:9" x14ac:dyDescent="0.2">
      <c r="A111" s="10">
        <v>9</v>
      </c>
      <c r="B111" s="14" t="s">
        <v>96</v>
      </c>
      <c r="C111" s="15">
        <v>10</v>
      </c>
      <c r="D111" s="15" t="s">
        <v>1</v>
      </c>
      <c r="E111" s="15">
        <v>1</v>
      </c>
      <c r="F111" s="34"/>
      <c r="G111" s="34"/>
      <c r="H111" s="8">
        <v>204</v>
      </c>
      <c r="I111" s="25">
        <f t="shared" si="8"/>
        <v>204</v>
      </c>
    </row>
    <row r="112" spans="1:9" x14ac:dyDescent="0.2">
      <c r="A112" s="46" t="s">
        <v>202</v>
      </c>
      <c r="B112" s="47"/>
      <c r="C112" s="47"/>
      <c r="D112" s="47"/>
      <c r="E112" s="47"/>
      <c r="F112" s="47"/>
      <c r="G112" s="47"/>
      <c r="H112" s="47"/>
      <c r="I112" s="48"/>
    </row>
    <row r="113" spans="1:9" x14ac:dyDescent="0.2">
      <c r="A113" s="10">
        <v>1</v>
      </c>
      <c r="B113" s="14" t="s">
        <v>88</v>
      </c>
      <c r="C113" s="15">
        <v>5</v>
      </c>
      <c r="D113" s="15" t="s">
        <v>1</v>
      </c>
      <c r="E113" s="15">
        <v>1</v>
      </c>
      <c r="F113" s="34"/>
      <c r="G113" s="16"/>
      <c r="H113" s="8">
        <v>2000</v>
      </c>
      <c r="I113" s="25">
        <f>E113*H113</f>
        <v>2000</v>
      </c>
    </row>
    <row r="114" spans="1:9" x14ac:dyDescent="0.2">
      <c r="A114" s="10">
        <v>2</v>
      </c>
      <c r="B114" s="14" t="s">
        <v>89</v>
      </c>
      <c r="C114" s="15">
        <v>8</v>
      </c>
      <c r="D114" s="15" t="s">
        <v>1</v>
      </c>
      <c r="E114" s="15">
        <v>2</v>
      </c>
      <c r="F114" s="34"/>
      <c r="G114" s="34"/>
      <c r="H114" s="8">
        <v>33.69</v>
      </c>
      <c r="I114" s="25">
        <f t="shared" ref="I114:I121" si="9">E114*H114</f>
        <v>67.38</v>
      </c>
    </row>
    <row r="115" spans="1:9" x14ac:dyDescent="0.2">
      <c r="A115" s="10">
        <v>3</v>
      </c>
      <c r="B115" s="14" t="s">
        <v>90</v>
      </c>
      <c r="C115" s="15">
        <v>9</v>
      </c>
      <c r="D115" s="15" t="s">
        <v>1</v>
      </c>
      <c r="E115" s="15">
        <v>2</v>
      </c>
      <c r="F115" s="34"/>
      <c r="G115" s="34"/>
      <c r="H115" s="8">
        <v>58.17</v>
      </c>
      <c r="I115" s="25">
        <f t="shared" si="9"/>
        <v>116.34</v>
      </c>
    </row>
    <row r="116" spans="1:9" x14ac:dyDescent="0.2">
      <c r="A116" s="10">
        <v>4</v>
      </c>
      <c r="B116" s="14" t="s">
        <v>91</v>
      </c>
      <c r="C116" s="15">
        <v>13</v>
      </c>
      <c r="D116" s="15" t="s">
        <v>1</v>
      </c>
      <c r="E116" s="15">
        <v>1</v>
      </c>
      <c r="F116" s="34"/>
      <c r="G116" s="34"/>
      <c r="H116" s="8">
        <v>51.92</v>
      </c>
      <c r="I116" s="25">
        <f t="shared" si="9"/>
        <v>51.92</v>
      </c>
    </row>
    <row r="117" spans="1:9" x14ac:dyDescent="0.2">
      <c r="A117" s="10">
        <v>5</v>
      </c>
      <c r="B117" s="14" t="s">
        <v>92</v>
      </c>
      <c r="C117" s="15">
        <v>12</v>
      </c>
      <c r="D117" s="15" t="s">
        <v>1</v>
      </c>
      <c r="E117" s="15">
        <v>2</v>
      </c>
      <c r="F117" s="34"/>
      <c r="G117" s="34"/>
      <c r="H117" s="8">
        <v>259.55</v>
      </c>
      <c r="I117" s="25">
        <f t="shared" si="9"/>
        <v>519.1</v>
      </c>
    </row>
    <row r="118" spans="1:9" x14ac:dyDescent="0.2">
      <c r="A118" s="10">
        <v>6</v>
      </c>
      <c r="B118" s="14" t="s">
        <v>93</v>
      </c>
      <c r="C118" s="15">
        <v>11</v>
      </c>
      <c r="D118" s="15" t="s">
        <v>1</v>
      </c>
      <c r="E118" s="15">
        <v>1</v>
      </c>
      <c r="F118" s="34"/>
      <c r="G118" s="34"/>
      <c r="H118" s="8">
        <v>33.92</v>
      </c>
      <c r="I118" s="25">
        <f t="shared" si="9"/>
        <v>33.92</v>
      </c>
    </row>
    <row r="119" spans="1:9" x14ac:dyDescent="0.2">
      <c r="A119" s="10">
        <v>7</v>
      </c>
      <c r="B119" s="14" t="s">
        <v>94</v>
      </c>
      <c r="C119" s="15">
        <v>15</v>
      </c>
      <c r="D119" s="15" t="s">
        <v>1</v>
      </c>
      <c r="E119" s="15">
        <v>1</v>
      </c>
      <c r="F119" s="34"/>
      <c r="G119" s="34"/>
      <c r="H119" s="8">
        <v>180.77</v>
      </c>
      <c r="I119" s="25">
        <f t="shared" si="9"/>
        <v>180.77</v>
      </c>
    </row>
    <row r="120" spans="1:9" x14ac:dyDescent="0.2">
      <c r="A120" s="10">
        <v>8</v>
      </c>
      <c r="B120" s="14" t="s">
        <v>95</v>
      </c>
      <c r="C120" s="15">
        <v>14</v>
      </c>
      <c r="D120" s="15" t="s">
        <v>1</v>
      </c>
      <c r="E120" s="15">
        <v>1</v>
      </c>
      <c r="F120" s="34"/>
      <c r="G120" s="34"/>
      <c r="H120" s="8">
        <v>150</v>
      </c>
      <c r="I120" s="25">
        <f t="shared" si="9"/>
        <v>150</v>
      </c>
    </row>
    <row r="121" spans="1:9" x14ac:dyDescent="0.2">
      <c r="A121" s="10">
        <v>9</v>
      </c>
      <c r="B121" s="14" t="s">
        <v>96</v>
      </c>
      <c r="C121" s="15">
        <v>10</v>
      </c>
      <c r="D121" s="15" t="s">
        <v>1</v>
      </c>
      <c r="E121" s="15">
        <v>1</v>
      </c>
      <c r="F121" s="34"/>
      <c r="G121" s="34"/>
      <c r="H121" s="8">
        <v>204</v>
      </c>
      <c r="I121" s="25">
        <f t="shared" si="9"/>
        <v>204</v>
      </c>
    </row>
    <row r="122" spans="1:9" x14ac:dyDescent="0.2">
      <c r="A122" s="46" t="s">
        <v>203</v>
      </c>
      <c r="B122" s="47"/>
      <c r="C122" s="47"/>
      <c r="D122" s="47"/>
      <c r="E122" s="47"/>
      <c r="F122" s="47"/>
      <c r="G122" s="47"/>
      <c r="H122" s="47"/>
      <c r="I122" s="48"/>
    </row>
    <row r="123" spans="1:9" x14ac:dyDescent="0.2">
      <c r="A123" s="10">
        <v>1</v>
      </c>
      <c r="B123" s="14" t="s">
        <v>97</v>
      </c>
      <c r="C123" s="15">
        <v>5</v>
      </c>
      <c r="D123" s="15" t="s">
        <v>1</v>
      </c>
      <c r="E123" s="15">
        <v>1</v>
      </c>
      <c r="F123" s="34"/>
      <c r="G123" s="16"/>
      <c r="H123" s="8">
        <v>2000</v>
      </c>
      <c r="I123" s="25">
        <f>E123*H123</f>
        <v>2000</v>
      </c>
    </row>
    <row r="124" spans="1:9" x14ac:dyDescent="0.2">
      <c r="A124" s="10">
        <v>2</v>
      </c>
      <c r="B124" s="17" t="s">
        <v>98</v>
      </c>
      <c r="C124" s="18">
        <v>7</v>
      </c>
      <c r="D124" s="18" t="s">
        <v>1</v>
      </c>
      <c r="E124" s="18">
        <v>1</v>
      </c>
      <c r="F124" s="34"/>
      <c r="G124" s="34"/>
      <c r="H124" s="8">
        <v>77.459999999999994</v>
      </c>
      <c r="I124" s="25">
        <f t="shared" ref="I124:I132" si="10">E124*H124</f>
        <v>77.459999999999994</v>
      </c>
    </row>
    <row r="125" spans="1:9" x14ac:dyDescent="0.2">
      <c r="A125" s="10">
        <v>3</v>
      </c>
      <c r="B125" s="14" t="s">
        <v>89</v>
      </c>
      <c r="C125" s="15">
        <v>8</v>
      </c>
      <c r="D125" s="15" t="s">
        <v>1</v>
      </c>
      <c r="E125" s="15">
        <v>2</v>
      </c>
      <c r="F125" s="34"/>
      <c r="G125" s="34"/>
      <c r="H125" s="8">
        <v>33.69</v>
      </c>
      <c r="I125" s="25">
        <f t="shared" si="10"/>
        <v>67.38</v>
      </c>
    </row>
    <row r="126" spans="1:9" x14ac:dyDescent="0.2">
      <c r="A126" s="10">
        <v>4</v>
      </c>
      <c r="B126" s="14" t="s">
        <v>90</v>
      </c>
      <c r="C126" s="15">
        <v>9</v>
      </c>
      <c r="D126" s="15" t="s">
        <v>1</v>
      </c>
      <c r="E126" s="15">
        <v>2</v>
      </c>
      <c r="F126" s="34"/>
      <c r="G126" s="34"/>
      <c r="H126" s="8">
        <v>58.17</v>
      </c>
      <c r="I126" s="25">
        <f t="shared" si="10"/>
        <v>116.34</v>
      </c>
    </row>
    <row r="127" spans="1:9" x14ac:dyDescent="0.2">
      <c r="A127" s="10">
        <v>5</v>
      </c>
      <c r="B127" s="14" t="s">
        <v>91</v>
      </c>
      <c r="C127" s="15">
        <v>13</v>
      </c>
      <c r="D127" s="15" t="s">
        <v>1</v>
      </c>
      <c r="E127" s="15">
        <v>1</v>
      </c>
      <c r="F127" s="34"/>
      <c r="G127" s="34"/>
      <c r="H127" s="8">
        <v>51.92</v>
      </c>
      <c r="I127" s="25">
        <f t="shared" si="10"/>
        <v>51.92</v>
      </c>
    </row>
    <row r="128" spans="1:9" x14ac:dyDescent="0.2">
      <c r="A128" s="10">
        <v>6</v>
      </c>
      <c r="B128" s="14" t="s">
        <v>92</v>
      </c>
      <c r="C128" s="15">
        <v>12</v>
      </c>
      <c r="D128" s="15" t="s">
        <v>1</v>
      </c>
      <c r="E128" s="15">
        <v>2</v>
      </c>
      <c r="F128" s="34"/>
      <c r="G128" s="34"/>
      <c r="H128" s="8">
        <v>259.55</v>
      </c>
      <c r="I128" s="25">
        <f t="shared" si="10"/>
        <v>519.1</v>
      </c>
    </row>
    <row r="129" spans="1:9" x14ac:dyDescent="0.2">
      <c r="A129" s="10">
        <v>7</v>
      </c>
      <c r="B129" s="14" t="s">
        <v>93</v>
      </c>
      <c r="C129" s="15">
        <v>11</v>
      </c>
      <c r="D129" s="15" t="s">
        <v>1</v>
      </c>
      <c r="E129" s="15">
        <v>1</v>
      </c>
      <c r="F129" s="34"/>
      <c r="G129" s="34"/>
      <c r="H129" s="8">
        <v>33.92</v>
      </c>
      <c r="I129" s="25">
        <f t="shared" si="10"/>
        <v>33.92</v>
      </c>
    </row>
    <row r="130" spans="1:9" x14ac:dyDescent="0.2">
      <c r="A130" s="10">
        <v>8</v>
      </c>
      <c r="B130" s="14" t="s">
        <v>94</v>
      </c>
      <c r="C130" s="15">
        <v>15</v>
      </c>
      <c r="D130" s="15" t="s">
        <v>1</v>
      </c>
      <c r="E130" s="15">
        <v>1</v>
      </c>
      <c r="F130" s="34"/>
      <c r="G130" s="34"/>
      <c r="H130" s="8">
        <v>180.77</v>
      </c>
      <c r="I130" s="25">
        <f t="shared" si="10"/>
        <v>180.77</v>
      </c>
    </row>
    <row r="131" spans="1:9" x14ac:dyDescent="0.2">
      <c r="A131" s="10">
        <v>9</v>
      </c>
      <c r="B131" s="14" t="s">
        <v>95</v>
      </c>
      <c r="C131" s="15">
        <v>14</v>
      </c>
      <c r="D131" s="15" t="s">
        <v>1</v>
      </c>
      <c r="E131" s="15">
        <v>1</v>
      </c>
      <c r="F131" s="34"/>
      <c r="G131" s="34"/>
      <c r="H131" s="8">
        <v>150</v>
      </c>
      <c r="I131" s="25">
        <f t="shared" si="10"/>
        <v>150</v>
      </c>
    </row>
    <row r="132" spans="1:9" x14ac:dyDescent="0.2">
      <c r="A132" s="13"/>
      <c r="B132" s="14" t="s">
        <v>96</v>
      </c>
      <c r="C132" s="15">
        <v>10</v>
      </c>
      <c r="D132" s="15" t="s">
        <v>1</v>
      </c>
      <c r="E132" s="15">
        <v>1</v>
      </c>
      <c r="F132" s="34"/>
      <c r="G132" s="34"/>
      <c r="H132" s="8">
        <v>204</v>
      </c>
      <c r="I132" s="25">
        <f t="shared" si="10"/>
        <v>204</v>
      </c>
    </row>
    <row r="133" spans="1:9" x14ac:dyDescent="0.2">
      <c r="A133" s="46" t="s">
        <v>99</v>
      </c>
      <c r="B133" s="47"/>
      <c r="C133" s="47"/>
      <c r="D133" s="47"/>
      <c r="E133" s="47"/>
      <c r="F133" s="47"/>
      <c r="G133" s="47"/>
      <c r="H133" s="47"/>
      <c r="I133" s="48"/>
    </row>
    <row r="134" spans="1:9" ht="25.5" x14ac:dyDescent="0.2">
      <c r="A134" s="10">
        <v>1</v>
      </c>
      <c r="B134" s="14" t="s">
        <v>100</v>
      </c>
      <c r="C134" s="15">
        <v>5</v>
      </c>
      <c r="D134" s="15" t="s">
        <v>1</v>
      </c>
      <c r="E134" s="15">
        <v>1</v>
      </c>
      <c r="F134" s="34"/>
      <c r="G134" s="40" t="s">
        <v>241</v>
      </c>
      <c r="H134" s="8">
        <v>2000</v>
      </c>
      <c r="I134" s="25">
        <f>E134*H134</f>
        <v>2000</v>
      </c>
    </row>
    <row r="135" spans="1:9" x14ac:dyDescent="0.2">
      <c r="A135" s="10">
        <v>2</v>
      </c>
      <c r="B135" s="17" t="s">
        <v>101</v>
      </c>
      <c r="C135" s="18">
        <v>4</v>
      </c>
      <c r="D135" s="18" t="s">
        <v>1</v>
      </c>
      <c r="E135" s="18">
        <v>4</v>
      </c>
      <c r="F135" s="34"/>
      <c r="G135" s="40" t="s">
        <v>242</v>
      </c>
      <c r="H135" s="8">
        <v>232</v>
      </c>
      <c r="I135" s="25">
        <f t="shared" ref="I135:I136" si="11">E135*H135</f>
        <v>928</v>
      </c>
    </row>
    <row r="136" spans="1:9" ht="25.5" x14ac:dyDescent="0.2">
      <c r="A136" s="10">
        <v>3</v>
      </c>
      <c r="B136" s="17" t="s">
        <v>102</v>
      </c>
      <c r="C136" s="18">
        <v>19</v>
      </c>
      <c r="D136" s="15" t="s">
        <v>1</v>
      </c>
      <c r="E136" s="15">
        <v>1</v>
      </c>
      <c r="F136" s="18" t="s">
        <v>103</v>
      </c>
      <c r="G136" s="41" t="s">
        <v>243</v>
      </c>
      <c r="H136" s="8">
        <v>42.51</v>
      </c>
      <c r="I136" s="25">
        <f t="shared" si="11"/>
        <v>42.51</v>
      </c>
    </row>
    <row r="137" spans="1:9" x14ac:dyDescent="0.2">
      <c r="A137" s="46" t="s">
        <v>104</v>
      </c>
      <c r="B137" s="47"/>
      <c r="C137" s="47"/>
      <c r="D137" s="47"/>
      <c r="E137" s="47"/>
      <c r="F137" s="47"/>
      <c r="G137" s="47"/>
      <c r="H137" s="47"/>
      <c r="I137" s="48"/>
    </row>
    <row r="138" spans="1:9" ht="25.5" x14ac:dyDescent="0.2">
      <c r="A138" s="10">
        <v>1</v>
      </c>
      <c r="B138" s="14" t="s">
        <v>105</v>
      </c>
      <c r="C138" s="15">
        <v>5</v>
      </c>
      <c r="D138" s="15" t="s">
        <v>1</v>
      </c>
      <c r="E138" s="15">
        <v>1</v>
      </c>
      <c r="F138" s="34"/>
      <c r="G138" s="40" t="s">
        <v>241</v>
      </c>
      <c r="H138" s="8">
        <v>2000</v>
      </c>
      <c r="I138" s="25">
        <f>E138*H138</f>
        <v>2000</v>
      </c>
    </row>
    <row r="139" spans="1:9" x14ac:dyDescent="0.2">
      <c r="A139" s="10">
        <v>2</v>
      </c>
      <c r="B139" s="14" t="s">
        <v>95</v>
      </c>
      <c r="C139" s="15">
        <v>14</v>
      </c>
      <c r="D139" s="15" t="s">
        <v>1</v>
      </c>
      <c r="E139" s="15">
        <v>7</v>
      </c>
      <c r="F139" s="34"/>
      <c r="G139" s="34"/>
      <c r="H139" s="8">
        <v>180.77</v>
      </c>
      <c r="I139" s="25">
        <f t="shared" ref="I139:I172" si="12">E139*H139</f>
        <v>1265.3900000000001</v>
      </c>
    </row>
    <row r="140" spans="1:9" x14ac:dyDescent="0.2">
      <c r="A140" s="10">
        <v>3</v>
      </c>
      <c r="B140" s="14" t="s">
        <v>106</v>
      </c>
      <c r="C140" s="15">
        <v>17</v>
      </c>
      <c r="D140" s="15" t="s">
        <v>1</v>
      </c>
      <c r="E140" s="15">
        <v>1</v>
      </c>
      <c r="F140" s="34"/>
      <c r="G140" s="34"/>
      <c r="H140" s="8">
        <v>91</v>
      </c>
      <c r="I140" s="25">
        <f t="shared" si="12"/>
        <v>91</v>
      </c>
    </row>
    <row r="141" spans="1:9" x14ac:dyDescent="0.2">
      <c r="A141" s="46" t="s">
        <v>107</v>
      </c>
      <c r="B141" s="47"/>
      <c r="C141" s="47"/>
      <c r="D141" s="47"/>
      <c r="E141" s="47"/>
      <c r="F141" s="47"/>
      <c r="G141" s="47"/>
      <c r="H141" s="47"/>
      <c r="I141" s="48"/>
    </row>
    <row r="142" spans="1:9" x14ac:dyDescent="0.2">
      <c r="A142" s="10">
        <v>1</v>
      </c>
      <c r="B142" s="14" t="s">
        <v>106</v>
      </c>
      <c r="C142" s="15">
        <v>16</v>
      </c>
      <c r="D142" s="15" t="s">
        <v>1</v>
      </c>
      <c r="E142" s="15">
        <v>1</v>
      </c>
      <c r="F142" s="34"/>
      <c r="G142" s="34"/>
      <c r="H142" s="8">
        <v>91</v>
      </c>
      <c r="I142" s="25">
        <f>E142*H142</f>
        <v>91</v>
      </c>
    </row>
    <row r="143" spans="1:9" x14ac:dyDescent="0.2">
      <c r="A143" s="46" t="s">
        <v>108</v>
      </c>
      <c r="B143" s="47"/>
      <c r="C143" s="47"/>
      <c r="D143" s="47"/>
      <c r="E143" s="47"/>
      <c r="F143" s="47"/>
      <c r="G143" s="47"/>
      <c r="H143" s="47"/>
      <c r="I143" s="48"/>
    </row>
    <row r="144" spans="1:9" x14ac:dyDescent="0.2">
      <c r="A144" s="10">
        <v>1</v>
      </c>
      <c r="B144" s="14" t="s">
        <v>110</v>
      </c>
      <c r="C144" s="15" t="s">
        <v>109</v>
      </c>
      <c r="D144" s="15" t="s">
        <v>1</v>
      </c>
      <c r="E144" s="15">
        <v>1</v>
      </c>
      <c r="F144" s="34"/>
      <c r="G144" s="34"/>
      <c r="H144" s="8">
        <v>148.94</v>
      </c>
      <c r="I144" s="25">
        <f>E144*H144</f>
        <v>148.94</v>
      </c>
    </row>
    <row r="145" spans="1:9" x14ac:dyDescent="0.2">
      <c r="A145" s="46" t="s">
        <v>111</v>
      </c>
      <c r="B145" s="47"/>
      <c r="C145" s="47"/>
      <c r="D145" s="47"/>
      <c r="E145" s="47"/>
      <c r="F145" s="47"/>
      <c r="G145" s="47"/>
      <c r="H145" s="47"/>
      <c r="I145" s="48"/>
    </row>
    <row r="146" spans="1:9" ht="25.5" x14ac:dyDescent="0.2">
      <c r="A146" s="10">
        <v>1</v>
      </c>
      <c r="B146" s="14" t="s">
        <v>112</v>
      </c>
      <c r="C146" s="15">
        <v>5</v>
      </c>
      <c r="D146" s="15" t="s">
        <v>1</v>
      </c>
      <c r="E146" s="15">
        <v>1</v>
      </c>
      <c r="F146" s="34"/>
      <c r="G146" s="40" t="s">
        <v>241</v>
      </c>
      <c r="H146" s="8">
        <v>2000</v>
      </c>
      <c r="I146" s="25">
        <f>E146*H146</f>
        <v>2000</v>
      </c>
    </row>
    <row r="147" spans="1:9" x14ac:dyDescent="0.2">
      <c r="A147" s="10">
        <v>2</v>
      </c>
      <c r="B147" s="14" t="s">
        <v>106</v>
      </c>
      <c r="C147" s="15">
        <v>17</v>
      </c>
      <c r="D147" s="15" t="s">
        <v>1</v>
      </c>
      <c r="E147" s="15">
        <v>4</v>
      </c>
      <c r="F147" s="34"/>
      <c r="G147" s="34"/>
      <c r="H147" s="8">
        <v>91</v>
      </c>
      <c r="I147" s="25">
        <f t="shared" si="12"/>
        <v>364</v>
      </c>
    </row>
    <row r="148" spans="1:9" x14ac:dyDescent="0.2">
      <c r="A148" s="10">
        <v>3</v>
      </c>
      <c r="B148" s="17" t="s">
        <v>98</v>
      </c>
      <c r="C148" s="18">
        <v>7</v>
      </c>
      <c r="D148" s="18" t="s">
        <v>1</v>
      </c>
      <c r="E148" s="18">
        <v>1</v>
      </c>
      <c r="F148" s="34"/>
      <c r="G148" s="34"/>
      <c r="H148" s="8">
        <v>77.459999999999994</v>
      </c>
      <c r="I148" s="25">
        <f t="shared" si="12"/>
        <v>77.459999999999994</v>
      </c>
    </row>
    <row r="149" spans="1:9" x14ac:dyDescent="0.2">
      <c r="A149" s="46" t="s">
        <v>113</v>
      </c>
      <c r="B149" s="47"/>
      <c r="C149" s="47"/>
      <c r="D149" s="47"/>
      <c r="E149" s="47"/>
      <c r="F149" s="47"/>
      <c r="G149" s="47"/>
      <c r="H149" s="47"/>
      <c r="I149" s="48"/>
    </row>
    <row r="150" spans="1:9" ht="25.5" x14ac:dyDescent="0.2">
      <c r="A150" s="10">
        <v>1</v>
      </c>
      <c r="B150" s="17" t="s">
        <v>114</v>
      </c>
      <c r="C150" s="16"/>
      <c r="D150" s="18" t="s">
        <v>210</v>
      </c>
      <c r="E150" s="18">
        <v>1</v>
      </c>
      <c r="F150" s="18" t="s">
        <v>115</v>
      </c>
      <c r="G150" s="34"/>
      <c r="H150" s="34"/>
      <c r="I150" s="34"/>
    </row>
    <row r="151" spans="1:9" ht="25.5" x14ac:dyDescent="0.2">
      <c r="A151" s="10">
        <v>2</v>
      </c>
      <c r="B151" s="17" t="s">
        <v>116</v>
      </c>
      <c r="C151" s="16"/>
      <c r="D151" s="18" t="s">
        <v>210</v>
      </c>
      <c r="E151" s="18">
        <v>1</v>
      </c>
      <c r="F151" s="18" t="s">
        <v>115</v>
      </c>
      <c r="G151" s="34"/>
      <c r="H151" s="34"/>
      <c r="I151" s="34"/>
    </row>
    <row r="152" spans="1:9" ht="25.5" x14ac:dyDescent="0.2">
      <c r="A152" s="10">
        <v>3</v>
      </c>
      <c r="B152" s="17" t="s">
        <v>117</v>
      </c>
      <c r="C152" s="16"/>
      <c r="D152" s="18" t="s">
        <v>210</v>
      </c>
      <c r="E152" s="18">
        <v>1</v>
      </c>
      <c r="F152" s="34"/>
      <c r="G152" s="34"/>
      <c r="H152" s="8">
        <v>2000</v>
      </c>
      <c r="I152" s="25">
        <f t="shared" si="12"/>
        <v>2000</v>
      </c>
    </row>
    <row r="153" spans="1:9" ht="25.5" x14ac:dyDescent="0.2">
      <c r="A153" s="10">
        <v>4</v>
      </c>
      <c r="B153" s="17" t="s">
        <v>118</v>
      </c>
      <c r="C153" s="16"/>
      <c r="D153" s="18" t="s">
        <v>210</v>
      </c>
      <c r="E153" s="18">
        <v>1</v>
      </c>
      <c r="F153" s="34"/>
      <c r="G153" s="34"/>
      <c r="H153" s="8">
        <v>2000</v>
      </c>
      <c r="I153" s="25">
        <f>E153*H153</f>
        <v>2000</v>
      </c>
    </row>
    <row r="154" spans="1:9" ht="25.5" x14ac:dyDescent="0.2">
      <c r="A154" s="10">
        <v>5</v>
      </c>
      <c r="B154" s="17" t="s">
        <v>119</v>
      </c>
      <c r="C154" s="18">
        <v>19</v>
      </c>
      <c r="D154" s="15" t="s">
        <v>1</v>
      </c>
      <c r="E154" s="15">
        <v>1</v>
      </c>
      <c r="F154" s="18" t="s">
        <v>120</v>
      </c>
      <c r="G154" s="41" t="s">
        <v>240</v>
      </c>
      <c r="H154" s="8">
        <v>100</v>
      </c>
      <c r="I154" s="25">
        <f>E154*H154</f>
        <v>100</v>
      </c>
    </row>
    <row r="155" spans="1:9" x14ac:dyDescent="0.2">
      <c r="A155" s="46" t="s">
        <v>226</v>
      </c>
      <c r="B155" s="47"/>
      <c r="C155" s="47"/>
      <c r="D155" s="47"/>
      <c r="E155" s="47"/>
      <c r="F155" s="47"/>
      <c r="G155" s="47"/>
      <c r="H155" s="47"/>
      <c r="I155" s="48"/>
    </row>
    <row r="156" spans="1:9" x14ac:dyDescent="0.2">
      <c r="A156" s="10">
        <v>1</v>
      </c>
      <c r="B156" s="19" t="s">
        <v>121</v>
      </c>
      <c r="C156" s="20">
        <v>1</v>
      </c>
      <c r="D156" s="20" t="s">
        <v>1</v>
      </c>
      <c r="E156" s="20">
        <v>1</v>
      </c>
      <c r="F156" s="34"/>
      <c r="G156" s="40" t="s">
        <v>239</v>
      </c>
      <c r="H156" s="8">
        <v>500</v>
      </c>
      <c r="I156" s="25">
        <f>E156*H156</f>
        <v>500</v>
      </c>
    </row>
    <row r="157" spans="1:9" x14ac:dyDescent="0.2">
      <c r="A157" s="10">
        <v>2</v>
      </c>
      <c r="B157" s="9" t="s">
        <v>122</v>
      </c>
      <c r="C157" s="20">
        <v>1</v>
      </c>
      <c r="D157" s="20" t="s">
        <v>1</v>
      </c>
      <c r="E157" s="20">
        <v>1</v>
      </c>
      <c r="F157" s="34"/>
      <c r="G157" s="40" t="s">
        <v>239</v>
      </c>
      <c r="H157" s="8">
        <v>500</v>
      </c>
      <c r="I157" s="25">
        <f t="shared" si="12"/>
        <v>500</v>
      </c>
    </row>
    <row r="158" spans="1:9" x14ac:dyDescent="0.2">
      <c r="A158" s="10">
        <v>3</v>
      </c>
      <c r="B158" s="9" t="s">
        <v>123</v>
      </c>
      <c r="C158" s="20">
        <v>1</v>
      </c>
      <c r="D158" s="20" t="s">
        <v>1</v>
      </c>
      <c r="E158" s="20">
        <v>1</v>
      </c>
      <c r="F158" s="34"/>
      <c r="G158" s="40" t="s">
        <v>239</v>
      </c>
      <c r="H158" s="8">
        <v>500</v>
      </c>
      <c r="I158" s="25">
        <f t="shared" si="12"/>
        <v>500</v>
      </c>
    </row>
    <row r="159" spans="1:9" x14ac:dyDescent="0.2">
      <c r="A159" s="10">
        <v>4</v>
      </c>
      <c r="B159" s="9" t="s">
        <v>124</v>
      </c>
      <c r="C159" s="20">
        <v>1</v>
      </c>
      <c r="D159" s="20" t="s">
        <v>1</v>
      </c>
      <c r="E159" s="20">
        <v>1</v>
      </c>
      <c r="F159" s="34"/>
      <c r="G159" s="40" t="s">
        <v>239</v>
      </c>
      <c r="H159" s="8">
        <v>500</v>
      </c>
      <c r="I159" s="25">
        <f t="shared" si="12"/>
        <v>500</v>
      </c>
    </row>
    <row r="160" spans="1:9" x14ac:dyDescent="0.2">
      <c r="A160" s="10">
        <v>5</v>
      </c>
      <c r="B160" s="9" t="s">
        <v>125</v>
      </c>
      <c r="C160" s="20">
        <v>1</v>
      </c>
      <c r="D160" s="20" t="s">
        <v>1</v>
      </c>
      <c r="E160" s="20">
        <v>1</v>
      </c>
      <c r="F160" s="34"/>
      <c r="G160" s="40" t="s">
        <v>239</v>
      </c>
      <c r="H160" s="8">
        <v>500</v>
      </c>
      <c r="I160" s="25">
        <f t="shared" si="12"/>
        <v>500</v>
      </c>
    </row>
    <row r="161" spans="1:16384" x14ac:dyDescent="0.2">
      <c r="A161" s="10">
        <v>6</v>
      </c>
      <c r="B161" s="9" t="s">
        <v>126</v>
      </c>
      <c r="C161" s="20">
        <v>1</v>
      </c>
      <c r="D161" s="20" t="s">
        <v>1</v>
      </c>
      <c r="E161" s="20">
        <v>1</v>
      </c>
      <c r="F161" s="34"/>
      <c r="G161" s="40" t="s">
        <v>239</v>
      </c>
      <c r="H161" s="8">
        <v>500</v>
      </c>
      <c r="I161" s="25">
        <f t="shared" si="12"/>
        <v>500</v>
      </c>
    </row>
    <row r="162" spans="1:16384" x14ac:dyDescent="0.2">
      <c r="A162" s="10">
        <v>7</v>
      </c>
      <c r="B162" s="9" t="s">
        <v>127</v>
      </c>
      <c r="C162" s="20">
        <v>1</v>
      </c>
      <c r="D162" s="20" t="s">
        <v>1</v>
      </c>
      <c r="E162" s="20">
        <v>1</v>
      </c>
      <c r="F162" s="34"/>
      <c r="G162" s="40" t="s">
        <v>239</v>
      </c>
      <c r="H162" s="8">
        <v>500</v>
      </c>
      <c r="I162" s="25">
        <f t="shared" si="12"/>
        <v>500</v>
      </c>
    </row>
    <row r="163" spans="1:16384" x14ac:dyDescent="0.2">
      <c r="A163" s="46" t="s">
        <v>227</v>
      </c>
      <c r="B163" s="47"/>
      <c r="C163" s="47"/>
      <c r="D163" s="47"/>
      <c r="E163" s="47"/>
      <c r="F163" s="47"/>
      <c r="G163" s="47"/>
      <c r="H163" s="47"/>
      <c r="I163" s="48"/>
    </row>
    <row r="164" spans="1:16384" x14ac:dyDescent="0.2">
      <c r="A164" s="10">
        <v>1</v>
      </c>
      <c r="B164" s="19" t="s">
        <v>128</v>
      </c>
      <c r="C164" s="20">
        <v>2</v>
      </c>
      <c r="D164" s="20" t="s">
        <v>10</v>
      </c>
      <c r="E164" s="20">
        <v>340</v>
      </c>
      <c r="F164" s="34"/>
      <c r="G164" s="34"/>
      <c r="H164" s="8">
        <v>6.85</v>
      </c>
      <c r="I164" s="25">
        <f>E164*H164</f>
        <v>2329</v>
      </c>
    </row>
    <row r="165" spans="1:16384" x14ac:dyDescent="0.2">
      <c r="A165" s="10">
        <v>2</v>
      </c>
      <c r="B165" s="19" t="s">
        <v>129</v>
      </c>
      <c r="C165" s="20">
        <v>2</v>
      </c>
      <c r="D165" s="20" t="s">
        <v>10</v>
      </c>
      <c r="E165" s="20">
        <v>50</v>
      </c>
      <c r="F165" s="34"/>
      <c r="G165" s="34"/>
      <c r="H165" s="8">
        <v>18.05</v>
      </c>
      <c r="I165" s="25">
        <f t="shared" si="12"/>
        <v>902.5</v>
      </c>
    </row>
    <row r="166" spans="1:16384" x14ac:dyDescent="0.2">
      <c r="A166" s="10">
        <v>3</v>
      </c>
      <c r="B166" s="19" t="s">
        <v>196</v>
      </c>
      <c r="C166" s="20">
        <v>2</v>
      </c>
      <c r="D166" s="20" t="s">
        <v>10</v>
      </c>
      <c r="E166" s="20">
        <v>180</v>
      </c>
      <c r="F166" s="34"/>
      <c r="G166" s="34"/>
      <c r="H166" s="8">
        <v>0.9</v>
      </c>
      <c r="I166" s="25">
        <f t="shared" si="12"/>
        <v>162</v>
      </c>
    </row>
    <row r="167" spans="1:16384" x14ac:dyDescent="0.2">
      <c r="A167" s="10">
        <v>4</v>
      </c>
      <c r="B167" s="19" t="s">
        <v>197</v>
      </c>
      <c r="C167" s="20">
        <v>2</v>
      </c>
      <c r="D167" s="20" t="s">
        <v>10</v>
      </c>
      <c r="E167" s="20">
        <v>50</v>
      </c>
      <c r="F167" s="34"/>
      <c r="G167" s="34"/>
      <c r="H167" s="8">
        <v>1.52</v>
      </c>
      <c r="I167" s="25">
        <f t="shared" si="12"/>
        <v>76</v>
      </c>
    </row>
    <row r="168" spans="1:16384" x14ac:dyDescent="0.2">
      <c r="A168" s="10">
        <v>5</v>
      </c>
      <c r="B168" s="19" t="s">
        <v>198</v>
      </c>
      <c r="C168" s="20">
        <v>2</v>
      </c>
      <c r="D168" s="20" t="s">
        <v>10</v>
      </c>
      <c r="E168" s="20">
        <v>150</v>
      </c>
      <c r="F168" s="34"/>
      <c r="G168" s="34"/>
      <c r="H168" s="8">
        <v>0.69</v>
      </c>
      <c r="I168" s="25">
        <f t="shared" si="12"/>
        <v>103.49999999999999</v>
      </c>
    </row>
    <row r="169" spans="1:16384" x14ac:dyDescent="0.2">
      <c r="A169" s="10">
        <v>6</v>
      </c>
      <c r="B169" s="19" t="s">
        <v>199</v>
      </c>
      <c r="C169" s="20">
        <v>2</v>
      </c>
      <c r="D169" s="20" t="s">
        <v>10</v>
      </c>
      <c r="E169" s="20">
        <v>100</v>
      </c>
      <c r="F169" s="34"/>
      <c r="G169" s="34"/>
      <c r="H169" s="8">
        <v>0.99</v>
      </c>
      <c r="I169" s="25">
        <f t="shared" si="12"/>
        <v>99</v>
      </c>
    </row>
    <row r="170" spans="1:16384" x14ac:dyDescent="0.2">
      <c r="A170" s="10">
        <v>7</v>
      </c>
      <c r="B170" s="19" t="s">
        <v>130</v>
      </c>
      <c r="C170" s="20">
        <v>2</v>
      </c>
      <c r="D170" s="20" t="s">
        <v>1</v>
      </c>
      <c r="E170" s="20">
        <v>80</v>
      </c>
      <c r="F170" s="34"/>
      <c r="G170" s="34"/>
      <c r="H170" s="8">
        <v>12.9</v>
      </c>
      <c r="I170" s="25">
        <f t="shared" si="12"/>
        <v>1032</v>
      </c>
    </row>
    <row r="171" spans="1:16384" ht="25.5" x14ac:dyDescent="0.2">
      <c r="A171" s="10">
        <v>8</v>
      </c>
      <c r="B171" s="19" t="s">
        <v>131</v>
      </c>
      <c r="C171" s="20">
        <v>2</v>
      </c>
      <c r="D171" s="20" t="s">
        <v>210</v>
      </c>
      <c r="E171" s="20">
        <v>1</v>
      </c>
      <c r="F171" s="34"/>
      <c r="G171" s="34"/>
      <c r="H171" s="8">
        <v>200</v>
      </c>
      <c r="I171" s="25">
        <f t="shared" si="12"/>
        <v>200</v>
      </c>
    </row>
    <row r="172" spans="1:16384" ht="25.5" x14ac:dyDescent="0.2">
      <c r="A172" s="10">
        <v>9</v>
      </c>
      <c r="B172" s="19" t="s">
        <v>132</v>
      </c>
      <c r="C172" s="20">
        <v>2</v>
      </c>
      <c r="D172" s="20" t="s">
        <v>210</v>
      </c>
      <c r="E172" s="20">
        <v>1</v>
      </c>
      <c r="F172" s="34"/>
      <c r="G172" s="34"/>
      <c r="H172" s="8">
        <v>250</v>
      </c>
      <c r="I172" s="25">
        <f t="shared" si="12"/>
        <v>250</v>
      </c>
    </row>
    <row r="173" spans="1:16384" x14ac:dyDescent="0.2">
      <c r="A173" s="46" t="s">
        <v>228</v>
      </c>
      <c r="B173" s="47"/>
      <c r="C173" s="47"/>
      <c r="D173" s="47"/>
      <c r="E173" s="47"/>
      <c r="F173" s="47"/>
      <c r="G173" s="47"/>
      <c r="H173" s="47"/>
      <c r="I173" s="48"/>
    </row>
    <row r="174" spans="1:16384" s="33" customFormat="1" x14ac:dyDescent="0.2">
      <c r="A174" s="43" t="s">
        <v>222</v>
      </c>
      <c r="B174" s="44"/>
      <c r="C174" s="44"/>
      <c r="D174" s="44"/>
      <c r="E174" s="44"/>
      <c r="F174" s="44"/>
      <c r="G174" s="44"/>
      <c r="H174" s="44"/>
      <c r="I174" s="45"/>
      <c r="J174" s="44"/>
      <c r="K174" s="44"/>
      <c r="L174" s="44"/>
      <c r="M174" s="44"/>
      <c r="N174" s="44"/>
      <c r="O174" s="44"/>
      <c r="P174" s="44"/>
      <c r="Q174" s="44"/>
      <c r="R174" s="45"/>
      <c r="S174" s="43"/>
      <c r="T174" s="44"/>
      <c r="U174" s="44"/>
      <c r="V174" s="44"/>
      <c r="W174" s="44"/>
      <c r="X174" s="44"/>
      <c r="Y174" s="44"/>
      <c r="Z174" s="44"/>
      <c r="AA174" s="45"/>
      <c r="AB174" s="43"/>
      <c r="AC174" s="44"/>
      <c r="AD174" s="44"/>
      <c r="AE174" s="44"/>
      <c r="AF174" s="44"/>
      <c r="AG174" s="44"/>
      <c r="AH174" s="44"/>
      <c r="AI174" s="44"/>
      <c r="AJ174" s="45"/>
      <c r="AK174" s="43"/>
      <c r="AL174" s="44"/>
      <c r="AM174" s="44"/>
      <c r="AN174" s="44"/>
      <c r="AO174" s="44"/>
      <c r="AP174" s="44"/>
      <c r="AQ174" s="44"/>
      <c r="AR174" s="44"/>
      <c r="AS174" s="45"/>
      <c r="AT174" s="43"/>
      <c r="AU174" s="44"/>
      <c r="AV174" s="44"/>
      <c r="AW174" s="44"/>
      <c r="AX174" s="44"/>
      <c r="AY174" s="44"/>
      <c r="AZ174" s="44"/>
      <c r="BA174" s="44"/>
      <c r="BB174" s="45"/>
      <c r="BC174" s="43"/>
      <c r="BD174" s="44"/>
      <c r="BE174" s="44"/>
      <c r="BF174" s="44"/>
      <c r="BG174" s="44"/>
      <c r="BH174" s="44"/>
      <c r="BI174" s="44"/>
      <c r="BJ174" s="44"/>
      <c r="BK174" s="45"/>
      <c r="BL174" s="43"/>
      <c r="BM174" s="44"/>
      <c r="BN174" s="44"/>
      <c r="BO174" s="44"/>
      <c r="BP174" s="44"/>
      <c r="BQ174" s="44"/>
      <c r="BR174" s="44"/>
      <c r="BS174" s="44"/>
      <c r="BT174" s="45"/>
      <c r="BU174" s="43"/>
      <c r="BV174" s="44"/>
      <c r="BW174" s="44"/>
      <c r="BX174" s="44"/>
      <c r="BY174" s="44"/>
      <c r="BZ174" s="44"/>
      <c r="CA174" s="44"/>
      <c r="CB174" s="44"/>
      <c r="CC174" s="45"/>
      <c r="CD174" s="43"/>
      <c r="CE174" s="44"/>
      <c r="CF174" s="44"/>
      <c r="CG174" s="44"/>
      <c r="CH174" s="44"/>
      <c r="CI174" s="44"/>
      <c r="CJ174" s="44"/>
      <c r="CK174" s="44"/>
      <c r="CL174" s="45"/>
      <c r="CM174" s="43"/>
      <c r="CN174" s="44"/>
      <c r="CO174" s="44"/>
      <c r="CP174" s="44"/>
      <c r="CQ174" s="44"/>
      <c r="CR174" s="44"/>
      <c r="CS174" s="44"/>
      <c r="CT174" s="44"/>
      <c r="CU174" s="45"/>
      <c r="CV174" s="43"/>
      <c r="CW174" s="44"/>
      <c r="CX174" s="44"/>
      <c r="CY174" s="44"/>
      <c r="CZ174" s="44"/>
      <c r="DA174" s="44"/>
      <c r="DB174" s="44"/>
      <c r="DC174" s="44"/>
      <c r="DD174" s="45"/>
      <c r="DE174" s="43"/>
      <c r="DF174" s="44"/>
      <c r="DG174" s="44"/>
      <c r="DH174" s="44"/>
      <c r="DI174" s="44"/>
      <c r="DJ174" s="44"/>
      <c r="DK174" s="44"/>
      <c r="DL174" s="44"/>
      <c r="DM174" s="45"/>
      <c r="DN174" s="43"/>
      <c r="DO174" s="44"/>
      <c r="DP174" s="44"/>
      <c r="DQ174" s="44"/>
      <c r="DR174" s="44"/>
      <c r="DS174" s="44"/>
      <c r="DT174" s="44"/>
      <c r="DU174" s="44"/>
      <c r="DV174" s="45"/>
      <c r="DW174" s="43"/>
      <c r="DX174" s="44"/>
      <c r="DY174" s="44"/>
      <c r="DZ174" s="44"/>
      <c r="EA174" s="44"/>
      <c r="EB174" s="44"/>
      <c r="EC174" s="44"/>
      <c r="ED174" s="44"/>
      <c r="EE174" s="45"/>
      <c r="EF174" s="43"/>
      <c r="EG174" s="44"/>
      <c r="EH174" s="44"/>
      <c r="EI174" s="44"/>
      <c r="EJ174" s="44"/>
      <c r="EK174" s="44"/>
      <c r="EL174" s="44"/>
      <c r="EM174" s="44"/>
      <c r="EN174" s="45"/>
      <c r="EO174" s="43"/>
      <c r="EP174" s="44"/>
      <c r="EQ174" s="44"/>
      <c r="ER174" s="44"/>
      <c r="ES174" s="44"/>
      <c r="ET174" s="44"/>
      <c r="EU174" s="44"/>
      <c r="EV174" s="44"/>
      <c r="EW174" s="45"/>
      <c r="EX174" s="43"/>
      <c r="EY174" s="44"/>
      <c r="EZ174" s="44"/>
      <c r="FA174" s="44"/>
      <c r="FB174" s="44"/>
      <c r="FC174" s="44"/>
      <c r="FD174" s="44"/>
      <c r="FE174" s="44"/>
      <c r="FF174" s="45"/>
      <c r="FG174" s="43"/>
      <c r="FH174" s="44"/>
      <c r="FI174" s="44"/>
      <c r="FJ174" s="44"/>
      <c r="FK174" s="44"/>
      <c r="FL174" s="44"/>
      <c r="FM174" s="44"/>
      <c r="FN174" s="44"/>
      <c r="FO174" s="45"/>
      <c r="FP174" s="43"/>
      <c r="FQ174" s="44"/>
      <c r="FR174" s="44"/>
      <c r="FS174" s="44"/>
      <c r="FT174" s="44"/>
      <c r="FU174" s="44"/>
      <c r="FV174" s="44"/>
      <c r="FW174" s="44"/>
      <c r="FX174" s="45"/>
      <c r="FY174" s="43"/>
      <c r="FZ174" s="44"/>
      <c r="GA174" s="44"/>
      <c r="GB174" s="44"/>
      <c r="GC174" s="44"/>
      <c r="GD174" s="44"/>
      <c r="GE174" s="44"/>
      <c r="GF174" s="44"/>
      <c r="GG174" s="45"/>
      <c r="GH174" s="43"/>
      <c r="GI174" s="44"/>
      <c r="GJ174" s="44"/>
      <c r="GK174" s="44"/>
      <c r="GL174" s="44"/>
      <c r="GM174" s="44"/>
      <c r="GN174" s="44"/>
      <c r="GO174" s="44"/>
      <c r="GP174" s="45"/>
      <c r="GQ174" s="43"/>
      <c r="GR174" s="44"/>
      <c r="GS174" s="44"/>
      <c r="GT174" s="44"/>
      <c r="GU174" s="44"/>
      <c r="GV174" s="44"/>
      <c r="GW174" s="44"/>
      <c r="GX174" s="44"/>
      <c r="GY174" s="45"/>
      <c r="GZ174" s="43"/>
      <c r="HA174" s="44"/>
      <c r="HB174" s="44"/>
      <c r="HC174" s="44"/>
      <c r="HD174" s="44"/>
      <c r="HE174" s="44"/>
      <c r="HF174" s="44"/>
      <c r="HG174" s="44"/>
      <c r="HH174" s="45"/>
      <c r="HI174" s="43"/>
      <c r="HJ174" s="44"/>
      <c r="HK174" s="44"/>
      <c r="HL174" s="44"/>
      <c r="HM174" s="44"/>
      <c r="HN174" s="44"/>
      <c r="HO174" s="44"/>
      <c r="HP174" s="44"/>
      <c r="HQ174" s="45"/>
      <c r="HR174" s="43"/>
      <c r="HS174" s="44"/>
      <c r="HT174" s="44"/>
      <c r="HU174" s="44"/>
      <c r="HV174" s="44"/>
      <c r="HW174" s="44"/>
      <c r="HX174" s="44"/>
      <c r="HY174" s="44"/>
      <c r="HZ174" s="45"/>
      <c r="IA174" s="43"/>
      <c r="IB174" s="44"/>
      <c r="IC174" s="44"/>
      <c r="ID174" s="44"/>
      <c r="IE174" s="44"/>
      <c r="IF174" s="44"/>
      <c r="IG174" s="44"/>
      <c r="IH174" s="44"/>
      <c r="II174" s="45"/>
      <c r="IJ174" s="43"/>
      <c r="IK174" s="44"/>
      <c r="IL174" s="44"/>
      <c r="IM174" s="44"/>
      <c r="IN174" s="44"/>
      <c r="IO174" s="44"/>
      <c r="IP174" s="44"/>
      <c r="IQ174" s="44"/>
      <c r="IR174" s="45"/>
      <c r="IS174" s="43"/>
      <c r="IT174" s="44"/>
      <c r="IU174" s="44"/>
      <c r="IV174" s="44"/>
      <c r="IW174" s="44"/>
      <c r="IX174" s="44"/>
      <c r="IY174" s="44"/>
      <c r="IZ174" s="44"/>
      <c r="JA174" s="45"/>
      <c r="JB174" s="43"/>
      <c r="JC174" s="44"/>
      <c r="JD174" s="44"/>
      <c r="JE174" s="44"/>
      <c r="JF174" s="44"/>
      <c r="JG174" s="44"/>
      <c r="JH174" s="44"/>
      <c r="JI174" s="44"/>
      <c r="JJ174" s="45"/>
      <c r="JK174" s="43"/>
      <c r="JL174" s="44"/>
      <c r="JM174" s="44"/>
      <c r="JN174" s="44"/>
      <c r="JO174" s="44"/>
      <c r="JP174" s="44"/>
      <c r="JQ174" s="44"/>
      <c r="JR174" s="44"/>
      <c r="JS174" s="45"/>
      <c r="JT174" s="43"/>
      <c r="JU174" s="44"/>
      <c r="JV174" s="44"/>
      <c r="JW174" s="44"/>
      <c r="JX174" s="44"/>
      <c r="JY174" s="44"/>
      <c r="JZ174" s="44"/>
      <c r="KA174" s="44"/>
      <c r="KB174" s="45"/>
      <c r="KC174" s="43"/>
      <c r="KD174" s="44"/>
      <c r="KE174" s="44"/>
      <c r="KF174" s="44"/>
      <c r="KG174" s="44"/>
      <c r="KH174" s="44"/>
      <c r="KI174" s="44"/>
      <c r="KJ174" s="44"/>
      <c r="KK174" s="45"/>
      <c r="KL174" s="43"/>
      <c r="KM174" s="44"/>
      <c r="KN174" s="44"/>
      <c r="KO174" s="44"/>
      <c r="KP174" s="44"/>
      <c r="KQ174" s="44"/>
      <c r="KR174" s="44"/>
      <c r="KS174" s="44"/>
      <c r="KT174" s="45"/>
      <c r="KU174" s="43"/>
      <c r="KV174" s="44"/>
      <c r="KW174" s="44"/>
      <c r="KX174" s="44"/>
      <c r="KY174" s="44"/>
      <c r="KZ174" s="44"/>
      <c r="LA174" s="44"/>
      <c r="LB174" s="44"/>
      <c r="LC174" s="45"/>
      <c r="LD174" s="43"/>
      <c r="LE174" s="44"/>
      <c r="LF174" s="44"/>
      <c r="LG174" s="44"/>
      <c r="LH174" s="44"/>
      <c r="LI174" s="44"/>
      <c r="LJ174" s="44"/>
      <c r="LK174" s="44"/>
      <c r="LL174" s="45"/>
      <c r="LM174" s="43"/>
      <c r="LN174" s="44"/>
      <c r="LO174" s="44"/>
      <c r="LP174" s="44"/>
      <c r="LQ174" s="44"/>
      <c r="LR174" s="44"/>
      <c r="LS174" s="44"/>
      <c r="LT174" s="44"/>
      <c r="LU174" s="45"/>
      <c r="LV174" s="43"/>
      <c r="LW174" s="44"/>
      <c r="LX174" s="44"/>
      <c r="LY174" s="44"/>
      <c r="LZ174" s="44"/>
      <c r="MA174" s="44"/>
      <c r="MB174" s="44"/>
      <c r="MC174" s="44"/>
      <c r="MD174" s="45"/>
      <c r="ME174" s="43"/>
      <c r="MF174" s="44"/>
      <c r="MG174" s="44"/>
      <c r="MH174" s="44"/>
      <c r="MI174" s="44"/>
      <c r="MJ174" s="44"/>
      <c r="MK174" s="44"/>
      <c r="ML174" s="44"/>
      <c r="MM174" s="45"/>
      <c r="MN174" s="43"/>
      <c r="MO174" s="44"/>
      <c r="MP174" s="44"/>
      <c r="MQ174" s="44"/>
      <c r="MR174" s="44"/>
      <c r="MS174" s="44"/>
      <c r="MT174" s="44"/>
      <c r="MU174" s="44"/>
      <c r="MV174" s="45"/>
      <c r="MW174" s="43"/>
      <c r="MX174" s="44"/>
      <c r="MY174" s="44"/>
      <c r="MZ174" s="44"/>
      <c r="NA174" s="44"/>
      <c r="NB174" s="44"/>
      <c r="NC174" s="44"/>
      <c r="ND174" s="44"/>
      <c r="NE174" s="45"/>
      <c r="NF174" s="43"/>
      <c r="NG174" s="44"/>
      <c r="NH174" s="44"/>
      <c r="NI174" s="44"/>
      <c r="NJ174" s="44"/>
      <c r="NK174" s="44"/>
      <c r="NL174" s="44"/>
      <c r="NM174" s="44"/>
      <c r="NN174" s="45"/>
      <c r="NO174" s="43"/>
      <c r="NP174" s="44"/>
      <c r="NQ174" s="44"/>
      <c r="NR174" s="44"/>
      <c r="NS174" s="44"/>
      <c r="NT174" s="44"/>
      <c r="NU174" s="44"/>
      <c r="NV174" s="44"/>
      <c r="NW174" s="45"/>
      <c r="NX174" s="43"/>
      <c r="NY174" s="44"/>
      <c r="NZ174" s="44"/>
      <c r="OA174" s="44"/>
      <c r="OB174" s="44"/>
      <c r="OC174" s="44"/>
      <c r="OD174" s="44"/>
      <c r="OE174" s="44"/>
      <c r="OF174" s="45"/>
      <c r="OG174" s="43"/>
      <c r="OH174" s="44"/>
      <c r="OI174" s="44"/>
      <c r="OJ174" s="44"/>
      <c r="OK174" s="44"/>
      <c r="OL174" s="44"/>
      <c r="OM174" s="44"/>
      <c r="ON174" s="44"/>
      <c r="OO174" s="45"/>
      <c r="OP174" s="43"/>
      <c r="OQ174" s="44"/>
      <c r="OR174" s="44"/>
      <c r="OS174" s="44"/>
      <c r="OT174" s="44"/>
      <c r="OU174" s="44"/>
      <c r="OV174" s="44"/>
      <c r="OW174" s="44"/>
      <c r="OX174" s="45"/>
      <c r="OY174" s="43"/>
      <c r="OZ174" s="44"/>
      <c r="PA174" s="44"/>
      <c r="PB174" s="44"/>
      <c r="PC174" s="44"/>
      <c r="PD174" s="44"/>
      <c r="PE174" s="44"/>
      <c r="PF174" s="44"/>
      <c r="PG174" s="45"/>
      <c r="PH174" s="43"/>
      <c r="PI174" s="44"/>
      <c r="PJ174" s="44"/>
      <c r="PK174" s="44"/>
      <c r="PL174" s="44"/>
      <c r="PM174" s="44"/>
      <c r="PN174" s="44"/>
      <c r="PO174" s="44"/>
      <c r="PP174" s="45"/>
      <c r="PQ174" s="43"/>
      <c r="PR174" s="44"/>
      <c r="PS174" s="44"/>
      <c r="PT174" s="44"/>
      <c r="PU174" s="44"/>
      <c r="PV174" s="44"/>
      <c r="PW174" s="44"/>
      <c r="PX174" s="44"/>
      <c r="PY174" s="45"/>
      <c r="PZ174" s="43"/>
      <c r="QA174" s="44"/>
      <c r="QB174" s="44"/>
      <c r="QC174" s="44"/>
      <c r="QD174" s="44"/>
      <c r="QE174" s="44"/>
      <c r="QF174" s="44"/>
      <c r="QG174" s="44"/>
      <c r="QH174" s="45"/>
      <c r="QI174" s="43"/>
      <c r="QJ174" s="44"/>
      <c r="QK174" s="44"/>
      <c r="QL174" s="44"/>
      <c r="QM174" s="44"/>
      <c r="QN174" s="44"/>
      <c r="QO174" s="44"/>
      <c r="QP174" s="44"/>
      <c r="QQ174" s="45"/>
      <c r="QR174" s="43"/>
      <c r="QS174" s="44"/>
      <c r="QT174" s="44"/>
      <c r="QU174" s="44"/>
      <c r="QV174" s="44"/>
      <c r="QW174" s="44"/>
      <c r="QX174" s="44"/>
      <c r="QY174" s="44"/>
      <c r="QZ174" s="45"/>
      <c r="RA174" s="43"/>
      <c r="RB174" s="44"/>
      <c r="RC174" s="44"/>
      <c r="RD174" s="44"/>
      <c r="RE174" s="44"/>
      <c r="RF174" s="44"/>
      <c r="RG174" s="44"/>
      <c r="RH174" s="44"/>
      <c r="RI174" s="45"/>
      <c r="RJ174" s="43"/>
      <c r="RK174" s="44"/>
      <c r="RL174" s="44"/>
      <c r="RM174" s="44"/>
      <c r="RN174" s="44"/>
      <c r="RO174" s="44"/>
      <c r="RP174" s="44"/>
      <c r="RQ174" s="44"/>
      <c r="RR174" s="45"/>
      <c r="RS174" s="43"/>
      <c r="RT174" s="44"/>
      <c r="RU174" s="44"/>
      <c r="RV174" s="44"/>
      <c r="RW174" s="44"/>
      <c r="RX174" s="44"/>
      <c r="RY174" s="44"/>
      <c r="RZ174" s="44"/>
      <c r="SA174" s="45"/>
      <c r="SB174" s="43"/>
      <c r="SC174" s="44"/>
      <c r="SD174" s="44"/>
      <c r="SE174" s="44"/>
      <c r="SF174" s="44"/>
      <c r="SG174" s="44"/>
      <c r="SH174" s="44"/>
      <c r="SI174" s="44"/>
      <c r="SJ174" s="45"/>
      <c r="SK174" s="43"/>
      <c r="SL174" s="44"/>
      <c r="SM174" s="44"/>
      <c r="SN174" s="44"/>
      <c r="SO174" s="44"/>
      <c r="SP174" s="44"/>
      <c r="SQ174" s="44"/>
      <c r="SR174" s="44"/>
      <c r="SS174" s="45"/>
      <c r="ST174" s="43"/>
      <c r="SU174" s="44"/>
      <c r="SV174" s="44"/>
      <c r="SW174" s="44"/>
      <c r="SX174" s="44"/>
      <c r="SY174" s="44"/>
      <c r="SZ174" s="44"/>
      <c r="TA174" s="44"/>
      <c r="TB174" s="45"/>
      <c r="TC174" s="43"/>
      <c r="TD174" s="44"/>
      <c r="TE174" s="44"/>
      <c r="TF174" s="44"/>
      <c r="TG174" s="44"/>
      <c r="TH174" s="44"/>
      <c r="TI174" s="44"/>
      <c r="TJ174" s="44"/>
      <c r="TK174" s="45"/>
      <c r="TL174" s="43"/>
      <c r="TM174" s="44"/>
      <c r="TN174" s="44"/>
      <c r="TO174" s="44"/>
      <c r="TP174" s="44"/>
      <c r="TQ174" s="44"/>
      <c r="TR174" s="44"/>
      <c r="TS174" s="44"/>
      <c r="TT174" s="45"/>
      <c r="TU174" s="43"/>
      <c r="TV174" s="44"/>
      <c r="TW174" s="44"/>
      <c r="TX174" s="44"/>
      <c r="TY174" s="44"/>
      <c r="TZ174" s="44"/>
      <c r="UA174" s="44"/>
      <c r="UB174" s="44"/>
      <c r="UC174" s="45"/>
      <c r="UD174" s="43"/>
      <c r="UE174" s="44"/>
      <c r="UF174" s="44"/>
      <c r="UG174" s="44"/>
      <c r="UH174" s="44"/>
      <c r="UI174" s="44"/>
      <c r="UJ174" s="44"/>
      <c r="UK174" s="44"/>
      <c r="UL174" s="45"/>
      <c r="UM174" s="43"/>
      <c r="UN174" s="44"/>
      <c r="UO174" s="44"/>
      <c r="UP174" s="44"/>
      <c r="UQ174" s="44"/>
      <c r="UR174" s="44"/>
      <c r="US174" s="44"/>
      <c r="UT174" s="44"/>
      <c r="UU174" s="45"/>
      <c r="UV174" s="43"/>
      <c r="UW174" s="44"/>
      <c r="UX174" s="44"/>
      <c r="UY174" s="44"/>
      <c r="UZ174" s="44"/>
      <c r="VA174" s="44"/>
      <c r="VB174" s="44"/>
      <c r="VC174" s="44"/>
      <c r="VD174" s="45"/>
      <c r="VE174" s="43"/>
      <c r="VF174" s="44"/>
      <c r="VG174" s="44"/>
      <c r="VH174" s="44"/>
      <c r="VI174" s="44"/>
      <c r="VJ174" s="44"/>
      <c r="VK174" s="44"/>
      <c r="VL174" s="44"/>
      <c r="VM174" s="45"/>
      <c r="VN174" s="43"/>
      <c r="VO174" s="44"/>
      <c r="VP174" s="44"/>
      <c r="VQ174" s="44"/>
      <c r="VR174" s="44"/>
      <c r="VS174" s="44"/>
      <c r="VT174" s="44"/>
      <c r="VU174" s="44"/>
      <c r="VV174" s="45"/>
      <c r="VW174" s="43"/>
      <c r="VX174" s="44"/>
      <c r="VY174" s="44"/>
      <c r="VZ174" s="44"/>
      <c r="WA174" s="44"/>
      <c r="WB174" s="44"/>
      <c r="WC174" s="44"/>
      <c r="WD174" s="44"/>
      <c r="WE174" s="45"/>
      <c r="WF174" s="43"/>
      <c r="WG174" s="44"/>
      <c r="WH174" s="44"/>
      <c r="WI174" s="44"/>
      <c r="WJ174" s="44"/>
      <c r="WK174" s="44"/>
      <c r="WL174" s="44"/>
      <c r="WM174" s="44"/>
      <c r="WN174" s="45"/>
      <c r="WO174" s="43"/>
      <c r="WP174" s="44"/>
      <c r="WQ174" s="44"/>
      <c r="WR174" s="44"/>
      <c r="WS174" s="44"/>
      <c r="WT174" s="44"/>
      <c r="WU174" s="44"/>
      <c r="WV174" s="44"/>
      <c r="WW174" s="45"/>
      <c r="WX174" s="43"/>
      <c r="WY174" s="44"/>
      <c r="WZ174" s="44"/>
      <c r="XA174" s="44"/>
      <c r="XB174" s="44"/>
      <c r="XC174" s="44"/>
      <c r="XD174" s="44"/>
      <c r="XE174" s="44"/>
      <c r="XF174" s="45"/>
      <c r="XG174" s="43"/>
      <c r="XH174" s="44"/>
      <c r="XI174" s="44"/>
      <c r="XJ174" s="44"/>
      <c r="XK174" s="44"/>
      <c r="XL174" s="44"/>
      <c r="XM174" s="44"/>
      <c r="XN174" s="44"/>
      <c r="XO174" s="45"/>
      <c r="XP174" s="43"/>
      <c r="XQ174" s="44"/>
      <c r="XR174" s="44"/>
      <c r="XS174" s="44"/>
      <c r="XT174" s="44"/>
      <c r="XU174" s="44"/>
      <c r="XV174" s="44"/>
      <c r="XW174" s="44"/>
      <c r="XX174" s="45"/>
      <c r="XY174" s="43"/>
      <c r="XZ174" s="44"/>
      <c r="YA174" s="44"/>
      <c r="YB174" s="44"/>
      <c r="YC174" s="44"/>
      <c r="YD174" s="44"/>
      <c r="YE174" s="44"/>
      <c r="YF174" s="44"/>
      <c r="YG174" s="45"/>
      <c r="YH174" s="43"/>
      <c r="YI174" s="44"/>
      <c r="YJ174" s="44"/>
      <c r="YK174" s="44"/>
      <c r="YL174" s="44"/>
      <c r="YM174" s="44"/>
      <c r="YN174" s="44"/>
      <c r="YO174" s="44"/>
      <c r="YP174" s="45"/>
      <c r="YQ174" s="43"/>
      <c r="YR174" s="44"/>
      <c r="YS174" s="44"/>
      <c r="YT174" s="44"/>
      <c r="YU174" s="44"/>
      <c r="YV174" s="44"/>
      <c r="YW174" s="44"/>
      <c r="YX174" s="44"/>
      <c r="YY174" s="45"/>
      <c r="YZ174" s="43"/>
      <c r="ZA174" s="44"/>
      <c r="ZB174" s="44"/>
      <c r="ZC174" s="44"/>
      <c r="ZD174" s="44"/>
      <c r="ZE174" s="44"/>
      <c r="ZF174" s="44"/>
      <c r="ZG174" s="44"/>
      <c r="ZH174" s="45"/>
      <c r="ZI174" s="43"/>
      <c r="ZJ174" s="44"/>
      <c r="ZK174" s="44"/>
      <c r="ZL174" s="44"/>
      <c r="ZM174" s="44"/>
      <c r="ZN174" s="44"/>
      <c r="ZO174" s="44"/>
      <c r="ZP174" s="44"/>
      <c r="ZQ174" s="45"/>
      <c r="ZR174" s="43"/>
      <c r="ZS174" s="44"/>
      <c r="ZT174" s="44"/>
      <c r="ZU174" s="44"/>
      <c r="ZV174" s="44"/>
      <c r="ZW174" s="44"/>
      <c r="ZX174" s="44"/>
      <c r="ZY174" s="44"/>
      <c r="ZZ174" s="45"/>
      <c r="AAA174" s="43"/>
      <c r="AAB174" s="44"/>
      <c r="AAC174" s="44"/>
      <c r="AAD174" s="44"/>
      <c r="AAE174" s="44"/>
      <c r="AAF174" s="44"/>
      <c r="AAG174" s="44"/>
      <c r="AAH174" s="44"/>
      <c r="AAI174" s="45"/>
      <c r="AAJ174" s="43"/>
      <c r="AAK174" s="44"/>
      <c r="AAL174" s="44"/>
      <c r="AAM174" s="44"/>
      <c r="AAN174" s="44"/>
      <c r="AAO174" s="44"/>
      <c r="AAP174" s="44"/>
      <c r="AAQ174" s="44"/>
      <c r="AAR174" s="45"/>
      <c r="AAS174" s="43"/>
      <c r="AAT174" s="44"/>
      <c r="AAU174" s="44"/>
      <c r="AAV174" s="44"/>
      <c r="AAW174" s="44"/>
      <c r="AAX174" s="44"/>
      <c r="AAY174" s="44"/>
      <c r="AAZ174" s="44"/>
      <c r="ABA174" s="45"/>
      <c r="ABB174" s="43"/>
      <c r="ABC174" s="44"/>
      <c r="ABD174" s="44"/>
      <c r="ABE174" s="44"/>
      <c r="ABF174" s="44"/>
      <c r="ABG174" s="44"/>
      <c r="ABH174" s="44"/>
      <c r="ABI174" s="44"/>
      <c r="ABJ174" s="45"/>
      <c r="ABK174" s="43"/>
      <c r="ABL174" s="44"/>
      <c r="ABM174" s="44"/>
      <c r="ABN174" s="44"/>
      <c r="ABO174" s="44"/>
      <c r="ABP174" s="44"/>
      <c r="ABQ174" s="44"/>
      <c r="ABR174" s="44"/>
      <c r="ABS174" s="45"/>
      <c r="ABT174" s="43"/>
      <c r="ABU174" s="44"/>
      <c r="ABV174" s="44"/>
      <c r="ABW174" s="44"/>
      <c r="ABX174" s="44"/>
      <c r="ABY174" s="44"/>
      <c r="ABZ174" s="44"/>
      <c r="ACA174" s="44"/>
      <c r="ACB174" s="45"/>
      <c r="ACC174" s="43"/>
      <c r="ACD174" s="44"/>
      <c r="ACE174" s="44"/>
      <c r="ACF174" s="44"/>
      <c r="ACG174" s="44"/>
      <c r="ACH174" s="44"/>
      <c r="ACI174" s="44"/>
      <c r="ACJ174" s="44"/>
      <c r="ACK174" s="45"/>
      <c r="ACL174" s="43"/>
      <c r="ACM174" s="44"/>
      <c r="ACN174" s="44"/>
      <c r="ACO174" s="44"/>
      <c r="ACP174" s="44"/>
      <c r="ACQ174" s="44"/>
      <c r="ACR174" s="44"/>
      <c r="ACS174" s="44"/>
      <c r="ACT174" s="45"/>
      <c r="ACU174" s="43"/>
      <c r="ACV174" s="44"/>
      <c r="ACW174" s="44"/>
      <c r="ACX174" s="44"/>
      <c r="ACY174" s="44"/>
      <c r="ACZ174" s="44"/>
      <c r="ADA174" s="44"/>
      <c r="ADB174" s="44"/>
      <c r="ADC174" s="45"/>
      <c r="ADD174" s="43"/>
      <c r="ADE174" s="44"/>
      <c r="ADF174" s="44"/>
      <c r="ADG174" s="44"/>
      <c r="ADH174" s="44"/>
      <c r="ADI174" s="44"/>
      <c r="ADJ174" s="44"/>
      <c r="ADK174" s="44"/>
      <c r="ADL174" s="45"/>
      <c r="ADM174" s="43"/>
      <c r="ADN174" s="44"/>
      <c r="ADO174" s="44"/>
      <c r="ADP174" s="44"/>
      <c r="ADQ174" s="44"/>
      <c r="ADR174" s="44"/>
      <c r="ADS174" s="44"/>
      <c r="ADT174" s="44"/>
      <c r="ADU174" s="45"/>
      <c r="ADV174" s="43"/>
      <c r="ADW174" s="44"/>
      <c r="ADX174" s="44"/>
      <c r="ADY174" s="44"/>
      <c r="ADZ174" s="44"/>
      <c r="AEA174" s="44"/>
      <c r="AEB174" s="44"/>
      <c r="AEC174" s="44"/>
      <c r="AED174" s="45"/>
      <c r="AEE174" s="43"/>
      <c r="AEF174" s="44"/>
      <c r="AEG174" s="44"/>
      <c r="AEH174" s="44"/>
      <c r="AEI174" s="44"/>
      <c r="AEJ174" s="44"/>
      <c r="AEK174" s="44"/>
      <c r="AEL174" s="44"/>
      <c r="AEM174" s="45"/>
      <c r="AEN174" s="43"/>
      <c r="AEO174" s="44"/>
      <c r="AEP174" s="44"/>
      <c r="AEQ174" s="44"/>
      <c r="AER174" s="44"/>
      <c r="AES174" s="44"/>
      <c r="AET174" s="44"/>
      <c r="AEU174" s="44"/>
      <c r="AEV174" s="45"/>
      <c r="AEW174" s="43"/>
      <c r="AEX174" s="44"/>
      <c r="AEY174" s="44"/>
      <c r="AEZ174" s="44"/>
      <c r="AFA174" s="44"/>
      <c r="AFB174" s="44"/>
      <c r="AFC174" s="44"/>
      <c r="AFD174" s="44"/>
      <c r="AFE174" s="45"/>
      <c r="AFF174" s="43"/>
      <c r="AFG174" s="44"/>
      <c r="AFH174" s="44"/>
      <c r="AFI174" s="44"/>
      <c r="AFJ174" s="44"/>
      <c r="AFK174" s="44"/>
      <c r="AFL174" s="44"/>
      <c r="AFM174" s="44"/>
      <c r="AFN174" s="45"/>
      <c r="AFO174" s="43"/>
      <c r="AFP174" s="44"/>
      <c r="AFQ174" s="44"/>
      <c r="AFR174" s="44"/>
      <c r="AFS174" s="44"/>
      <c r="AFT174" s="44"/>
      <c r="AFU174" s="44"/>
      <c r="AFV174" s="44"/>
      <c r="AFW174" s="45"/>
      <c r="AFX174" s="43"/>
      <c r="AFY174" s="44"/>
      <c r="AFZ174" s="44"/>
      <c r="AGA174" s="44"/>
      <c r="AGB174" s="44"/>
      <c r="AGC174" s="44"/>
      <c r="AGD174" s="44"/>
      <c r="AGE174" s="44"/>
      <c r="AGF174" s="45"/>
      <c r="AGG174" s="43"/>
      <c r="AGH174" s="44"/>
      <c r="AGI174" s="44"/>
      <c r="AGJ174" s="44"/>
      <c r="AGK174" s="44"/>
      <c r="AGL174" s="44"/>
      <c r="AGM174" s="44"/>
      <c r="AGN174" s="44"/>
      <c r="AGO174" s="45"/>
      <c r="AGP174" s="43"/>
      <c r="AGQ174" s="44"/>
      <c r="AGR174" s="44"/>
      <c r="AGS174" s="44"/>
      <c r="AGT174" s="44"/>
      <c r="AGU174" s="44"/>
      <c r="AGV174" s="44"/>
      <c r="AGW174" s="44"/>
      <c r="AGX174" s="45"/>
      <c r="AGY174" s="43"/>
      <c r="AGZ174" s="44"/>
      <c r="AHA174" s="44"/>
      <c r="AHB174" s="44"/>
      <c r="AHC174" s="44"/>
      <c r="AHD174" s="44"/>
      <c r="AHE174" s="44"/>
      <c r="AHF174" s="44"/>
      <c r="AHG174" s="45"/>
      <c r="AHH174" s="43"/>
      <c r="AHI174" s="44"/>
      <c r="AHJ174" s="44"/>
      <c r="AHK174" s="44"/>
      <c r="AHL174" s="44"/>
      <c r="AHM174" s="44"/>
      <c r="AHN174" s="44"/>
      <c r="AHO174" s="44"/>
      <c r="AHP174" s="45"/>
      <c r="AHQ174" s="43"/>
      <c r="AHR174" s="44"/>
      <c r="AHS174" s="44"/>
      <c r="AHT174" s="44"/>
      <c r="AHU174" s="44"/>
      <c r="AHV174" s="44"/>
      <c r="AHW174" s="44"/>
      <c r="AHX174" s="44"/>
      <c r="AHY174" s="45"/>
      <c r="AHZ174" s="43"/>
      <c r="AIA174" s="44"/>
      <c r="AIB174" s="44"/>
      <c r="AIC174" s="44"/>
      <c r="AID174" s="44"/>
      <c r="AIE174" s="44"/>
      <c r="AIF174" s="44"/>
      <c r="AIG174" s="44"/>
      <c r="AIH174" s="45"/>
      <c r="AII174" s="43"/>
      <c r="AIJ174" s="44"/>
      <c r="AIK174" s="44"/>
      <c r="AIL174" s="44"/>
      <c r="AIM174" s="44"/>
      <c r="AIN174" s="44"/>
      <c r="AIO174" s="44"/>
      <c r="AIP174" s="44"/>
      <c r="AIQ174" s="45"/>
      <c r="AIR174" s="43"/>
      <c r="AIS174" s="44"/>
      <c r="AIT174" s="44"/>
      <c r="AIU174" s="44"/>
      <c r="AIV174" s="44"/>
      <c r="AIW174" s="44"/>
      <c r="AIX174" s="44"/>
      <c r="AIY174" s="44"/>
      <c r="AIZ174" s="45"/>
      <c r="AJA174" s="43"/>
      <c r="AJB174" s="44"/>
      <c r="AJC174" s="44"/>
      <c r="AJD174" s="44"/>
      <c r="AJE174" s="44"/>
      <c r="AJF174" s="44"/>
      <c r="AJG174" s="44"/>
      <c r="AJH174" s="44"/>
      <c r="AJI174" s="45"/>
      <c r="AJJ174" s="43"/>
      <c r="AJK174" s="44"/>
      <c r="AJL174" s="44"/>
      <c r="AJM174" s="44"/>
      <c r="AJN174" s="44"/>
      <c r="AJO174" s="44"/>
      <c r="AJP174" s="44"/>
      <c r="AJQ174" s="44"/>
      <c r="AJR174" s="45"/>
      <c r="AJS174" s="43"/>
      <c r="AJT174" s="44"/>
      <c r="AJU174" s="44"/>
      <c r="AJV174" s="44"/>
      <c r="AJW174" s="44"/>
      <c r="AJX174" s="44"/>
      <c r="AJY174" s="44"/>
      <c r="AJZ174" s="44"/>
      <c r="AKA174" s="45"/>
      <c r="AKB174" s="43"/>
      <c r="AKC174" s="44"/>
      <c r="AKD174" s="44"/>
      <c r="AKE174" s="44"/>
      <c r="AKF174" s="44"/>
      <c r="AKG174" s="44"/>
      <c r="AKH174" s="44"/>
      <c r="AKI174" s="44"/>
      <c r="AKJ174" s="45"/>
      <c r="AKK174" s="43"/>
      <c r="AKL174" s="44"/>
      <c r="AKM174" s="44"/>
      <c r="AKN174" s="44"/>
      <c r="AKO174" s="44"/>
      <c r="AKP174" s="44"/>
      <c r="AKQ174" s="44"/>
      <c r="AKR174" s="44"/>
      <c r="AKS174" s="45"/>
      <c r="AKT174" s="43"/>
      <c r="AKU174" s="44"/>
      <c r="AKV174" s="44"/>
      <c r="AKW174" s="44"/>
      <c r="AKX174" s="44"/>
      <c r="AKY174" s="44"/>
      <c r="AKZ174" s="44"/>
      <c r="ALA174" s="44"/>
      <c r="ALB174" s="45"/>
      <c r="ALC174" s="43"/>
      <c r="ALD174" s="44"/>
      <c r="ALE174" s="44"/>
      <c r="ALF174" s="44"/>
      <c r="ALG174" s="44"/>
      <c r="ALH174" s="44"/>
      <c r="ALI174" s="44"/>
      <c r="ALJ174" s="44"/>
      <c r="ALK174" s="45"/>
      <c r="ALL174" s="43"/>
      <c r="ALM174" s="44"/>
      <c r="ALN174" s="44"/>
      <c r="ALO174" s="44"/>
      <c r="ALP174" s="44"/>
      <c r="ALQ174" s="44"/>
      <c r="ALR174" s="44"/>
      <c r="ALS174" s="44"/>
      <c r="ALT174" s="45"/>
      <c r="ALU174" s="43"/>
      <c r="ALV174" s="44"/>
      <c r="ALW174" s="44"/>
      <c r="ALX174" s="44"/>
      <c r="ALY174" s="44"/>
      <c r="ALZ174" s="44"/>
      <c r="AMA174" s="44"/>
      <c r="AMB174" s="44"/>
      <c r="AMC174" s="45"/>
      <c r="AMD174" s="43"/>
      <c r="AME174" s="44"/>
      <c r="AMF174" s="44"/>
      <c r="AMG174" s="44"/>
      <c r="AMH174" s="44"/>
      <c r="AMI174" s="44"/>
      <c r="AMJ174" s="44"/>
      <c r="AMK174" s="44"/>
      <c r="AML174" s="45"/>
      <c r="AMM174" s="43"/>
      <c r="AMN174" s="44"/>
      <c r="AMO174" s="44"/>
      <c r="AMP174" s="44"/>
      <c r="AMQ174" s="44"/>
      <c r="AMR174" s="44"/>
      <c r="AMS174" s="44"/>
      <c r="AMT174" s="44"/>
      <c r="AMU174" s="45"/>
      <c r="AMV174" s="43"/>
      <c r="AMW174" s="44"/>
      <c r="AMX174" s="44"/>
      <c r="AMY174" s="44"/>
      <c r="AMZ174" s="44"/>
      <c r="ANA174" s="44"/>
      <c r="ANB174" s="44"/>
      <c r="ANC174" s="44"/>
      <c r="AND174" s="45"/>
      <c r="ANE174" s="43"/>
      <c r="ANF174" s="44"/>
      <c r="ANG174" s="44"/>
      <c r="ANH174" s="44"/>
      <c r="ANI174" s="44"/>
      <c r="ANJ174" s="44"/>
      <c r="ANK174" s="44"/>
      <c r="ANL174" s="44"/>
      <c r="ANM174" s="45"/>
      <c r="ANN174" s="43"/>
      <c r="ANO174" s="44"/>
      <c r="ANP174" s="44"/>
      <c r="ANQ174" s="44"/>
      <c r="ANR174" s="44"/>
      <c r="ANS174" s="44"/>
      <c r="ANT174" s="44"/>
      <c r="ANU174" s="44"/>
      <c r="ANV174" s="45"/>
      <c r="ANW174" s="43"/>
      <c r="ANX174" s="44"/>
      <c r="ANY174" s="44"/>
      <c r="ANZ174" s="44"/>
      <c r="AOA174" s="44"/>
      <c r="AOB174" s="44"/>
      <c r="AOC174" s="44"/>
      <c r="AOD174" s="44"/>
      <c r="AOE174" s="45"/>
      <c r="AOF174" s="43"/>
      <c r="AOG174" s="44"/>
      <c r="AOH174" s="44"/>
      <c r="AOI174" s="44"/>
      <c r="AOJ174" s="44"/>
      <c r="AOK174" s="44"/>
      <c r="AOL174" s="44"/>
      <c r="AOM174" s="44"/>
      <c r="AON174" s="45"/>
      <c r="AOO174" s="43"/>
      <c r="AOP174" s="44"/>
      <c r="AOQ174" s="44"/>
      <c r="AOR174" s="44"/>
      <c r="AOS174" s="44"/>
      <c r="AOT174" s="44"/>
      <c r="AOU174" s="44"/>
      <c r="AOV174" s="44"/>
      <c r="AOW174" s="45"/>
      <c r="AOX174" s="43"/>
      <c r="AOY174" s="44"/>
      <c r="AOZ174" s="44"/>
      <c r="APA174" s="44"/>
      <c r="APB174" s="44"/>
      <c r="APC174" s="44"/>
      <c r="APD174" s="44"/>
      <c r="APE174" s="44"/>
      <c r="APF174" s="45"/>
      <c r="APG174" s="43"/>
      <c r="APH174" s="44"/>
      <c r="API174" s="44"/>
      <c r="APJ174" s="44"/>
      <c r="APK174" s="44"/>
      <c r="APL174" s="44"/>
      <c r="APM174" s="44"/>
      <c r="APN174" s="44"/>
      <c r="APO174" s="45"/>
      <c r="APP174" s="43"/>
      <c r="APQ174" s="44"/>
      <c r="APR174" s="44"/>
      <c r="APS174" s="44"/>
      <c r="APT174" s="44"/>
      <c r="APU174" s="44"/>
      <c r="APV174" s="44"/>
      <c r="APW174" s="44"/>
      <c r="APX174" s="45"/>
      <c r="APY174" s="43"/>
      <c r="APZ174" s="44"/>
      <c r="AQA174" s="44"/>
      <c r="AQB174" s="44"/>
      <c r="AQC174" s="44"/>
      <c r="AQD174" s="44"/>
      <c r="AQE174" s="44"/>
      <c r="AQF174" s="44"/>
      <c r="AQG174" s="45"/>
      <c r="AQH174" s="43"/>
      <c r="AQI174" s="44"/>
      <c r="AQJ174" s="44"/>
      <c r="AQK174" s="44"/>
      <c r="AQL174" s="44"/>
      <c r="AQM174" s="44"/>
      <c r="AQN174" s="44"/>
      <c r="AQO174" s="44"/>
      <c r="AQP174" s="45"/>
      <c r="AQQ174" s="43"/>
      <c r="AQR174" s="44"/>
      <c r="AQS174" s="44"/>
      <c r="AQT174" s="44"/>
      <c r="AQU174" s="44"/>
      <c r="AQV174" s="44"/>
      <c r="AQW174" s="44"/>
      <c r="AQX174" s="44"/>
      <c r="AQY174" s="45"/>
      <c r="AQZ174" s="43"/>
      <c r="ARA174" s="44"/>
      <c r="ARB174" s="44"/>
      <c r="ARC174" s="44"/>
      <c r="ARD174" s="44"/>
      <c r="ARE174" s="44"/>
      <c r="ARF174" s="44"/>
      <c r="ARG174" s="44"/>
      <c r="ARH174" s="45"/>
      <c r="ARI174" s="43"/>
      <c r="ARJ174" s="44"/>
      <c r="ARK174" s="44"/>
      <c r="ARL174" s="44"/>
      <c r="ARM174" s="44"/>
      <c r="ARN174" s="44"/>
      <c r="ARO174" s="44"/>
      <c r="ARP174" s="44"/>
      <c r="ARQ174" s="45"/>
      <c r="ARR174" s="43"/>
      <c r="ARS174" s="44"/>
      <c r="ART174" s="44"/>
      <c r="ARU174" s="44"/>
      <c r="ARV174" s="44"/>
      <c r="ARW174" s="44"/>
      <c r="ARX174" s="44"/>
      <c r="ARY174" s="44"/>
      <c r="ARZ174" s="45"/>
      <c r="ASA174" s="43"/>
      <c r="ASB174" s="44"/>
      <c r="ASC174" s="44"/>
      <c r="ASD174" s="44"/>
      <c r="ASE174" s="44"/>
      <c r="ASF174" s="44"/>
      <c r="ASG174" s="44"/>
      <c r="ASH174" s="44"/>
      <c r="ASI174" s="45"/>
      <c r="ASJ174" s="43"/>
      <c r="ASK174" s="44"/>
      <c r="ASL174" s="44"/>
      <c r="ASM174" s="44"/>
      <c r="ASN174" s="44"/>
      <c r="ASO174" s="44"/>
      <c r="ASP174" s="44"/>
      <c r="ASQ174" s="44"/>
      <c r="ASR174" s="45"/>
      <c r="ASS174" s="43"/>
      <c r="AST174" s="44"/>
      <c r="ASU174" s="44"/>
      <c r="ASV174" s="44"/>
      <c r="ASW174" s="44"/>
      <c r="ASX174" s="44"/>
      <c r="ASY174" s="44"/>
      <c r="ASZ174" s="44"/>
      <c r="ATA174" s="45"/>
      <c r="ATB174" s="43"/>
      <c r="ATC174" s="44"/>
      <c r="ATD174" s="44"/>
      <c r="ATE174" s="44"/>
      <c r="ATF174" s="44"/>
      <c r="ATG174" s="44"/>
      <c r="ATH174" s="44"/>
      <c r="ATI174" s="44"/>
      <c r="ATJ174" s="45"/>
      <c r="ATK174" s="43"/>
      <c r="ATL174" s="44"/>
      <c r="ATM174" s="44"/>
      <c r="ATN174" s="44"/>
      <c r="ATO174" s="44"/>
      <c r="ATP174" s="44"/>
      <c r="ATQ174" s="44"/>
      <c r="ATR174" s="44"/>
      <c r="ATS174" s="45"/>
      <c r="ATT174" s="43"/>
      <c r="ATU174" s="44"/>
      <c r="ATV174" s="44"/>
      <c r="ATW174" s="44"/>
      <c r="ATX174" s="44"/>
      <c r="ATY174" s="44"/>
      <c r="ATZ174" s="44"/>
      <c r="AUA174" s="44"/>
      <c r="AUB174" s="45"/>
      <c r="AUC174" s="43"/>
      <c r="AUD174" s="44"/>
      <c r="AUE174" s="44"/>
      <c r="AUF174" s="44"/>
      <c r="AUG174" s="44"/>
      <c r="AUH174" s="44"/>
      <c r="AUI174" s="44"/>
      <c r="AUJ174" s="44"/>
      <c r="AUK174" s="45"/>
      <c r="AUL174" s="43"/>
      <c r="AUM174" s="44"/>
      <c r="AUN174" s="44"/>
      <c r="AUO174" s="44"/>
      <c r="AUP174" s="44"/>
      <c r="AUQ174" s="44"/>
      <c r="AUR174" s="44"/>
      <c r="AUS174" s="44"/>
      <c r="AUT174" s="45"/>
      <c r="AUU174" s="43"/>
      <c r="AUV174" s="44"/>
      <c r="AUW174" s="44"/>
      <c r="AUX174" s="44"/>
      <c r="AUY174" s="44"/>
      <c r="AUZ174" s="44"/>
      <c r="AVA174" s="44"/>
      <c r="AVB174" s="44"/>
      <c r="AVC174" s="45"/>
      <c r="AVD174" s="43"/>
      <c r="AVE174" s="44"/>
      <c r="AVF174" s="44"/>
      <c r="AVG174" s="44"/>
      <c r="AVH174" s="44"/>
      <c r="AVI174" s="44"/>
      <c r="AVJ174" s="44"/>
      <c r="AVK174" s="44"/>
      <c r="AVL174" s="45"/>
      <c r="AVM174" s="43"/>
      <c r="AVN174" s="44"/>
      <c r="AVO174" s="44"/>
      <c r="AVP174" s="44"/>
      <c r="AVQ174" s="44"/>
      <c r="AVR174" s="44"/>
      <c r="AVS174" s="44"/>
      <c r="AVT174" s="44"/>
      <c r="AVU174" s="45"/>
      <c r="AVV174" s="43"/>
      <c r="AVW174" s="44"/>
      <c r="AVX174" s="44"/>
      <c r="AVY174" s="44"/>
      <c r="AVZ174" s="44"/>
      <c r="AWA174" s="44"/>
      <c r="AWB174" s="44"/>
      <c r="AWC174" s="44"/>
      <c r="AWD174" s="45"/>
      <c r="AWE174" s="43"/>
      <c r="AWF174" s="44"/>
      <c r="AWG174" s="44"/>
      <c r="AWH174" s="44"/>
      <c r="AWI174" s="44"/>
      <c r="AWJ174" s="44"/>
      <c r="AWK174" s="44"/>
      <c r="AWL174" s="44"/>
      <c r="AWM174" s="45"/>
      <c r="AWN174" s="43"/>
      <c r="AWO174" s="44"/>
      <c r="AWP174" s="44"/>
      <c r="AWQ174" s="44"/>
      <c r="AWR174" s="44"/>
      <c r="AWS174" s="44"/>
      <c r="AWT174" s="44"/>
      <c r="AWU174" s="44"/>
      <c r="AWV174" s="45"/>
      <c r="AWW174" s="43"/>
      <c r="AWX174" s="44"/>
      <c r="AWY174" s="44"/>
      <c r="AWZ174" s="44"/>
      <c r="AXA174" s="44"/>
      <c r="AXB174" s="44"/>
      <c r="AXC174" s="44"/>
      <c r="AXD174" s="44"/>
      <c r="AXE174" s="45"/>
      <c r="AXF174" s="43"/>
      <c r="AXG174" s="44"/>
      <c r="AXH174" s="44"/>
      <c r="AXI174" s="44"/>
      <c r="AXJ174" s="44"/>
      <c r="AXK174" s="44"/>
      <c r="AXL174" s="44"/>
      <c r="AXM174" s="44"/>
      <c r="AXN174" s="45"/>
      <c r="AXO174" s="43"/>
      <c r="AXP174" s="44"/>
      <c r="AXQ174" s="44"/>
      <c r="AXR174" s="44"/>
      <c r="AXS174" s="44"/>
      <c r="AXT174" s="44"/>
      <c r="AXU174" s="44"/>
      <c r="AXV174" s="44"/>
      <c r="AXW174" s="45"/>
      <c r="AXX174" s="43"/>
      <c r="AXY174" s="44"/>
      <c r="AXZ174" s="44"/>
      <c r="AYA174" s="44"/>
      <c r="AYB174" s="44"/>
      <c r="AYC174" s="44"/>
      <c r="AYD174" s="44"/>
      <c r="AYE174" s="44"/>
      <c r="AYF174" s="45"/>
      <c r="AYG174" s="43"/>
      <c r="AYH174" s="44"/>
      <c r="AYI174" s="44"/>
      <c r="AYJ174" s="44"/>
      <c r="AYK174" s="44"/>
      <c r="AYL174" s="44"/>
      <c r="AYM174" s="44"/>
      <c r="AYN174" s="44"/>
      <c r="AYO174" s="45"/>
      <c r="AYP174" s="43"/>
      <c r="AYQ174" s="44"/>
      <c r="AYR174" s="44"/>
      <c r="AYS174" s="44"/>
      <c r="AYT174" s="44"/>
      <c r="AYU174" s="44"/>
      <c r="AYV174" s="44"/>
      <c r="AYW174" s="44"/>
      <c r="AYX174" s="45"/>
      <c r="AYY174" s="43"/>
      <c r="AYZ174" s="44"/>
      <c r="AZA174" s="44"/>
      <c r="AZB174" s="44"/>
      <c r="AZC174" s="44"/>
      <c r="AZD174" s="44"/>
      <c r="AZE174" s="44"/>
      <c r="AZF174" s="44"/>
      <c r="AZG174" s="45"/>
      <c r="AZH174" s="43"/>
      <c r="AZI174" s="44"/>
      <c r="AZJ174" s="44"/>
      <c r="AZK174" s="44"/>
      <c r="AZL174" s="44"/>
      <c r="AZM174" s="44"/>
      <c r="AZN174" s="44"/>
      <c r="AZO174" s="44"/>
      <c r="AZP174" s="45"/>
      <c r="AZQ174" s="43"/>
      <c r="AZR174" s="44"/>
      <c r="AZS174" s="44"/>
      <c r="AZT174" s="44"/>
      <c r="AZU174" s="44"/>
      <c r="AZV174" s="44"/>
      <c r="AZW174" s="44"/>
      <c r="AZX174" s="44"/>
      <c r="AZY174" s="45"/>
      <c r="AZZ174" s="43"/>
      <c r="BAA174" s="44"/>
      <c r="BAB174" s="44"/>
      <c r="BAC174" s="44"/>
      <c r="BAD174" s="44"/>
      <c r="BAE174" s="44"/>
      <c r="BAF174" s="44"/>
      <c r="BAG174" s="44"/>
      <c r="BAH174" s="45"/>
      <c r="BAI174" s="43"/>
      <c r="BAJ174" s="44"/>
      <c r="BAK174" s="44"/>
      <c r="BAL174" s="44"/>
      <c r="BAM174" s="44"/>
      <c r="BAN174" s="44"/>
      <c r="BAO174" s="44"/>
      <c r="BAP174" s="44"/>
      <c r="BAQ174" s="45"/>
      <c r="BAR174" s="43"/>
      <c r="BAS174" s="44"/>
      <c r="BAT174" s="44"/>
      <c r="BAU174" s="44"/>
      <c r="BAV174" s="44"/>
      <c r="BAW174" s="44"/>
      <c r="BAX174" s="44"/>
      <c r="BAY174" s="44"/>
      <c r="BAZ174" s="45"/>
      <c r="BBA174" s="43"/>
      <c r="BBB174" s="44"/>
      <c r="BBC174" s="44"/>
      <c r="BBD174" s="44"/>
      <c r="BBE174" s="44"/>
      <c r="BBF174" s="44"/>
      <c r="BBG174" s="44"/>
      <c r="BBH174" s="44"/>
      <c r="BBI174" s="45"/>
      <c r="BBJ174" s="43"/>
      <c r="BBK174" s="44"/>
      <c r="BBL174" s="44"/>
      <c r="BBM174" s="44"/>
      <c r="BBN174" s="44"/>
      <c r="BBO174" s="44"/>
      <c r="BBP174" s="44"/>
      <c r="BBQ174" s="44"/>
      <c r="BBR174" s="45"/>
      <c r="BBS174" s="43"/>
      <c r="BBT174" s="44"/>
      <c r="BBU174" s="44"/>
      <c r="BBV174" s="44"/>
      <c r="BBW174" s="44"/>
      <c r="BBX174" s="44"/>
      <c r="BBY174" s="44"/>
      <c r="BBZ174" s="44"/>
      <c r="BCA174" s="45"/>
      <c r="BCB174" s="43"/>
      <c r="BCC174" s="44"/>
      <c r="BCD174" s="44"/>
      <c r="BCE174" s="44"/>
      <c r="BCF174" s="44"/>
      <c r="BCG174" s="44"/>
      <c r="BCH174" s="44"/>
      <c r="BCI174" s="44"/>
      <c r="BCJ174" s="45"/>
      <c r="BCK174" s="43"/>
      <c r="BCL174" s="44"/>
      <c r="BCM174" s="44"/>
      <c r="BCN174" s="44"/>
      <c r="BCO174" s="44"/>
      <c r="BCP174" s="44"/>
      <c r="BCQ174" s="44"/>
      <c r="BCR174" s="44"/>
      <c r="BCS174" s="45"/>
      <c r="BCT174" s="43"/>
      <c r="BCU174" s="44"/>
      <c r="BCV174" s="44"/>
      <c r="BCW174" s="44"/>
      <c r="BCX174" s="44"/>
      <c r="BCY174" s="44"/>
      <c r="BCZ174" s="44"/>
      <c r="BDA174" s="44"/>
      <c r="BDB174" s="45"/>
      <c r="BDC174" s="43"/>
      <c r="BDD174" s="44"/>
      <c r="BDE174" s="44"/>
      <c r="BDF174" s="44"/>
      <c r="BDG174" s="44"/>
      <c r="BDH174" s="44"/>
      <c r="BDI174" s="44"/>
      <c r="BDJ174" s="44"/>
      <c r="BDK174" s="45"/>
      <c r="BDL174" s="43"/>
      <c r="BDM174" s="44"/>
      <c r="BDN174" s="44"/>
      <c r="BDO174" s="44"/>
      <c r="BDP174" s="44"/>
      <c r="BDQ174" s="44"/>
      <c r="BDR174" s="44"/>
      <c r="BDS174" s="44"/>
      <c r="BDT174" s="45"/>
      <c r="BDU174" s="43"/>
      <c r="BDV174" s="44"/>
      <c r="BDW174" s="44"/>
      <c r="BDX174" s="44"/>
      <c r="BDY174" s="44"/>
      <c r="BDZ174" s="44"/>
      <c r="BEA174" s="44"/>
      <c r="BEB174" s="44"/>
      <c r="BEC174" s="45"/>
      <c r="BED174" s="43"/>
      <c r="BEE174" s="44"/>
      <c r="BEF174" s="44"/>
      <c r="BEG174" s="44"/>
      <c r="BEH174" s="44"/>
      <c r="BEI174" s="44"/>
      <c r="BEJ174" s="44"/>
      <c r="BEK174" s="44"/>
      <c r="BEL174" s="45"/>
      <c r="BEM174" s="43"/>
      <c r="BEN174" s="44"/>
      <c r="BEO174" s="44"/>
      <c r="BEP174" s="44"/>
      <c r="BEQ174" s="44"/>
      <c r="BER174" s="44"/>
      <c r="BES174" s="44"/>
      <c r="BET174" s="44"/>
      <c r="BEU174" s="45"/>
      <c r="BEV174" s="43"/>
      <c r="BEW174" s="44"/>
      <c r="BEX174" s="44"/>
      <c r="BEY174" s="44"/>
      <c r="BEZ174" s="44"/>
      <c r="BFA174" s="44"/>
      <c r="BFB174" s="44"/>
      <c r="BFC174" s="44"/>
      <c r="BFD174" s="45"/>
      <c r="BFE174" s="43"/>
      <c r="BFF174" s="44"/>
      <c r="BFG174" s="44"/>
      <c r="BFH174" s="44"/>
      <c r="BFI174" s="44"/>
      <c r="BFJ174" s="44"/>
      <c r="BFK174" s="44"/>
      <c r="BFL174" s="44"/>
      <c r="BFM174" s="45"/>
      <c r="BFN174" s="43"/>
      <c r="BFO174" s="44"/>
      <c r="BFP174" s="44"/>
      <c r="BFQ174" s="44"/>
      <c r="BFR174" s="44"/>
      <c r="BFS174" s="44"/>
      <c r="BFT174" s="44"/>
      <c r="BFU174" s="44"/>
      <c r="BFV174" s="45"/>
      <c r="BFW174" s="43"/>
      <c r="BFX174" s="44"/>
      <c r="BFY174" s="44"/>
      <c r="BFZ174" s="44"/>
      <c r="BGA174" s="44"/>
      <c r="BGB174" s="44"/>
      <c r="BGC174" s="44"/>
      <c r="BGD174" s="44"/>
      <c r="BGE174" s="45"/>
      <c r="BGF174" s="43"/>
      <c r="BGG174" s="44"/>
      <c r="BGH174" s="44"/>
      <c r="BGI174" s="44"/>
      <c r="BGJ174" s="44"/>
      <c r="BGK174" s="44"/>
      <c r="BGL174" s="44"/>
      <c r="BGM174" s="44"/>
      <c r="BGN174" s="45"/>
      <c r="BGO174" s="43"/>
      <c r="BGP174" s="44"/>
      <c r="BGQ174" s="44"/>
      <c r="BGR174" s="44"/>
      <c r="BGS174" s="44"/>
      <c r="BGT174" s="44"/>
      <c r="BGU174" s="44"/>
      <c r="BGV174" s="44"/>
      <c r="BGW174" s="45"/>
      <c r="BGX174" s="43"/>
      <c r="BGY174" s="44"/>
      <c r="BGZ174" s="44"/>
      <c r="BHA174" s="44"/>
      <c r="BHB174" s="44"/>
      <c r="BHC174" s="44"/>
      <c r="BHD174" s="44"/>
      <c r="BHE174" s="44"/>
      <c r="BHF174" s="45"/>
      <c r="BHG174" s="43"/>
      <c r="BHH174" s="44"/>
      <c r="BHI174" s="44"/>
      <c r="BHJ174" s="44"/>
      <c r="BHK174" s="44"/>
      <c r="BHL174" s="44"/>
      <c r="BHM174" s="44"/>
      <c r="BHN174" s="44"/>
      <c r="BHO174" s="45"/>
      <c r="BHP174" s="43"/>
      <c r="BHQ174" s="44"/>
      <c r="BHR174" s="44"/>
      <c r="BHS174" s="44"/>
      <c r="BHT174" s="44"/>
      <c r="BHU174" s="44"/>
      <c r="BHV174" s="44"/>
      <c r="BHW174" s="44"/>
      <c r="BHX174" s="45"/>
      <c r="BHY174" s="43"/>
      <c r="BHZ174" s="44"/>
      <c r="BIA174" s="44"/>
      <c r="BIB174" s="44"/>
      <c r="BIC174" s="44"/>
      <c r="BID174" s="44"/>
      <c r="BIE174" s="44"/>
      <c r="BIF174" s="44"/>
      <c r="BIG174" s="45"/>
      <c r="BIH174" s="43"/>
      <c r="BII174" s="44"/>
      <c r="BIJ174" s="44"/>
      <c r="BIK174" s="44"/>
      <c r="BIL174" s="44"/>
      <c r="BIM174" s="44"/>
      <c r="BIN174" s="44"/>
      <c r="BIO174" s="44"/>
      <c r="BIP174" s="45"/>
      <c r="BIQ174" s="43"/>
      <c r="BIR174" s="44"/>
      <c r="BIS174" s="44"/>
      <c r="BIT174" s="44"/>
      <c r="BIU174" s="44"/>
      <c r="BIV174" s="44"/>
      <c r="BIW174" s="44"/>
      <c r="BIX174" s="44"/>
      <c r="BIY174" s="45"/>
      <c r="BIZ174" s="43"/>
      <c r="BJA174" s="44"/>
      <c r="BJB174" s="44"/>
      <c r="BJC174" s="44"/>
      <c r="BJD174" s="44"/>
      <c r="BJE174" s="44"/>
      <c r="BJF174" s="44"/>
      <c r="BJG174" s="44"/>
      <c r="BJH174" s="45"/>
      <c r="BJI174" s="43"/>
      <c r="BJJ174" s="44"/>
      <c r="BJK174" s="44"/>
      <c r="BJL174" s="44"/>
      <c r="BJM174" s="44"/>
      <c r="BJN174" s="44"/>
      <c r="BJO174" s="44"/>
      <c r="BJP174" s="44"/>
      <c r="BJQ174" s="45"/>
      <c r="BJR174" s="43"/>
      <c r="BJS174" s="44"/>
      <c r="BJT174" s="44"/>
      <c r="BJU174" s="44"/>
      <c r="BJV174" s="44"/>
      <c r="BJW174" s="44"/>
      <c r="BJX174" s="44"/>
      <c r="BJY174" s="44"/>
      <c r="BJZ174" s="45"/>
      <c r="BKA174" s="43"/>
      <c r="BKB174" s="44"/>
      <c r="BKC174" s="44"/>
      <c r="BKD174" s="44"/>
      <c r="BKE174" s="44"/>
      <c r="BKF174" s="44"/>
      <c r="BKG174" s="44"/>
      <c r="BKH174" s="44"/>
      <c r="BKI174" s="45"/>
      <c r="BKJ174" s="43"/>
      <c r="BKK174" s="44"/>
      <c r="BKL174" s="44"/>
      <c r="BKM174" s="44"/>
      <c r="BKN174" s="44"/>
      <c r="BKO174" s="44"/>
      <c r="BKP174" s="44"/>
      <c r="BKQ174" s="44"/>
      <c r="BKR174" s="45"/>
      <c r="BKS174" s="43"/>
      <c r="BKT174" s="44"/>
      <c r="BKU174" s="44"/>
      <c r="BKV174" s="44"/>
      <c r="BKW174" s="44"/>
      <c r="BKX174" s="44"/>
      <c r="BKY174" s="44"/>
      <c r="BKZ174" s="44"/>
      <c r="BLA174" s="45"/>
      <c r="BLB174" s="43"/>
      <c r="BLC174" s="44"/>
      <c r="BLD174" s="44"/>
      <c r="BLE174" s="44"/>
      <c r="BLF174" s="44"/>
      <c r="BLG174" s="44"/>
      <c r="BLH174" s="44"/>
      <c r="BLI174" s="44"/>
      <c r="BLJ174" s="45"/>
      <c r="BLK174" s="43"/>
      <c r="BLL174" s="44"/>
      <c r="BLM174" s="44"/>
      <c r="BLN174" s="44"/>
      <c r="BLO174" s="44"/>
      <c r="BLP174" s="44"/>
      <c r="BLQ174" s="44"/>
      <c r="BLR174" s="44"/>
      <c r="BLS174" s="45"/>
      <c r="BLT174" s="43"/>
      <c r="BLU174" s="44"/>
      <c r="BLV174" s="44"/>
      <c r="BLW174" s="44"/>
      <c r="BLX174" s="44"/>
      <c r="BLY174" s="44"/>
      <c r="BLZ174" s="44"/>
      <c r="BMA174" s="44"/>
      <c r="BMB174" s="45"/>
      <c r="BMC174" s="43"/>
      <c r="BMD174" s="44"/>
      <c r="BME174" s="44"/>
      <c r="BMF174" s="44"/>
      <c r="BMG174" s="44"/>
      <c r="BMH174" s="44"/>
      <c r="BMI174" s="44"/>
      <c r="BMJ174" s="44"/>
      <c r="BMK174" s="45"/>
      <c r="BML174" s="43"/>
      <c r="BMM174" s="44"/>
      <c r="BMN174" s="44"/>
      <c r="BMO174" s="44"/>
      <c r="BMP174" s="44"/>
      <c r="BMQ174" s="44"/>
      <c r="BMR174" s="44"/>
      <c r="BMS174" s="44"/>
      <c r="BMT174" s="45"/>
      <c r="BMU174" s="43"/>
      <c r="BMV174" s="44"/>
      <c r="BMW174" s="44"/>
      <c r="BMX174" s="44"/>
      <c r="BMY174" s="44"/>
      <c r="BMZ174" s="44"/>
      <c r="BNA174" s="44"/>
      <c r="BNB174" s="44"/>
      <c r="BNC174" s="45"/>
      <c r="BND174" s="43"/>
      <c r="BNE174" s="44"/>
      <c r="BNF174" s="44"/>
      <c r="BNG174" s="44"/>
      <c r="BNH174" s="44"/>
      <c r="BNI174" s="44"/>
      <c r="BNJ174" s="44"/>
      <c r="BNK174" s="44"/>
      <c r="BNL174" s="45"/>
      <c r="BNM174" s="43"/>
      <c r="BNN174" s="44"/>
      <c r="BNO174" s="44"/>
      <c r="BNP174" s="44"/>
      <c r="BNQ174" s="44"/>
      <c r="BNR174" s="44"/>
      <c r="BNS174" s="44"/>
      <c r="BNT174" s="44"/>
      <c r="BNU174" s="45"/>
      <c r="BNV174" s="43"/>
      <c r="BNW174" s="44"/>
      <c r="BNX174" s="44"/>
      <c r="BNY174" s="44"/>
      <c r="BNZ174" s="44"/>
      <c r="BOA174" s="44"/>
      <c r="BOB174" s="44"/>
      <c r="BOC174" s="44"/>
      <c r="BOD174" s="45"/>
      <c r="BOE174" s="43"/>
      <c r="BOF174" s="44"/>
      <c r="BOG174" s="44"/>
      <c r="BOH174" s="44"/>
      <c r="BOI174" s="44"/>
      <c r="BOJ174" s="44"/>
      <c r="BOK174" s="44"/>
      <c r="BOL174" s="44"/>
      <c r="BOM174" s="45"/>
      <c r="BON174" s="43"/>
      <c r="BOO174" s="44"/>
      <c r="BOP174" s="44"/>
      <c r="BOQ174" s="44"/>
      <c r="BOR174" s="44"/>
      <c r="BOS174" s="44"/>
      <c r="BOT174" s="44"/>
      <c r="BOU174" s="44"/>
      <c r="BOV174" s="45"/>
      <c r="BOW174" s="43"/>
      <c r="BOX174" s="44"/>
      <c r="BOY174" s="44"/>
      <c r="BOZ174" s="44"/>
      <c r="BPA174" s="44"/>
      <c r="BPB174" s="44"/>
      <c r="BPC174" s="44"/>
      <c r="BPD174" s="44"/>
      <c r="BPE174" s="45"/>
      <c r="BPF174" s="43"/>
      <c r="BPG174" s="44"/>
      <c r="BPH174" s="44"/>
      <c r="BPI174" s="44"/>
      <c r="BPJ174" s="44"/>
      <c r="BPK174" s="44"/>
      <c r="BPL174" s="44"/>
      <c r="BPM174" s="44"/>
      <c r="BPN174" s="45"/>
      <c r="BPO174" s="43"/>
      <c r="BPP174" s="44"/>
      <c r="BPQ174" s="44"/>
      <c r="BPR174" s="44"/>
      <c r="BPS174" s="44"/>
      <c r="BPT174" s="44"/>
      <c r="BPU174" s="44"/>
      <c r="BPV174" s="44"/>
      <c r="BPW174" s="45"/>
      <c r="BPX174" s="43"/>
      <c r="BPY174" s="44"/>
      <c r="BPZ174" s="44"/>
      <c r="BQA174" s="44"/>
      <c r="BQB174" s="44"/>
      <c r="BQC174" s="44"/>
      <c r="BQD174" s="44"/>
      <c r="BQE174" s="44"/>
      <c r="BQF174" s="45"/>
      <c r="BQG174" s="43"/>
      <c r="BQH174" s="44"/>
      <c r="BQI174" s="44"/>
      <c r="BQJ174" s="44"/>
      <c r="BQK174" s="44"/>
      <c r="BQL174" s="44"/>
      <c r="BQM174" s="44"/>
      <c r="BQN174" s="44"/>
      <c r="BQO174" s="45"/>
      <c r="BQP174" s="43"/>
      <c r="BQQ174" s="44"/>
      <c r="BQR174" s="44"/>
      <c r="BQS174" s="44"/>
      <c r="BQT174" s="44"/>
      <c r="BQU174" s="44"/>
      <c r="BQV174" s="44"/>
      <c r="BQW174" s="44"/>
      <c r="BQX174" s="45"/>
      <c r="BQY174" s="43"/>
      <c r="BQZ174" s="44"/>
      <c r="BRA174" s="44"/>
      <c r="BRB174" s="44"/>
      <c r="BRC174" s="44"/>
      <c r="BRD174" s="44"/>
      <c r="BRE174" s="44"/>
      <c r="BRF174" s="44"/>
      <c r="BRG174" s="45"/>
      <c r="BRH174" s="43"/>
      <c r="BRI174" s="44"/>
      <c r="BRJ174" s="44"/>
      <c r="BRK174" s="44"/>
      <c r="BRL174" s="44"/>
      <c r="BRM174" s="44"/>
      <c r="BRN174" s="44"/>
      <c r="BRO174" s="44"/>
      <c r="BRP174" s="45"/>
      <c r="BRQ174" s="43"/>
      <c r="BRR174" s="44"/>
      <c r="BRS174" s="44"/>
      <c r="BRT174" s="44"/>
      <c r="BRU174" s="44"/>
      <c r="BRV174" s="44"/>
      <c r="BRW174" s="44"/>
      <c r="BRX174" s="44"/>
      <c r="BRY174" s="45"/>
      <c r="BRZ174" s="43"/>
      <c r="BSA174" s="44"/>
      <c r="BSB174" s="44"/>
      <c r="BSC174" s="44"/>
      <c r="BSD174" s="44"/>
      <c r="BSE174" s="44"/>
      <c r="BSF174" s="44"/>
      <c r="BSG174" s="44"/>
      <c r="BSH174" s="45"/>
      <c r="BSI174" s="43"/>
      <c r="BSJ174" s="44"/>
      <c r="BSK174" s="44"/>
      <c r="BSL174" s="44"/>
      <c r="BSM174" s="44"/>
      <c r="BSN174" s="44"/>
      <c r="BSO174" s="44"/>
      <c r="BSP174" s="44"/>
      <c r="BSQ174" s="45"/>
      <c r="BSR174" s="43"/>
      <c r="BSS174" s="44"/>
      <c r="BST174" s="44"/>
      <c r="BSU174" s="44"/>
      <c r="BSV174" s="44"/>
      <c r="BSW174" s="44"/>
      <c r="BSX174" s="44"/>
      <c r="BSY174" s="44"/>
      <c r="BSZ174" s="45"/>
      <c r="BTA174" s="43"/>
      <c r="BTB174" s="44"/>
      <c r="BTC174" s="44"/>
      <c r="BTD174" s="44"/>
      <c r="BTE174" s="44"/>
      <c r="BTF174" s="44"/>
      <c r="BTG174" s="44"/>
      <c r="BTH174" s="44"/>
      <c r="BTI174" s="45"/>
      <c r="BTJ174" s="43"/>
      <c r="BTK174" s="44"/>
      <c r="BTL174" s="44"/>
      <c r="BTM174" s="44"/>
      <c r="BTN174" s="44"/>
      <c r="BTO174" s="44"/>
      <c r="BTP174" s="44"/>
      <c r="BTQ174" s="44"/>
      <c r="BTR174" s="45"/>
      <c r="BTS174" s="43"/>
      <c r="BTT174" s="44"/>
      <c r="BTU174" s="44"/>
      <c r="BTV174" s="44"/>
      <c r="BTW174" s="44"/>
      <c r="BTX174" s="44"/>
      <c r="BTY174" s="44"/>
      <c r="BTZ174" s="44"/>
      <c r="BUA174" s="45"/>
      <c r="BUB174" s="43"/>
      <c r="BUC174" s="44"/>
      <c r="BUD174" s="44"/>
      <c r="BUE174" s="44"/>
      <c r="BUF174" s="44"/>
      <c r="BUG174" s="44"/>
      <c r="BUH174" s="44"/>
      <c r="BUI174" s="44"/>
      <c r="BUJ174" s="45"/>
      <c r="BUK174" s="43"/>
      <c r="BUL174" s="44"/>
      <c r="BUM174" s="44"/>
      <c r="BUN174" s="44"/>
      <c r="BUO174" s="44"/>
      <c r="BUP174" s="44"/>
      <c r="BUQ174" s="44"/>
      <c r="BUR174" s="44"/>
      <c r="BUS174" s="45"/>
      <c r="BUT174" s="43"/>
      <c r="BUU174" s="44"/>
      <c r="BUV174" s="44"/>
      <c r="BUW174" s="44"/>
      <c r="BUX174" s="44"/>
      <c r="BUY174" s="44"/>
      <c r="BUZ174" s="44"/>
      <c r="BVA174" s="44"/>
      <c r="BVB174" s="45"/>
      <c r="BVC174" s="43"/>
      <c r="BVD174" s="44"/>
      <c r="BVE174" s="44"/>
      <c r="BVF174" s="44"/>
      <c r="BVG174" s="44"/>
      <c r="BVH174" s="44"/>
      <c r="BVI174" s="44"/>
      <c r="BVJ174" s="44"/>
      <c r="BVK174" s="45"/>
      <c r="BVL174" s="43"/>
      <c r="BVM174" s="44"/>
      <c r="BVN174" s="44"/>
      <c r="BVO174" s="44"/>
      <c r="BVP174" s="44"/>
      <c r="BVQ174" s="44"/>
      <c r="BVR174" s="44"/>
      <c r="BVS174" s="44"/>
      <c r="BVT174" s="45"/>
      <c r="BVU174" s="43"/>
      <c r="BVV174" s="44"/>
      <c r="BVW174" s="44"/>
      <c r="BVX174" s="44"/>
      <c r="BVY174" s="44"/>
      <c r="BVZ174" s="44"/>
      <c r="BWA174" s="44"/>
      <c r="BWB174" s="44"/>
      <c r="BWC174" s="45"/>
      <c r="BWD174" s="43"/>
      <c r="BWE174" s="44"/>
      <c r="BWF174" s="44"/>
      <c r="BWG174" s="44"/>
      <c r="BWH174" s="44"/>
      <c r="BWI174" s="44"/>
      <c r="BWJ174" s="44"/>
      <c r="BWK174" s="44"/>
      <c r="BWL174" s="45"/>
      <c r="BWM174" s="43"/>
      <c r="BWN174" s="44"/>
      <c r="BWO174" s="44"/>
      <c r="BWP174" s="44"/>
      <c r="BWQ174" s="44"/>
      <c r="BWR174" s="44"/>
      <c r="BWS174" s="44"/>
      <c r="BWT174" s="44"/>
      <c r="BWU174" s="45"/>
      <c r="BWV174" s="43"/>
      <c r="BWW174" s="44"/>
      <c r="BWX174" s="44"/>
      <c r="BWY174" s="44"/>
      <c r="BWZ174" s="44"/>
      <c r="BXA174" s="44"/>
      <c r="BXB174" s="44"/>
      <c r="BXC174" s="44"/>
      <c r="BXD174" s="45"/>
      <c r="BXE174" s="43"/>
      <c r="BXF174" s="44"/>
      <c r="BXG174" s="44"/>
      <c r="BXH174" s="44"/>
      <c r="BXI174" s="44"/>
      <c r="BXJ174" s="44"/>
      <c r="BXK174" s="44"/>
      <c r="BXL174" s="44"/>
      <c r="BXM174" s="45"/>
      <c r="BXN174" s="43"/>
      <c r="BXO174" s="44"/>
      <c r="BXP174" s="44"/>
      <c r="BXQ174" s="44"/>
      <c r="BXR174" s="44"/>
      <c r="BXS174" s="44"/>
      <c r="BXT174" s="44"/>
      <c r="BXU174" s="44"/>
      <c r="BXV174" s="45"/>
      <c r="BXW174" s="43"/>
      <c r="BXX174" s="44"/>
      <c r="BXY174" s="44"/>
      <c r="BXZ174" s="44"/>
      <c r="BYA174" s="44"/>
      <c r="BYB174" s="44"/>
      <c r="BYC174" s="44"/>
      <c r="BYD174" s="44"/>
      <c r="BYE174" s="45"/>
      <c r="BYF174" s="43"/>
      <c r="BYG174" s="44"/>
      <c r="BYH174" s="44"/>
      <c r="BYI174" s="44"/>
      <c r="BYJ174" s="44"/>
      <c r="BYK174" s="44"/>
      <c r="BYL174" s="44"/>
      <c r="BYM174" s="44"/>
      <c r="BYN174" s="45"/>
      <c r="BYO174" s="43"/>
      <c r="BYP174" s="44"/>
      <c r="BYQ174" s="44"/>
      <c r="BYR174" s="44"/>
      <c r="BYS174" s="44"/>
      <c r="BYT174" s="44"/>
      <c r="BYU174" s="44"/>
      <c r="BYV174" s="44"/>
      <c r="BYW174" s="45"/>
      <c r="BYX174" s="43"/>
      <c r="BYY174" s="44"/>
      <c r="BYZ174" s="44"/>
      <c r="BZA174" s="44"/>
      <c r="BZB174" s="44"/>
      <c r="BZC174" s="44"/>
      <c r="BZD174" s="44"/>
      <c r="BZE174" s="44"/>
      <c r="BZF174" s="45"/>
      <c r="BZG174" s="43"/>
      <c r="BZH174" s="44"/>
      <c r="BZI174" s="44"/>
      <c r="BZJ174" s="44"/>
      <c r="BZK174" s="44"/>
      <c r="BZL174" s="44"/>
      <c r="BZM174" s="44"/>
      <c r="BZN174" s="44"/>
      <c r="BZO174" s="45"/>
      <c r="BZP174" s="43"/>
      <c r="BZQ174" s="44"/>
      <c r="BZR174" s="44"/>
      <c r="BZS174" s="44"/>
      <c r="BZT174" s="44"/>
      <c r="BZU174" s="44"/>
      <c r="BZV174" s="44"/>
      <c r="BZW174" s="44"/>
      <c r="BZX174" s="45"/>
      <c r="BZY174" s="43"/>
      <c r="BZZ174" s="44"/>
      <c r="CAA174" s="44"/>
      <c r="CAB174" s="44"/>
      <c r="CAC174" s="44"/>
      <c r="CAD174" s="44"/>
      <c r="CAE174" s="44"/>
      <c r="CAF174" s="44"/>
      <c r="CAG174" s="45"/>
      <c r="CAH174" s="43"/>
      <c r="CAI174" s="44"/>
      <c r="CAJ174" s="44"/>
      <c r="CAK174" s="44"/>
      <c r="CAL174" s="44"/>
      <c r="CAM174" s="44"/>
      <c r="CAN174" s="44"/>
      <c r="CAO174" s="44"/>
      <c r="CAP174" s="45"/>
      <c r="CAQ174" s="43"/>
      <c r="CAR174" s="44"/>
      <c r="CAS174" s="44"/>
      <c r="CAT174" s="44"/>
      <c r="CAU174" s="44"/>
      <c r="CAV174" s="44"/>
      <c r="CAW174" s="44"/>
      <c r="CAX174" s="44"/>
      <c r="CAY174" s="45"/>
      <c r="CAZ174" s="43"/>
      <c r="CBA174" s="44"/>
      <c r="CBB174" s="44"/>
      <c r="CBC174" s="44"/>
      <c r="CBD174" s="44"/>
      <c r="CBE174" s="44"/>
      <c r="CBF174" s="44"/>
      <c r="CBG174" s="44"/>
      <c r="CBH174" s="45"/>
      <c r="CBI174" s="43"/>
      <c r="CBJ174" s="44"/>
      <c r="CBK174" s="44"/>
      <c r="CBL174" s="44"/>
      <c r="CBM174" s="44"/>
      <c r="CBN174" s="44"/>
      <c r="CBO174" s="44"/>
      <c r="CBP174" s="44"/>
      <c r="CBQ174" s="45"/>
      <c r="CBR174" s="43"/>
      <c r="CBS174" s="44"/>
      <c r="CBT174" s="44"/>
      <c r="CBU174" s="44"/>
      <c r="CBV174" s="44"/>
      <c r="CBW174" s="44"/>
      <c r="CBX174" s="44"/>
      <c r="CBY174" s="44"/>
      <c r="CBZ174" s="45"/>
      <c r="CCA174" s="43"/>
      <c r="CCB174" s="44"/>
      <c r="CCC174" s="44"/>
      <c r="CCD174" s="44"/>
      <c r="CCE174" s="44"/>
      <c r="CCF174" s="44"/>
      <c r="CCG174" s="44"/>
      <c r="CCH174" s="44"/>
      <c r="CCI174" s="45"/>
      <c r="CCJ174" s="43"/>
      <c r="CCK174" s="44"/>
      <c r="CCL174" s="44"/>
      <c r="CCM174" s="44"/>
      <c r="CCN174" s="44"/>
      <c r="CCO174" s="44"/>
      <c r="CCP174" s="44"/>
      <c r="CCQ174" s="44"/>
      <c r="CCR174" s="45"/>
      <c r="CCS174" s="43"/>
      <c r="CCT174" s="44"/>
      <c r="CCU174" s="44"/>
      <c r="CCV174" s="44"/>
      <c r="CCW174" s="44"/>
      <c r="CCX174" s="44"/>
      <c r="CCY174" s="44"/>
      <c r="CCZ174" s="44"/>
      <c r="CDA174" s="45"/>
      <c r="CDB174" s="43"/>
      <c r="CDC174" s="44"/>
      <c r="CDD174" s="44"/>
      <c r="CDE174" s="44"/>
      <c r="CDF174" s="44"/>
      <c r="CDG174" s="44"/>
      <c r="CDH174" s="44"/>
      <c r="CDI174" s="44"/>
      <c r="CDJ174" s="45"/>
      <c r="CDK174" s="43"/>
      <c r="CDL174" s="44"/>
      <c r="CDM174" s="44"/>
      <c r="CDN174" s="44"/>
      <c r="CDO174" s="44"/>
      <c r="CDP174" s="44"/>
      <c r="CDQ174" s="44"/>
      <c r="CDR174" s="44"/>
      <c r="CDS174" s="45"/>
      <c r="CDT174" s="43"/>
      <c r="CDU174" s="44"/>
      <c r="CDV174" s="44"/>
      <c r="CDW174" s="44"/>
      <c r="CDX174" s="44"/>
      <c r="CDY174" s="44"/>
      <c r="CDZ174" s="44"/>
      <c r="CEA174" s="44"/>
      <c r="CEB174" s="45"/>
      <c r="CEC174" s="43"/>
      <c r="CED174" s="44"/>
      <c r="CEE174" s="44"/>
      <c r="CEF174" s="44"/>
      <c r="CEG174" s="44"/>
      <c r="CEH174" s="44"/>
      <c r="CEI174" s="44"/>
      <c r="CEJ174" s="44"/>
      <c r="CEK174" s="45"/>
      <c r="CEL174" s="43"/>
      <c r="CEM174" s="44"/>
      <c r="CEN174" s="44"/>
      <c r="CEO174" s="44"/>
      <c r="CEP174" s="44"/>
      <c r="CEQ174" s="44"/>
      <c r="CER174" s="44"/>
      <c r="CES174" s="44"/>
      <c r="CET174" s="45"/>
      <c r="CEU174" s="43"/>
      <c r="CEV174" s="44"/>
      <c r="CEW174" s="44"/>
      <c r="CEX174" s="44"/>
      <c r="CEY174" s="44"/>
      <c r="CEZ174" s="44"/>
      <c r="CFA174" s="44"/>
      <c r="CFB174" s="44"/>
      <c r="CFC174" s="45"/>
      <c r="CFD174" s="43"/>
      <c r="CFE174" s="44"/>
      <c r="CFF174" s="44"/>
      <c r="CFG174" s="44"/>
      <c r="CFH174" s="44"/>
      <c r="CFI174" s="44"/>
      <c r="CFJ174" s="44"/>
      <c r="CFK174" s="44"/>
      <c r="CFL174" s="45"/>
      <c r="CFM174" s="43"/>
      <c r="CFN174" s="44"/>
      <c r="CFO174" s="44"/>
      <c r="CFP174" s="44"/>
      <c r="CFQ174" s="44"/>
      <c r="CFR174" s="44"/>
      <c r="CFS174" s="44"/>
      <c r="CFT174" s="44"/>
      <c r="CFU174" s="45"/>
      <c r="CFV174" s="43"/>
      <c r="CFW174" s="44"/>
      <c r="CFX174" s="44"/>
      <c r="CFY174" s="44"/>
      <c r="CFZ174" s="44"/>
      <c r="CGA174" s="44"/>
      <c r="CGB174" s="44"/>
      <c r="CGC174" s="44"/>
      <c r="CGD174" s="45"/>
      <c r="CGE174" s="43"/>
      <c r="CGF174" s="44"/>
      <c r="CGG174" s="44"/>
      <c r="CGH174" s="44"/>
      <c r="CGI174" s="44"/>
      <c r="CGJ174" s="44"/>
      <c r="CGK174" s="44"/>
      <c r="CGL174" s="44"/>
      <c r="CGM174" s="45"/>
      <c r="CGN174" s="43"/>
      <c r="CGO174" s="44"/>
      <c r="CGP174" s="44"/>
      <c r="CGQ174" s="44"/>
      <c r="CGR174" s="44"/>
      <c r="CGS174" s="44"/>
      <c r="CGT174" s="44"/>
      <c r="CGU174" s="44"/>
      <c r="CGV174" s="45"/>
      <c r="CGW174" s="43"/>
      <c r="CGX174" s="44"/>
      <c r="CGY174" s="44"/>
      <c r="CGZ174" s="44"/>
      <c r="CHA174" s="44"/>
      <c r="CHB174" s="44"/>
      <c r="CHC174" s="44"/>
      <c r="CHD174" s="44"/>
      <c r="CHE174" s="45"/>
      <c r="CHF174" s="43"/>
      <c r="CHG174" s="44"/>
      <c r="CHH174" s="44"/>
      <c r="CHI174" s="44"/>
      <c r="CHJ174" s="44"/>
      <c r="CHK174" s="44"/>
      <c r="CHL174" s="44"/>
      <c r="CHM174" s="44"/>
      <c r="CHN174" s="45"/>
      <c r="CHO174" s="43"/>
      <c r="CHP174" s="44"/>
      <c r="CHQ174" s="44"/>
      <c r="CHR174" s="44"/>
      <c r="CHS174" s="44"/>
      <c r="CHT174" s="44"/>
      <c r="CHU174" s="44"/>
      <c r="CHV174" s="44"/>
      <c r="CHW174" s="45"/>
      <c r="CHX174" s="43"/>
      <c r="CHY174" s="44"/>
      <c r="CHZ174" s="44"/>
      <c r="CIA174" s="44"/>
      <c r="CIB174" s="44"/>
      <c r="CIC174" s="44"/>
      <c r="CID174" s="44"/>
      <c r="CIE174" s="44"/>
      <c r="CIF174" s="45"/>
      <c r="CIG174" s="43"/>
      <c r="CIH174" s="44"/>
      <c r="CII174" s="44"/>
      <c r="CIJ174" s="44"/>
      <c r="CIK174" s="44"/>
      <c r="CIL174" s="44"/>
      <c r="CIM174" s="44"/>
      <c r="CIN174" s="44"/>
      <c r="CIO174" s="45"/>
      <c r="CIP174" s="43"/>
      <c r="CIQ174" s="44"/>
      <c r="CIR174" s="44"/>
      <c r="CIS174" s="44"/>
      <c r="CIT174" s="44"/>
      <c r="CIU174" s="44"/>
      <c r="CIV174" s="44"/>
      <c r="CIW174" s="44"/>
      <c r="CIX174" s="45"/>
      <c r="CIY174" s="43"/>
      <c r="CIZ174" s="44"/>
      <c r="CJA174" s="44"/>
      <c r="CJB174" s="44"/>
      <c r="CJC174" s="44"/>
      <c r="CJD174" s="44"/>
      <c r="CJE174" s="44"/>
      <c r="CJF174" s="44"/>
      <c r="CJG174" s="45"/>
      <c r="CJH174" s="43"/>
      <c r="CJI174" s="44"/>
      <c r="CJJ174" s="44"/>
      <c r="CJK174" s="44"/>
      <c r="CJL174" s="44"/>
      <c r="CJM174" s="44"/>
      <c r="CJN174" s="44"/>
      <c r="CJO174" s="44"/>
      <c r="CJP174" s="45"/>
      <c r="CJQ174" s="43"/>
      <c r="CJR174" s="44"/>
      <c r="CJS174" s="44"/>
      <c r="CJT174" s="44"/>
      <c r="CJU174" s="44"/>
      <c r="CJV174" s="44"/>
      <c r="CJW174" s="44"/>
      <c r="CJX174" s="44"/>
      <c r="CJY174" s="45"/>
      <c r="CJZ174" s="43"/>
      <c r="CKA174" s="44"/>
      <c r="CKB174" s="44"/>
      <c r="CKC174" s="44"/>
      <c r="CKD174" s="44"/>
      <c r="CKE174" s="44"/>
      <c r="CKF174" s="44"/>
      <c r="CKG174" s="44"/>
      <c r="CKH174" s="45"/>
      <c r="CKI174" s="43"/>
      <c r="CKJ174" s="44"/>
      <c r="CKK174" s="44"/>
      <c r="CKL174" s="44"/>
      <c r="CKM174" s="44"/>
      <c r="CKN174" s="44"/>
      <c r="CKO174" s="44"/>
      <c r="CKP174" s="44"/>
      <c r="CKQ174" s="45"/>
      <c r="CKR174" s="43"/>
      <c r="CKS174" s="44"/>
      <c r="CKT174" s="44"/>
      <c r="CKU174" s="44"/>
      <c r="CKV174" s="44"/>
      <c r="CKW174" s="44"/>
      <c r="CKX174" s="44"/>
      <c r="CKY174" s="44"/>
      <c r="CKZ174" s="45"/>
      <c r="CLA174" s="43"/>
      <c r="CLB174" s="44"/>
      <c r="CLC174" s="44"/>
      <c r="CLD174" s="44"/>
      <c r="CLE174" s="44"/>
      <c r="CLF174" s="44"/>
      <c r="CLG174" s="44"/>
      <c r="CLH174" s="44"/>
      <c r="CLI174" s="45"/>
      <c r="CLJ174" s="43"/>
      <c r="CLK174" s="44"/>
      <c r="CLL174" s="44"/>
      <c r="CLM174" s="44"/>
      <c r="CLN174" s="44"/>
      <c r="CLO174" s="44"/>
      <c r="CLP174" s="44"/>
      <c r="CLQ174" s="44"/>
      <c r="CLR174" s="45"/>
      <c r="CLS174" s="43"/>
      <c r="CLT174" s="44"/>
      <c r="CLU174" s="44"/>
      <c r="CLV174" s="44"/>
      <c r="CLW174" s="44"/>
      <c r="CLX174" s="44"/>
      <c r="CLY174" s="44"/>
      <c r="CLZ174" s="44"/>
      <c r="CMA174" s="45"/>
      <c r="CMB174" s="43"/>
      <c r="CMC174" s="44"/>
      <c r="CMD174" s="44"/>
      <c r="CME174" s="44"/>
      <c r="CMF174" s="44"/>
      <c r="CMG174" s="44"/>
      <c r="CMH174" s="44"/>
      <c r="CMI174" s="44"/>
      <c r="CMJ174" s="45"/>
      <c r="CMK174" s="43"/>
      <c r="CML174" s="44"/>
      <c r="CMM174" s="44"/>
      <c r="CMN174" s="44"/>
      <c r="CMO174" s="44"/>
      <c r="CMP174" s="44"/>
      <c r="CMQ174" s="44"/>
      <c r="CMR174" s="44"/>
      <c r="CMS174" s="45"/>
      <c r="CMT174" s="43"/>
      <c r="CMU174" s="44"/>
      <c r="CMV174" s="44"/>
      <c r="CMW174" s="44"/>
      <c r="CMX174" s="44"/>
      <c r="CMY174" s="44"/>
      <c r="CMZ174" s="44"/>
      <c r="CNA174" s="44"/>
      <c r="CNB174" s="45"/>
      <c r="CNC174" s="43"/>
      <c r="CND174" s="44"/>
      <c r="CNE174" s="44"/>
      <c r="CNF174" s="44"/>
      <c r="CNG174" s="44"/>
      <c r="CNH174" s="44"/>
      <c r="CNI174" s="44"/>
      <c r="CNJ174" s="44"/>
      <c r="CNK174" s="45"/>
      <c r="CNL174" s="43"/>
      <c r="CNM174" s="44"/>
      <c r="CNN174" s="44"/>
      <c r="CNO174" s="44"/>
      <c r="CNP174" s="44"/>
      <c r="CNQ174" s="44"/>
      <c r="CNR174" s="44"/>
      <c r="CNS174" s="44"/>
      <c r="CNT174" s="45"/>
      <c r="CNU174" s="43"/>
      <c r="CNV174" s="44"/>
      <c r="CNW174" s="44"/>
      <c r="CNX174" s="44"/>
      <c r="CNY174" s="44"/>
      <c r="CNZ174" s="44"/>
      <c r="COA174" s="44"/>
      <c r="COB174" s="44"/>
      <c r="COC174" s="45"/>
      <c r="COD174" s="43"/>
      <c r="COE174" s="44"/>
      <c r="COF174" s="44"/>
      <c r="COG174" s="44"/>
      <c r="COH174" s="44"/>
      <c r="COI174" s="44"/>
      <c r="COJ174" s="44"/>
      <c r="COK174" s="44"/>
      <c r="COL174" s="45"/>
      <c r="COM174" s="43"/>
      <c r="CON174" s="44"/>
      <c r="COO174" s="44"/>
      <c r="COP174" s="44"/>
      <c r="COQ174" s="44"/>
      <c r="COR174" s="44"/>
      <c r="COS174" s="44"/>
      <c r="COT174" s="44"/>
      <c r="COU174" s="45"/>
      <c r="COV174" s="43"/>
      <c r="COW174" s="44"/>
      <c r="COX174" s="44"/>
      <c r="COY174" s="44"/>
      <c r="COZ174" s="44"/>
      <c r="CPA174" s="44"/>
      <c r="CPB174" s="44"/>
      <c r="CPC174" s="44"/>
      <c r="CPD174" s="45"/>
      <c r="CPE174" s="43"/>
      <c r="CPF174" s="44"/>
      <c r="CPG174" s="44"/>
      <c r="CPH174" s="44"/>
      <c r="CPI174" s="44"/>
      <c r="CPJ174" s="44"/>
      <c r="CPK174" s="44"/>
      <c r="CPL174" s="44"/>
      <c r="CPM174" s="45"/>
      <c r="CPN174" s="43"/>
      <c r="CPO174" s="44"/>
      <c r="CPP174" s="44"/>
      <c r="CPQ174" s="44"/>
      <c r="CPR174" s="44"/>
      <c r="CPS174" s="44"/>
      <c r="CPT174" s="44"/>
      <c r="CPU174" s="44"/>
      <c r="CPV174" s="45"/>
      <c r="CPW174" s="43"/>
      <c r="CPX174" s="44"/>
      <c r="CPY174" s="44"/>
      <c r="CPZ174" s="44"/>
      <c r="CQA174" s="44"/>
      <c r="CQB174" s="44"/>
      <c r="CQC174" s="44"/>
      <c r="CQD174" s="44"/>
      <c r="CQE174" s="45"/>
      <c r="CQF174" s="43"/>
      <c r="CQG174" s="44"/>
      <c r="CQH174" s="44"/>
      <c r="CQI174" s="44"/>
      <c r="CQJ174" s="44"/>
      <c r="CQK174" s="44"/>
      <c r="CQL174" s="44"/>
      <c r="CQM174" s="44"/>
      <c r="CQN174" s="45"/>
      <c r="CQO174" s="43"/>
      <c r="CQP174" s="44"/>
      <c r="CQQ174" s="44"/>
      <c r="CQR174" s="44"/>
      <c r="CQS174" s="44"/>
      <c r="CQT174" s="44"/>
      <c r="CQU174" s="44"/>
      <c r="CQV174" s="44"/>
      <c r="CQW174" s="45"/>
      <c r="CQX174" s="43"/>
      <c r="CQY174" s="44"/>
      <c r="CQZ174" s="44"/>
      <c r="CRA174" s="44"/>
      <c r="CRB174" s="44"/>
      <c r="CRC174" s="44"/>
      <c r="CRD174" s="44"/>
      <c r="CRE174" s="44"/>
      <c r="CRF174" s="45"/>
      <c r="CRG174" s="43"/>
      <c r="CRH174" s="44"/>
      <c r="CRI174" s="44"/>
      <c r="CRJ174" s="44"/>
      <c r="CRK174" s="44"/>
      <c r="CRL174" s="44"/>
      <c r="CRM174" s="44"/>
      <c r="CRN174" s="44"/>
      <c r="CRO174" s="45"/>
      <c r="CRP174" s="43"/>
      <c r="CRQ174" s="44"/>
      <c r="CRR174" s="44"/>
      <c r="CRS174" s="44"/>
      <c r="CRT174" s="44"/>
      <c r="CRU174" s="44"/>
      <c r="CRV174" s="44"/>
      <c r="CRW174" s="44"/>
      <c r="CRX174" s="45"/>
      <c r="CRY174" s="43"/>
      <c r="CRZ174" s="44"/>
      <c r="CSA174" s="44"/>
      <c r="CSB174" s="44"/>
      <c r="CSC174" s="44"/>
      <c r="CSD174" s="44"/>
      <c r="CSE174" s="44"/>
      <c r="CSF174" s="44"/>
      <c r="CSG174" s="45"/>
      <c r="CSH174" s="43"/>
      <c r="CSI174" s="44"/>
      <c r="CSJ174" s="44"/>
      <c r="CSK174" s="44"/>
      <c r="CSL174" s="44"/>
      <c r="CSM174" s="44"/>
      <c r="CSN174" s="44"/>
      <c r="CSO174" s="44"/>
      <c r="CSP174" s="45"/>
      <c r="CSQ174" s="43"/>
      <c r="CSR174" s="44"/>
      <c r="CSS174" s="44"/>
      <c r="CST174" s="44"/>
      <c r="CSU174" s="44"/>
      <c r="CSV174" s="44"/>
      <c r="CSW174" s="44"/>
      <c r="CSX174" s="44"/>
      <c r="CSY174" s="45"/>
      <c r="CSZ174" s="43"/>
      <c r="CTA174" s="44"/>
      <c r="CTB174" s="44"/>
      <c r="CTC174" s="44"/>
      <c r="CTD174" s="44"/>
      <c r="CTE174" s="44"/>
      <c r="CTF174" s="44"/>
      <c r="CTG174" s="44"/>
      <c r="CTH174" s="45"/>
      <c r="CTI174" s="43"/>
      <c r="CTJ174" s="44"/>
      <c r="CTK174" s="44"/>
      <c r="CTL174" s="44"/>
      <c r="CTM174" s="44"/>
      <c r="CTN174" s="44"/>
      <c r="CTO174" s="44"/>
      <c r="CTP174" s="44"/>
      <c r="CTQ174" s="45"/>
      <c r="CTR174" s="43"/>
      <c r="CTS174" s="44"/>
      <c r="CTT174" s="44"/>
      <c r="CTU174" s="44"/>
      <c r="CTV174" s="44"/>
      <c r="CTW174" s="44"/>
      <c r="CTX174" s="44"/>
      <c r="CTY174" s="44"/>
      <c r="CTZ174" s="45"/>
      <c r="CUA174" s="43"/>
      <c r="CUB174" s="44"/>
      <c r="CUC174" s="44"/>
      <c r="CUD174" s="44"/>
      <c r="CUE174" s="44"/>
      <c r="CUF174" s="44"/>
      <c r="CUG174" s="44"/>
      <c r="CUH174" s="44"/>
      <c r="CUI174" s="45"/>
      <c r="CUJ174" s="43"/>
      <c r="CUK174" s="44"/>
      <c r="CUL174" s="44"/>
      <c r="CUM174" s="44"/>
      <c r="CUN174" s="44"/>
      <c r="CUO174" s="44"/>
      <c r="CUP174" s="44"/>
      <c r="CUQ174" s="44"/>
      <c r="CUR174" s="45"/>
      <c r="CUS174" s="43"/>
      <c r="CUT174" s="44"/>
      <c r="CUU174" s="44"/>
      <c r="CUV174" s="44"/>
      <c r="CUW174" s="44"/>
      <c r="CUX174" s="44"/>
      <c r="CUY174" s="44"/>
      <c r="CUZ174" s="44"/>
      <c r="CVA174" s="45"/>
      <c r="CVB174" s="43"/>
      <c r="CVC174" s="44"/>
      <c r="CVD174" s="44"/>
      <c r="CVE174" s="44"/>
      <c r="CVF174" s="44"/>
      <c r="CVG174" s="44"/>
      <c r="CVH174" s="44"/>
      <c r="CVI174" s="44"/>
      <c r="CVJ174" s="45"/>
      <c r="CVK174" s="43"/>
      <c r="CVL174" s="44"/>
      <c r="CVM174" s="44"/>
      <c r="CVN174" s="44"/>
      <c r="CVO174" s="44"/>
      <c r="CVP174" s="44"/>
      <c r="CVQ174" s="44"/>
      <c r="CVR174" s="44"/>
      <c r="CVS174" s="45"/>
      <c r="CVT174" s="43"/>
      <c r="CVU174" s="44"/>
      <c r="CVV174" s="44"/>
      <c r="CVW174" s="44"/>
      <c r="CVX174" s="44"/>
      <c r="CVY174" s="44"/>
      <c r="CVZ174" s="44"/>
      <c r="CWA174" s="44"/>
      <c r="CWB174" s="45"/>
      <c r="CWC174" s="43"/>
      <c r="CWD174" s="44"/>
      <c r="CWE174" s="44"/>
      <c r="CWF174" s="44"/>
      <c r="CWG174" s="44"/>
      <c r="CWH174" s="44"/>
      <c r="CWI174" s="44"/>
      <c r="CWJ174" s="44"/>
      <c r="CWK174" s="45"/>
      <c r="CWL174" s="43"/>
      <c r="CWM174" s="44"/>
      <c r="CWN174" s="44"/>
      <c r="CWO174" s="44"/>
      <c r="CWP174" s="44"/>
      <c r="CWQ174" s="44"/>
      <c r="CWR174" s="44"/>
      <c r="CWS174" s="44"/>
      <c r="CWT174" s="45"/>
      <c r="CWU174" s="43"/>
      <c r="CWV174" s="44"/>
      <c r="CWW174" s="44"/>
      <c r="CWX174" s="44"/>
      <c r="CWY174" s="44"/>
      <c r="CWZ174" s="44"/>
      <c r="CXA174" s="44"/>
      <c r="CXB174" s="44"/>
      <c r="CXC174" s="45"/>
      <c r="CXD174" s="43"/>
      <c r="CXE174" s="44"/>
      <c r="CXF174" s="44"/>
      <c r="CXG174" s="44"/>
      <c r="CXH174" s="44"/>
      <c r="CXI174" s="44"/>
      <c r="CXJ174" s="44"/>
      <c r="CXK174" s="44"/>
      <c r="CXL174" s="45"/>
      <c r="CXM174" s="43"/>
      <c r="CXN174" s="44"/>
      <c r="CXO174" s="44"/>
      <c r="CXP174" s="44"/>
      <c r="CXQ174" s="44"/>
      <c r="CXR174" s="44"/>
      <c r="CXS174" s="44"/>
      <c r="CXT174" s="44"/>
      <c r="CXU174" s="45"/>
      <c r="CXV174" s="43"/>
      <c r="CXW174" s="44"/>
      <c r="CXX174" s="44"/>
      <c r="CXY174" s="44"/>
      <c r="CXZ174" s="44"/>
      <c r="CYA174" s="44"/>
      <c r="CYB174" s="44"/>
      <c r="CYC174" s="44"/>
      <c r="CYD174" s="45"/>
      <c r="CYE174" s="43"/>
      <c r="CYF174" s="44"/>
      <c r="CYG174" s="44"/>
      <c r="CYH174" s="44"/>
      <c r="CYI174" s="44"/>
      <c r="CYJ174" s="44"/>
      <c r="CYK174" s="44"/>
      <c r="CYL174" s="44"/>
      <c r="CYM174" s="45"/>
      <c r="CYN174" s="43"/>
      <c r="CYO174" s="44"/>
      <c r="CYP174" s="44"/>
      <c r="CYQ174" s="44"/>
      <c r="CYR174" s="44"/>
      <c r="CYS174" s="44"/>
      <c r="CYT174" s="44"/>
      <c r="CYU174" s="44"/>
      <c r="CYV174" s="45"/>
      <c r="CYW174" s="43"/>
      <c r="CYX174" s="44"/>
      <c r="CYY174" s="44"/>
      <c r="CYZ174" s="44"/>
      <c r="CZA174" s="44"/>
      <c r="CZB174" s="44"/>
      <c r="CZC174" s="44"/>
      <c r="CZD174" s="44"/>
      <c r="CZE174" s="45"/>
      <c r="CZF174" s="43"/>
      <c r="CZG174" s="44"/>
      <c r="CZH174" s="44"/>
      <c r="CZI174" s="44"/>
      <c r="CZJ174" s="44"/>
      <c r="CZK174" s="44"/>
      <c r="CZL174" s="44"/>
      <c r="CZM174" s="44"/>
      <c r="CZN174" s="45"/>
      <c r="CZO174" s="43"/>
      <c r="CZP174" s="44"/>
      <c r="CZQ174" s="44"/>
      <c r="CZR174" s="44"/>
      <c r="CZS174" s="44"/>
      <c r="CZT174" s="44"/>
      <c r="CZU174" s="44"/>
      <c r="CZV174" s="44"/>
      <c r="CZW174" s="45"/>
      <c r="CZX174" s="43"/>
      <c r="CZY174" s="44"/>
      <c r="CZZ174" s="44"/>
      <c r="DAA174" s="44"/>
      <c r="DAB174" s="44"/>
      <c r="DAC174" s="44"/>
      <c r="DAD174" s="44"/>
      <c r="DAE174" s="44"/>
      <c r="DAF174" s="45"/>
      <c r="DAG174" s="43"/>
      <c r="DAH174" s="44"/>
      <c r="DAI174" s="44"/>
      <c r="DAJ174" s="44"/>
      <c r="DAK174" s="44"/>
      <c r="DAL174" s="44"/>
      <c r="DAM174" s="44"/>
      <c r="DAN174" s="44"/>
      <c r="DAO174" s="45"/>
      <c r="DAP174" s="43"/>
      <c r="DAQ174" s="44"/>
      <c r="DAR174" s="44"/>
      <c r="DAS174" s="44"/>
      <c r="DAT174" s="44"/>
      <c r="DAU174" s="44"/>
      <c r="DAV174" s="44"/>
      <c r="DAW174" s="44"/>
      <c r="DAX174" s="45"/>
      <c r="DAY174" s="43"/>
      <c r="DAZ174" s="44"/>
      <c r="DBA174" s="44"/>
      <c r="DBB174" s="44"/>
      <c r="DBC174" s="44"/>
      <c r="DBD174" s="44"/>
      <c r="DBE174" s="44"/>
      <c r="DBF174" s="44"/>
      <c r="DBG174" s="45"/>
      <c r="DBH174" s="43"/>
      <c r="DBI174" s="44"/>
      <c r="DBJ174" s="44"/>
      <c r="DBK174" s="44"/>
      <c r="DBL174" s="44"/>
      <c r="DBM174" s="44"/>
      <c r="DBN174" s="44"/>
      <c r="DBO174" s="44"/>
      <c r="DBP174" s="45"/>
      <c r="DBQ174" s="43"/>
      <c r="DBR174" s="44"/>
      <c r="DBS174" s="44"/>
      <c r="DBT174" s="44"/>
      <c r="DBU174" s="44"/>
      <c r="DBV174" s="44"/>
      <c r="DBW174" s="44"/>
      <c r="DBX174" s="44"/>
      <c r="DBY174" s="45"/>
      <c r="DBZ174" s="43"/>
      <c r="DCA174" s="44"/>
      <c r="DCB174" s="44"/>
      <c r="DCC174" s="44"/>
      <c r="DCD174" s="44"/>
      <c r="DCE174" s="44"/>
      <c r="DCF174" s="44"/>
      <c r="DCG174" s="44"/>
      <c r="DCH174" s="45"/>
      <c r="DCI174" s="43"/>
      <c r="DCJ174" s="44"/>
      <c r="DCK174" s="44"/>
      <c r="DCL174" s="44"/>
      <c r="DCM174" s="44"/>
      <c r="DCN174" s="44"/>
      <c r="DCO174" s="44"/>
      <c r="DCP174" s="44"/>
      <c r="DCQ174" s="45"/>
      <c r="DCR174" s="43"/>
      <c r="DCS174" s="44"/>
      <c r="DCT174" s="44"/>
      <c r="DCU174" s="44"/>
      <c r="DCV174" s="44"/>
      <c r="DCW174" s="44"/>
      <c r="DCX174" s="44"/>
      <c r="DCY174" s="44"/>
      <c r="DCZ174" s="45"/>
      <c r="DDA174" s="43"/>
      <c r="DDB174" s="44"/>
      <c r="DDC174" s="44"/>
      <c r="DDD174" s="44"/>
      <c r="DDE174" s="44"/>
      <c r="DDF174" s="44"/>
      <c r="DDG174" s="44"/>
      <c r="DDH174" s="44"/>
      <c r="DDI174" s="45"/>
      <c r="DDJ174" s="43"/>
      <c r="DDK174" s="44"/>
      <c r="DDL174" s="44"/>
      <c r="DDM174" s="44"/>
      <c r="DDN174" s="44"/>
      <c r="DDO174" s="44"/>
      <c r="DDP174" s="44"/>
      <c r="DDQ174" s="44"/>
      <c r="DDR174" s="45"/>
      <c r="DDS174" s="43"/>
      <c r="DDT174" s="44"/>
      <c r="DDU174" s="44"/>
      <c r="DDV174" s="44"/>
      <c r="DDW174" s="44"/>
      <c r="DDX174" s="44"/>
      <c r="DDY174" s="44"/>
      <c r="DDZ174" s="44"/>
      <c r="DEA174" s="45"/>
      <c r="DEB174" s="43"/>
      <c r="DEC174" s="44"/>
      <c r="DED174" s="44"/>
      <c r="DEE174" s="44"/>
      <c r="DEF174" s="44"/>
      <c r="DEG174" s="44"/>
      <c r="DEH174" s="44"/>
      <c r="DEI174" s="44"/>
      <c r="DEJ174" s="45"/>
      <c r="DEK174" s="43"/>
      <c r="DEL174" s="44"/>
      <c r="DEM174" s="44"/>
      <c r="DEN174" s="44"/>
      <c r="DEO174" s="44"/>
      <c r="DEP174" s="44"/>
      <c r="DEQ174" s="44"/>
      <c r="DER174" s="44"/>
      <c r="DES174" s="45"/>
      <c r="DET174" s="43"/>
      <c r="DEU174" s="44"/>
      <c r="DEV174" s="44"/>
      <c r="DEW174" s="44"/>
      <c r="DEX174" s="44"/>
      <c r="DEY174" s="44"/>
      <c r="DEZ174" s="44"/>
      <c r="DFA174" s="44"/>
      <c r="DFB174" s="45"/>
      <c r="DFC174" s="43"/>
      <c r="DFD174" s="44"/>
      <c r="DFE174" s="44"/>
      <c r="DFF174" s="44"/>
      <c r="DFG174" s="44"/>
      <c r="DFH174" s="44"/>
      <c r="DFI174" s="44"/>
      <c r="DFJ174" s="44"/>
      <c r="DFK174" s="45"/>
      <c r="DFL174" s="43"/>
      <c r="DFM174" s="44"/>
      <c r="DFN174" s="44"/>
      <c r="DFO174" s="44"/>
      <c r="DFP174" s="44"/>
      <c r="DFQ174" s="44"/>
      <c r="DFR174" s="44"/>
      <c r="DFS174" s="44"/>
      <c r="DFT174" s="45"/>
      <c r="DFU174" s="43"/>
      <c r="DFV174" s="44"/>
      <c r="DFW174" s="44"/>
      <c r="DFX174" s="44"/>
      <c r="DFY174" s="44"/>
      <c r="DFZ174" s="44"/>
      <c r="DGA174" s="44"/>
      <c r="DGB174" s="44"/>
      <c r="DGC174" s="45"/>
      <c r="DGD174" s="43"/>
      <c r="DGE174" s="44"/>
      <c r="DGF174" s="44"/>
      <c r="DGG174" s="44"/>
      <c r="DGH174" s="44"/>
      <c r="DGI174" s="44"/>
      <c r="DGJ174" s="44"/>
      <c r="DGK174" s="44"/>
      <c r="DGL174" s="45"/>
      <c r="DGM174" s="43"/>
      <c r="DGN174" s="44"/>
      <c r="DGO174" s="44"/>
      <c r="DGP174" s="44"/>
      <c r="DGQ174" s="44"/>
      <c r="DGR174" s="44"/>
      <c r="DGS174" s="44"/>
      <c r="DGT174" s="44"/>
      <c r="DGU174" s="45"/>
      <c r="DGV174" s="43"/>
      <c r="DGW174" s="44"/>
      <c r="DGX174" s="44"/>
      <c r="DGY174" s="44"/>
      <c r="DGZ174" s="44"/>
      <c r="DHA174" s="44"/>
      <c r="DHB174" s="44"/>
      <c r="DHC174" s="44"/>
      <c r="DHD174" s="45"/>
      <c r="DHE174" s="43"/>
      <c r="DHF174" s="44"/>
      <c r="DHG174" s="44"/>
      <c r="DHH174" s="44"/>
      <c r="DHI174" s="44"/>
      <c r="DHJ174" s="44"/>
      <c r="DHK174" s="44"/>
      <c r="DHL174" s="44"/>
      <c r="DHM174" s="45"/>
      <c r="DHN174" s="43"/>
      <c r="DHO174" s="44"/>
      <c r="DHP174" s="44"/>
      <c r="DHQ174" s="44"/>
      <c r="DHR174" s="44"/>
      <c r="DHS174" s="44"/>
      <c r="DHT174" s="44"/>
      <c r="DHU174" s="44"/>
      <c r="DHV174" s="45"/>
      <c r="DHW174" s="43"/>
      <c r="DHX174" s="44"/>
      <c r="DHY174" s="44"/>
      <c r="DHZ174" s="44"/>
      <c r="DIA174" s="44"/>
      <c r="DIB174" s="44"/>
      <c r="DIC174" s="44"/>
      <c r="DID174" s="44"/>
      <c r="DIE174" s="45"/>
      <c r="DIF174" s="43"/>
      <c r="DIG174" s="44"/>
      <c r="DIH174" s="44"/>
      <c r="DII174" s="44"/>
      <c r="DIJ174" s="44"/>
      <c r="DIK174" s="44"/>
      <c r="DIL174" s="44"/>
      <c r="DIM174" s="44"/>
      <c r="DIN174" s="45"/>
      <c r="DIO174" s="43"/>
      <c r="DIP174" s="44"/>
      <c r="DIQ174" s="44"/>
      <c r="DIR174" s="44"/>
      <c r="DIS174" s="44"/>
      <c r="DIT174" s="44"/>
      <c r="DIU174" s="44"/>
      <c r="DIV174" s="44"/>
      <c r="DIW174" s="45"/>
      <c r="DIX174" s="43"/>
      <c r="DIY174" s="44"/>
      <c r="DIZ174" s="44"/>
      <c r="DJA174" s="44"/>
      <c r="DJB174" s="44"/>
      <c r="DJC174" s="44"/>
      <c r="DJD174" s="44"/>
      <c r="DJE174" s="44"/>
      <c r="DJF174" s="45"/>
      <c r="DJG174" s="43"/>
      <c r="DJH174" s="44"/>
      <c r="DJI174" s="44"/>
      <c r="DJJ174" s="44"/>
      <c r="DJK174" s="44"/>
      <c r="DJL174" s="44"/>
      <c r="DJM174" s="44"/>
      <c r="DJN174" s="44"/>
      <c r="DJO174" s="45"/>
      <c r="DJP174" s="43"/>
      <c r="DJQ174" s="44"/>
      <c r="DJR174" s="44"/>
      <c r="DJS174" s="44"/>
      <c r="DJT174" s="44"/>
      <c r="DJU174" s="44"/>
      <c r="DJV174" s="44"/>
      <c r="DJW174" s="44"/>
      <c r="DJX174" s="45"/>
      <c r="DJY174" s="43"/>
      <c r="DJZ174" s="44"/>
      <c r="DKA174" s="44"/>
      <c r="DKB174" s="44"/>
      <c r="DKC174" s="44"/>
      <c r="DKD174" s="44"/>
      <c r="DKE174" s="44"/>
      <c r="DKF174" s="44"/>
      <c r="DKG174" s="45"/>
      <c r="DKH174" s="43"/>
      <c r="DKI174" s="44"/>
      <c r="DKJ174" s="44"/>
      <c r="DKK174" s="44"/>
      <c r="DKL174" s="44"/>
      <c r="DKM174" s="44"/>
      <c r="DKN174" s="44"/>
      <c r="DKO174" s="44"/>
      <c r="DKP174" s="45"/>
      <c r="DKQ174" s="43"/>
      <c r="DKR174" s="44"/>
      <c r="DKS174" s="44"/>
      <c r="DKT174" s="44"/>
      <c r="DKU174" s="44"/>
      <c r="DKV174" s="44"/>
      <c r="DKW174" s="44"/>
      <c r="DKX174" s="44"/>
      <c r="DKY174" s="45"/>
      <c r="DKZ174" s="43"/>
      <c r="DLA174" s="44"/>
      <c r="DLB174" s="44"/>
      <c r="DLC174" s="44"/>
      <c r="DLD174" s="44"/>
      <c r="DLE174" s="44"/>
      <c r="DLF174" s="44"/>
      <c r="DLG174" s="44"/>
      <c r="DLH174" s="45"/>
      <c r="DLI174" s="43"/>
      <c r="DLJ174" s="44"/>
      <c r="DLK174" s="44"/>
      <c r="DLL174" s="44"/>
      <c r="DLM174" s="44"/>
      <c r="DLN174" s="44"/>
      <c r="DLO174" s="44"/>
      <c r="DLP174" s="44"/>
      <c r="DLQ174" s="45"/>
      <c r="DLR174" s="43"/>
      <c r="DLS174" s="44"/>
      <c r="DLT174" s="44"/>
      <c r="DLU174" s="44"/>
      <c r="DLV174" s="44"/>
      <c r="DLW174" s="44"/>
      <c r="DLX174" s="44"/>
      <c r="DLY174" s="44"/>
      <c r="DLZ174" s="45"/>
      <c r="DMA174" s="43"/>
      <c r="DMB174" s="44"/>
      <c r="DMC174" s="44"/>
      <c r="DMD174" s="44"/>
      <c r="DME174" s="44"/>
      <c r="DMF174" s="44"/>
      <c r="DMG174" s="44"/>
      <c r="DMH174" s="44"/>
      <c r="DMI174" s="45"/>
      <c r="DMJ174" s="43"/>
      <c r="DMK174" s="44"/>
      <c r="DML174" s="44"/>
      <c r="DMM174" s="44"/>
      <c r="DMN174" s="44"/>
      <c r="DMO174" s="44"/>
      <c r="DMP174" s="44"/>
      <c r="DMQ174" s="44"/>
      <c r="DMR174" s="45"/>
      <c r="DMS174" s="43"/>
      <c r="DMT174" s="44"/>
      <c r="DMU174" s="44"/>
      <c r="DMV174" s="44"/>
      <c r="DMW174" s="44"/>
      <c r="DMX174" s="44"/>
      <c r="DMY174" s="44"/>
      <c r="DMZ174" s="44"/>
      <c r="DNA174" s="45"/>
      <c r="DNB174" s="43"/>
      <c r="DNC174" s="44"/>
      <c r="DND174" s="44"/>
      <c r="DNE174" s="44"/>
      <c r="DNF174" s="44"/>
      <c r="DNG174" s="44"/>
      <c r="DNH174" s="44"/>
      <c r="DNI174" s="44"/>
      <c r="DNJ174" s="45"/>
      <c r="DNK174" s="43"/>
      <c r="DNL174" s="44"/>
      <c r="DNM174" s="44"/>
      <c r="DNN174" s="44"/>
      <c r="DNO174" s="44"/>
      <c r="DNP174" s="44"/>
      <c r="DNQ174" s="44"/>
      <c r="DNR174" s="44"/>
      <c r="DNS174" s="45"/>
      <c r="DNT174" s="43"/>
      <c r="DNU174" s="44"/>
      <c r="DNV174" s="44"/>
      <c r="DNW174" s="44"/>
      <c r="DNX174" s="44"/>
      <c r="DNY174" s="44"/>
      <c r="DNZ174" s="44"/>
      <c r="DOA174" s="44"/>
      <c r="DOB174" s="45"/>
      <c r="DOC174" s="43"/>
      <c r="DOD174" s="44"/>
      <c r="DOE174" s="44"/>
      <c r="DOF174" s="44"/>
      <c r="DOG174" s="44"/>
      <c r="DOH174" s="44"/>
      <c r="DOI174" s="44"/>
      <c r="DOJ174" s="44"/>
      <c r="DOK174" s="45"/>
      <c r="DOL174" s="43"/>
      <c r="DOM174" s="44"/>
      <c r="DON174" s="44"/>
      <c r="DOO174" s="44"/>
      <c r="DOP174" s="44"/>
      <c r="DOQ174" s="44"/>
      <c r="DOR174" s="44"/>
      <c r="DOS174" s="44"/>
      <c r="DOT174" s="45"/>
      <c r="DOU174" s="43"/>
      <c r="DOV174" s="44"/>
      <c r="DOW174" s="44"/>
      <c r="DOX174" s="44"/>
      <c r="DOY174" s="44"/>
      <c r="DOZ174" s="44"/>
      <c r="DPA174" s="44"/>
      <c r="DPB174" s="44"/>
      <c r="DPC174" s="45"/>
      <c r="DPD174" s="43"/>
      <c r="DPE174" s="44"/>
      <c r="DPF174" s="44"/>
      <c r="DPG174" s="44"/>
      <c r="DPH174" s="44"/>
      <c r="DPI174" s="44"/>
      <c r="DPJ174" s="44"/>
      <c r="DPK174" s="44"/>
      <c r="DPL174" s="45"/>
      <c r="DPM174" s="43"/>
      <c r="DPN174" s="44"/>
      <c r="DPO174" s="44"/>
      <c r="DPP174" s="44"/>
      <c r="DPQ174" s="44"/>
      <c r="DPR174" s="44"/>
      <c r="DPS174" s="44"/>
      <c r="DPT174" s="44"/>
      <c r="DPU174" s="45"/>
      <c r="DPV174" s="43"/>
      <c r="DPW174" s="44"/>
      <c r="DPX174" s="44"/>
      <c r="DPY174" s="44"/>
      <c r="DPZ174" s="44"/>
      <c r="DQA174" s="44"/>
      <c r="DQB174" s="44"/>
      <c r="DQC174" s="44"/>
      <c r="DQD174" s="45"/>
      <c r="DQE174" s="43"/>
      <c r="DQF174" s="44"/>
      <c r="DQG174" s="44"/>
      <c r="DQH174" s="44"/>
      <c r="DQI174" s="44"/>
      <c r="DQJ174" s="44"/>
      <c r="DQK174" s="44"/>
      <c r="DQL174" s="44"/>
      <c r="DQM174" s="45"/>
      <c r="DQN174" s="43"/>
      <c r="DQO174" s="44"/>
      <c r="DQP174" s="44"/>
      <c r="DQQ174" s="44"/>
      <c r="DQR174" s="44"/>
      <c r="DQS174" s="44"/>
      <c r="DQT174" s="44"/>
      <c r="DQU174" s="44"/>
      <c r="DQV174" s="45"/>
      <c r="DQW174" s="43"/>
      <c r="DQX174" s="44"/>
      <c r="DQY174" s="44"/>
      <c r="DQZ174" s="44"/>
      <c r="DRA174" s="44"/>
      <c r="DRB174" s="44"/>
      <c r="DRC174" s="44"/>
      <c r="DRD174" s="44"/>
      <c r="DRE174" s="45"/>
      <c r="DRF174" s="43"/>
      <c r="DRG174" s="44"/>
      <c r="DRH174" s="44"/>
      <c r="DRI174" s="44"/>
      <c r="DRJ174" s="44"/>
      <c r="DRK174" s="44"/>
      <c r="DRL174" s="44"/>
      <c r="DRM174" s="44"/>
      <c r="DRN174" s="45"/>
      <c r="DRO174" s="43"/>
      <c r="DRP174" s="44"/>
      <c r="DRQ174" s="44"/>
      <c r="DRR174" s="44"/>
      <c r="DRS174" s="44"/>
      <c r="DRT174" s="44"/>
      <c r="DRU174" s="44"/>
      <c r="DRV174" s="44"/>
      <c r="DRW174" s="45"/>
      <c r="DRX174" s="43"/>
      <c r="DRY174" s="44"/>
      <c r="DRZ174" s="44"/>
      <c r="DSA174" s="44"/>
      <c r="DSB174" s="44"/>
      <c r="DSC174" s="44"/>
      <c r="DSD174" s="44"/>
      <c r="DSE174" s="44"/>
      <c r="DSF174" s="45"/>
      <c r="DSG174" s="43"/>
      <c r="DSH174" s="44"/>
      <c r="DSI174" s="44"/>
      <c r="DSJ174" s="44"/>
      <c r="DSK174" s="44"/>
      <c r="DSL174" s="44"/>
      <c r="DSM174" s="44"/>
      <c r="DSN174" s="44"/>
      <c r="DSO174" s="45"/>
      <c r="DSP174" s="43"/>
      <c r="DSQ174" s="44"/>
      <c r="DSR174" s="44"/>
      <c r="DSS174" s="44"/>
      <c r="DST174" s="44"/>
      <c r="DSU174" s="44"/>
      <c r="DSV174" s="44"/>
      <c r="DSW174" s="44"/>
      <c r="DSX174" s="45"/>
      <c r="DSY174" s="43"/>
      <c r="DSZ174" s="44"/>
      <c r="DTA174" s="44"/>
      <c r="DTB174" s="44"/>
      <c r="DTC174" s="44"/>
      <c r="DTD174" s="44"/>
      <c r="DTE174" s="44"/>
      <c r="DTF174" s="44"/>
      <c r="DTG174" s="45"/>
      <c r="DTH174" s="43"/>
      <c r="DTI174" s="44"/>
      <c r="DTJ174" s="44"/>
      <c r="DTK174" s="44"/>
      <c r="DTL174" s="44"/>
      <c r="DTM174" s="44"/>
      <c r="DTN174" s="44"/>
      <c r="DTO174" s="44"/>
      <c r="DTP174" s="45"/>
      <c r="DTQ174" s="43"/>
      <c r="DTR174" s="44"/>
      <c r="DTS174" s="44"/>
      <c r="DTT174" s="44"/>
      <c r="DTU174" s="44"/>
      <c r="DTV174" s="44"/>
      <c r="DTW174" s="44"/>
      <c r="DTX174" s="44"/>
      <c r="DTY174" s="45"/>
      <c r="DTZ174" s="43"/>
      <c r="DUA174" s="44"/>
      <c r="DUB174" s="44"/>
      <c r="DUC174" s="44"/>
      <c r="DUD174" s="44"/>
      <c r="DUE174" s="44"/>
      <c r="DUF174" s="44"/>
      <c r="DUG174" s="44"/>
      <c r="DUH174" s="45"/>
      <c r="DUI174" s="43"/>
      <c r="DUJ174" s="44"/>
      <c r="DUK174" s="44"/>
      <c r="DUL174" s="44"/>
      <c r="DUM174" s="44"/>
      <c r="DUN174" s="44"/>
      <c r="DUO174" s="44"/>
      <c r="DUP174" s="44"/>
      <c r="DUQ174" s="45"/>
      <c r="DUR174" s="43"/>
      <c r="DUS174" s="44"/>
      <c r="DUT174" s="44"/>
      <c r="DUU174" s="44"/>
      <c r="DUV174" s="44"/>
      <c r="DUW174" s="44"/>
      <c r="DUX174" s="44"/>
      <c r="DUY174" s="44"/>
      <c r="DUZ174" s="45"/>
      <c r="DVA174" s="43"/>
      <c r="DVB174" s="44"/>
      <c r="DVC174" s="44"/>
      <c r="DVD174" s="44"/>
      <c r="DVE174" s="44"/>
      <c r="DVF174" s="44"/>
      <c r="DVG174" s="44"/>
      <c r="DVH174" s="44"/>
      <c r="DVI174" s="45"/>
      <c r="DVJ174" s="43"/>
      <c r="DVK174" s="44"/>
      <c r="DVL174" s="44"/>
      <c r="DVM174" s="44"/>
      <c r="DVN174" s="44"/>
      <c r="DVO174" s="44"/>
      <c r="DVP174" s="44"/>
      <c r="DVQ174" s="44"/>
      <c r="DVR174" s="45"/>
      <c r="DVS174" s="43"/>
      <c r="DVT174" s="44"/>
      <c r="DVU174" s="44"/>
      <c r="DVV174" s="44"/>
      <c r="DVW174" s="44"/>
      <c r="DVX174" s="44"/>
      <c r="DVY174" s="44"/>
      <c r="DVZ174" s="44"/>
      <c r="DWA174" s="45"/>
      <c r="DWB174" s="43"/>
      <c r="DWC174" s="44"/>
      <c r="DWD174" s="44"/>
      <c r="DWE174" s="44"/>
      <c r="DWF174" s="44"/>
      <c r="DWG174" s="44"/>
      <c r="DWH174" s="44"/>
      <c r="DWI174" s="44"/>
      <c r="DWJ174" s="45"/>
      <c r="DWK174" s="43"/>
      <c r="DWL174" s="44"/>
      <c r="DWM174" s="44"/>
      <c r="DWN174" s="44"/>
      <c r="DWO174" s="44"/>
      <c r="DWP174" s="44"/>
      <c r="DWQ174" s="44"/>
      <c r="DWR174" s="44"/>
      <c r="DWS174" s="45"/>
      <c r="DWT174" s="43"/>
      <c r="DWU174" s="44"/>
      <c r="DWV174" s="44"/>
      <c r="DWW174" s="44"/>
      <c r="DWX174" s="44"/>
      <c r="DWY174" s="44"/>
      <c r="DWZ174" s="44"/>
      <c r="DXA174" s="44"/>
      <c r="DXB174" s="45"/>
      <c r="DXC174" s="43"/>
      <c r="DXD174" s="44"/>
      <c r="DXE174" s="44"/>
      <c r="DXF174" s="44"/>
      <c r="DXG174" s="44"/>
      <c r="DXH174" s="44"/>
      <c r="DXI174" s="44"/>
      <c r="DXJ174" s="44"/>
      <c r="DXK174" s="45"/>
      <c r="DXL174" s="43"/>
      <c r="DXM174" s="44"/>
      <c r="DXN174" s="44"/>
      <c r="DXO174" s="44"/>
      <c r="DXP174" s="44"/>
      <c r="DXQ174" s="44"/>
      <c r="DXR174" s="44"/>
      <c r="DXS174" s="44"/>
      <c r="DXT174" s="45"/>
      <c r="DXU174" s="43"/>
      <c r="DXV174" s="44"/>
      <c r="DXW174" s="44"/>
      <c r="DXX174" s="44"/>
      <c r="DXY174" s="44"/>
      <c r="DXZ174" s="44"/>
      <c r="DYA174" s="44"/>
      <c r="DYB174" s="44"/>
      <c r="DYC174" s="45"/>
      <c r="DYD174" s="43"/>
      <c r="DYE174" s="44"/>
      <c r="DYF174" s="44"/>
      <c r="DYG174" s="44"/>
      <c r="DYH174" s="44"/>
      <c r="DYI174" s="44"/>
      <c r="DYJ174" s="44"/>
      <c r="DYK174" s="44"/>
      <c r="DYL174" s="45"/>
      <c r="DYM174" s="43"/>
      <c r="DYN174" s="44"/>
      <c r="DYO174" s="44"/>
      <c r="DYP174" s="44"/>
      <c r="DYQ174" s="44"/>
      <c r="DYR174" s="44"/>
      <c r="DYS174" s="44"/>
      <c r="DYT174" s="44"/>
      <c r="DYU174" s="45"/>
      <c r="DYV174" s="43"/>
      <c r="DYW174" s="44"/>
      <c r="DYX174" s="44"/>
      <c r="DYY174" s="44"/>
      <c r="DYZ174" s="44"/>
      <c r="DZA174" s="44"/>
      <c r="DZB174" s="44"/>
      <c r="DZC174" s="44"/>
      <c r="DZD174" s="45"/>
      <c r="DZE174" s="43"/>
      <c r="DZF174" s="44"/>
      <c r="DZG174" s="44"/>
      <c r="DZH174" s="44"/>
      <c r="DZI174" s="44"/>
      <c r="DZJ174" s="44"/>
      <c r="DZK174" s="44"/>
      <c r="DZL174" s="44"/>
      <c r="DZM174" s="45"/>
      <c r="DZN174" s="43"/>
      <c r="DZO174" s="44"/>
      <c r="DZP174" s="44"/>
      <c r="DZQ174" s="44"/>
      <c r="DZR174" s="44"/>
      <c r="DZS174" s="44"/>
      <c r="DZT174" s="44"/>
      <c r="DZU174" s="44"/>
      <c r="DZV174" s="45"/>
      <c r="DZW174" s="43"/>
      <c r="DZX174" s="44"/>
      <c r="DZY174" s="44"/>
      <c r="DZZ174" s="44"/>
      <c r="EAA174" s="44"/>
      <c r="EAB174" s="44"/>
      <c r="EAC174" s="44"/>
      <c r="EAD174" s="44"/>
      <c r="EAE174" s="45"/>
      <c r="EAF174" s="43"/>
      <c r="EAG174" s="44"/>
      <c r="EAH174" s="44"/>
      <c r="EAI174" s="44"/>
      <c r="EAJ174" s="44"/>
      <c r="EAK174" s="44"/>
      <c r="EAL174" s="44"/>
      <c r="EAM174" s="44"/>
      <c r="EAN174" s="45"/>
      <c r="EAO174" s="43"/>
      <c r="EAP174" s="44"/>
      <c r="EAQ174" s="44"/>
      <c r="EAR174" s="44"/>
      <c r="EAS174" s="44"/>
      <c r="EAT174" s="44"/>
      <c r="EAU174" s="44"/>
      <c r="EAV174" s="44"/>
      <c r="EAW174" s="45"/>
      <c r="EAX174" s="43"/>
      <c r="EAY174" s="44"/>
      <c r="EAZ174" s="44"/>
      <c r="EBA174" s="44"/>
      <c r="EBB174" s="44"/>
      <c r="EBC174" s="44"/>
      <c r="EBD174" s="44"/>
      <c r="EBE174" s="44"/>
      <c r="EBF174" s="45"/>
      <c r="EBG174" s="43"/>
      <c r="EBH174" s="44"/>
      <c r="EBI174" s="44"/>
      <c r="EBJ174" s="44"/>
      <c r="EBK174" s="44"/>
      <c r="EBL174" s="44"/>
      <c r="EBM174" s="44"/>
      <c r="EBN174" s="44"/>
      <c r="EBO174" s="45"/>
      <c r="EBP174" s="43"/>
      <c r="EBQ174" s="44"/>
      <c r="EBR174" s="44"/>
      <c r="EBS174" s="44"/>
      <c r="EBT174" s="44"/>
      <c r="EBU174" s="44"/>
      <c r="EBV174" s="44"/>
      <c r="EBW174" s="44"/>
      <c r="EBX174" s="45"/>
      <c r="EBY174" s="43"/>
      <c r="EBZ174" s="44"/>
      <c r="ECA174" s="44"/>
      <c r="ECB174" s="44"/>
      <c r="ECC174" s="44"/>
      <c r="ECD174" s="44"/>
      <c r="ECE174" s="44"/>
      <c r="ECF174" s="44"/>
      <c r="ECG174" s="45"/>
      <c r="ECH174" s="43"/>
      <c r="ECI174" s="44"/>
      <c r="ECJ174" s="44"/>
      <c r="ECK174" s="44"/>
      <c r="ECL174" s="44"/>
      <c r="ECM174" s="44"/>
      <c r="ECN174" s="44"/>
      <c r="ECO174" s="44"/>
      <c r="ECP174" s="45"/>
      <c r="ECQ174" s="43"/>
      <c r="ECR174" s="44"/>
      <c r="ECS174" s="44"/>
      <c r="ECT174" s="44"/>
      <c r="ECU174" s="44"/>
      <c r="ECV174" s="44"/>
      <c r="ECW174" s="44"/>
      <c r="ECX174" s="44"/>
      <c r="ECY174" s="45"/>
      <c r="ECZ174" s="43"/>
      <c r="EDA174" s="44"/>
      <c r="EDB174" s="44"/>
      <c r="EDC174" s="44"/>
      <c r="EDD174" s="44"/>
      <c r="EDE174" s="44"/>
      <c r="EDF174" s="44"/>
      <c r="EDG174" s="44"/>
      <c r="EDH174" s="45"/>
      <c r="EDI174" s="43"/>
      <c r="EDJ174" s="44"/>
      <c r="EDK174" s="44"/>
      <c r="EDL174" s="44"/>
      <c r="EDM174" s="44"/>
      <c r="EDN174" s="44"/>
      <c r="EDO174" s="44"/>
      <c r="EDP174" s="44"/>
      <c r="EDQ174" s="45"/>
      <c r="EDR174" s="43"/>
      <c r="EDS174" s="44"/>
      <c r="EDT174" s="44"/>
      <c r="EDU174" s="44"/>
      <c r="EDV174" s="44"/>
      <c r="EDW174" s="44"/>
      <c r="EDX174" s="44"/>
      <c r="EDY174" s="44"/>
      <c r="EDZ174" s="45"/>
      <c r="EEA174" s="43"/>
      <c r="EEB174" s="44"/>
      <c r="EEC174" s="44"/>
      <c r="EED174" s="44"/>
      <c r="EEE174" s="44"/>
      <c r="EEF174" s="44"/>
      <c r="EEG174" s="44"/>
      <c r="EEH174" s="44"/>
      <c r="EEI174" s="45"/>
      <c r="EEJ174" s="43"/>
      <c r="EEK174" s="44"/>
      <c r="EEL174" s="44"/>
      <c r="EEM174" s="44"/>
      <c r="EEN174" s="44"/>
      <c r="EEO174" s="44"/>
      <c r="EEP174" s="44"/>
      <c r="EEQ174" s="44"/>
      <c r="EER174" s="45"/>
      <c r="EES174" s="43"/>
      <c r="EET174" s="44"/>
      <c r="EEU174" s="44"/>
      <c r="EEV174" s="44"/>
      <c r="EEW174" s="44"/>
      <c r="EEX174" s="44"/>
      <c r="EEY174" s="44"/>
      <c r="EEZ174" s="44"/>
      <c r="EFA174" s="45"/>
      <c r="EFB174" s="43"/>
      <c r="EFC174" s="44"/>
      <c r="EFD174" s="44"/>
      <c r="EFE174" s="44"/>
      <c r="EFF174" s="44"/>
      <c r="EFG174" s="44"/>
      <c r="EFH174" s="44"/>
      <c r="EFI174" s="44"/>
      <c r="EFJ174" s="45"/>
      <c r="EFK174" s="43"/>
      <c r="EFL174" s="44"/>
      <c r="EFM174" s="44"/>
      <c r="EFN174" s="44"/>
      <c r="EFO174" s="44"/>
      <c r="EFP174" s="44"/>
      <c r="EFQ174" s="44"/>
      <c r="EFR174" s="44"/>
      <c r="EFS174" s="45"/>
      <c r="EFT174" s="43"/>
      <c r="EFU174" s="44"/>
      <c r="EFV174" s="44"/>
      <c r="EFW174" s="44"/>
      <c r="EFX174" s="44"/>
      <c r="EFY174" s="44"/>
      <c r="EFZ174" s="44"/>
      <c r="EGA174" s="44"/>
      <c r="EGB174" s="45"/>
      <c r="EGC174" s="43"/>
      <c r="EGD174" s="44"/>
      <c r="EGE174" s="44"/>
      <c r="EGF174" s="44"/>
      <c r="EGG174" s="44"/>
      <c r="EGH174" s="44"/>
      <c r="EGI174" s="44"/>
      <c r="EGJ174" s="44"/>
      <c r="EGK174" s="45"/>
      <c r="EGL174" s="43"/>
      <c r="EGM174" s="44"/>
      <c r="EGN174" s="44"/>
      <c r="EGO174" s="44"/>
      <c r="EGP174" s="44"/>
      <c r="EGQ174" s="44"/>
      <c r="EGR174" s="44"/>
      <c r="EGS174" s="44"/>
      <c r="EGT174" s="45"/>
      <c r="EGU174" s="43"/>
      <c r="EGV174" s="44"/>
      <c r="EGW174" s="44"/>
      <c r="EGX174" s="44"/>
      <c r="EGY174" s="44"/>
      <c r="EGZ174" s="44"/>
      <c r="EHA174" s="44"/>
      <c r="EHB174" s="44"/>
      <c r="EHC174" s="45"/>
      <c r="EHD174" s="43"/>
      <c r="EHE174" s="44"/>
      <c r="EHF174" s="44"/>
      <c r="EHG174" s="44"/>
      <c r="EHH174" s="44"/>
      <c r="EHI174" s="44"/>
      <c r="EHJ174" s="44"/>
      <c r="EHK174" s="44"/>
      <c r="EHL174" s="45"/>
      <c r="EHM174" s="43"/>
      <c r="EHN174" s="44"/>
      <c r="EHO174" s="44"/>
      <c r="EHP174" s="44"/>
      <c r="EHQ174" s="44"/>
      <c r="EHR174" s="44"/>
      <c r="EHS174" s="44"/>
      <c r="EHT174" s="44"/>
      <c r="EHU174" s="45"/>
      <c r="EHV174" s="43"/>
      <c r="EHW174" s="44"/>
      <c r="EHX174" s="44"/>
      <c r="EHY174" s="44"/>
      <c r="EHZ174" s="44"/>
      <c r="EIA174" s="44"/>
      <c r="EIB174" s="44"/>
      <c r="EIC174" s="44"/>
      <c r="EID174" s="45"/>
      <c r="EIE174" s="43"/>
      <c r="EIF174" s="44"/>
      <c r="EIG174" s="44"/>
      <c r="EIH174" s="44"/>
      <c r="EII174" s="44"/>
      <c r="EIJ174" s="44"/>
      <c r="EIK174" s="44"/>
      <c r="EIL174" s="44"/>
      <c r="EIM174" s="45"/>
      <c r="EIN174" s="43"/>
      <c r="EIO174" s="44"/>
      <c r="EIP174" s="44"/>
      <c r="EIQ174" s="44"/>
      <c r="EIR174" s="44"/>
      <c r="EIS174" s="44"/>
      <c r="EIT174" s="44"/>
      <c r="EIU174" s="44"/>
      <c r="EIV174" s="45"/>
      <c r="EIW174" s="43"/>
      <c r="EIX174" s="44"/>
      <c r="EIY174" s="44"/>
      <c r="EIZ174" s="44"/>
      <c r="EJA174" s="44"/>
      <c r="EJB174" s="44"/>
      <c r="EJC174" s="44"/>
      <c r="EJD174" s="44"/>
      <c r="EJE174" s="45"/>
      <c r="EJF174" s="43"/>
      <c r="EJG174" s="44"/>
      <c r="EJH174" s="44"/>
      <c r="EJI174" s="44"/>
      <c r="EJJ174" s="44"/>
      <c r="EJK174" s="44"/>
      <c r="EJL174" s="44"/>
      <c r="EJM174" s="44"/>
      <c r="EJN174" s="45"/>
      <c r="EJO174" s="43"/>
      <c r="EJP174" s="44"/>
      <c r="EJQ174" s="44"/>
      <c r="EJR174" s="44"/>
      <c r="EJS174" s="44"/>
      <c r="EJT174" s="44"/>
      <c r="EJU174" s="44"/>
      <c r="EJV174" s="44"/>
      <c r="EJW174" s="45"/>
      <c r="EJX174" s="43"/>
      <c r="EJY174" s="44"/>
      <c r="EJZ174" s="44"/>
      <c r="EKA174" s="44"/>
      <c r="EKB174" s="44"/>
      <c r="EKC174" s="44"/>
      <c r="EKD174" s="44"/>
      <c r="EKE174" s="44"/>
      <c r="EKF174" s="45"/>
      <c r="EKG174" s="43"/>
      <c r="EKH174" s="44"/>
      <c r="EKI174" s="44"/>
      <c r="EKJ174" s="44"/>
      <c r="EKK174" s="44"/>
      <c r="EKL174" s="44"/>
      <c r="EKM174" s="44"/>
      <c r="EKN174" s="44"/>
      <c r="EKO174" s="45"/>
      <c r="EKP174" s="43"/>
      <c r="EKQ174" s="44"/>
      <c r="EKR174" s="44"/>
      <c r="EKS174" s="44"/>
      <c r="EKT174" s="44"/>
      <c r="EKU174" s="44"/>
      <c r="EKV174" s="44"/>
      <c r="EKW174" s="44"/>
      <c r="EKX174" s="45"/>
      <c r="EKY174" s="43"/>
      <c r="EKZ174" s="44"/>
      <c r="ELA174" s="44"/>
      <c r="ELB174" s="44"/>
      <c r="ELC174" s="44"/>
      <c r="ELD174" s="44"/>
      <c r="ELE174" s="44"/>
      <c r="ELF174" s="44"/>
      <c r="ELG174" s="45"/>
      <c r="ELH174" s="43"/>
      <c r="ELI174" s="44"/>
      <c r="ELJ174" s="44"/>
      <c r="ELK174" s="44"/>
      <c r="ELL174" s="44"/>
      <c r="ELM174" s="44"/>
      <c r="ELN174" s="44"/>
      <c r="ELO174" s="44"/>
      <c r="ELP174" s="45"/>
      <c r="ELQ174" s="43"/>
      <c r="ELR174" s="44"/>
      <c r="ELS174" s="44"/>
      <c r="ELT174" s="44"/>
      <c r="ELU174" s="44"/>
      <c r="ELV174" s="44"/>
      <c r="ELW174" s="44"/>
      <c r="ELX174" s="44"/>
      <c r="ELY174" s="45"/>
      <c r="ELZ174" s="43"/>
      <c r="EMA174" s="44"/>
      <c r="EMB174" s="44"/>
      <c r="EMC174" s="44"/>
      <c r="EMD174" s="44"/>
      <c r="EME174" s="44"/>
      <c r="EMF174" s="44"/>
      <c r="EMG174" s="44"/>
      <c r="EMH174" s="45"/>
      <c r="EMI174" s="43"/>
      <c r="EMJ174" s="44"/>
      <c r="EMK174" s="44"/>
      <c r="EML174" s="44"/>
      <c r="EMM174" s="44"/>
      <c r="EMN174" s="44"/>
      <c r="EMO174" s="44"/>
      <c r="EMP174" s="44"/>
      <c r="EMQ174" s="45"/>
      <c r="EMR174" s="43"/>
      <c r="EMS174" s="44"/>
      <c r="EMT174" s="44"/>
      <c r="EMU174" s="44"/>
      <c r="EMV174" s="44"/>
      <c r="EMW174" s="44"/>
      <c r="EMX174" s="44"/>
      <c r="EMY174" s="44"/>
      <c r="EMZ174" s="45"/>
      <c r="ENA174" s="43"/>
      <c r="ENB174" s="44"/>
      <c r="ENC174" s="44"/>
      <c r="END174" s="44"/>
      <c r="ENE174" s="44"/>
      <c r="ENF174" s="44"/>
      <c r="ENG174" s="44"/>
      <c r="ENH174" s="44"/>
      <c r="ENI174" s="45"/>
      <c r="ENJ174" s="43"/>
      <c r="ENK174" s="44"/>
      <c r="ENL174" s="44"/>
      <c r="ENM174" s="44"/>
      <c r="ENN174" s="44"/>
      <c r="ENO174" s="44"/>
      <c r="ENP174" s="44"/>
      <c r="ENQ174" s="44"/>
      <c r="ENR174" s="45"/>
      <c r="ENS174" s="43"/>
      <c r="ENT174" s="44"/>
      <c r="ENU174" s="44"/>
      <c r="ENV174" s="44"/>
      <c r="ENW174" s="44"/>
      <c r="ENX174" s="44"/>
      <c r="ENY174" s="44"/>
      <c r="ENZ174" s="44"/>
      <c r="EOA174" s="45"/>
      <c r="EOB174" s="43"/>
      <c r="EOC174" s="44"/>
      <c r="EOD174" s="44"/>
      <c r="EOE174" s="44"/>
      <c r="EOF174" s="44"/>
      <c r="EOG174" s="44"/>
      <c r="EOH174" s="44"/>
      <c r="EOI174" s="44"/>
      <c r="EOJ174" s="45"/>
      <c r="EOK174" s="43"/>
      <c r="EOL174" s="44"/>
      <c r="EOM174" s="44"/>
      <c r="EON174" s="44"/>
      <c r="EOO174" s="44"/>
      <c r="EOP174" s="44"/>
      <c r="EOQ174" s="44"/>
      <c r="EOR174" s="44"/>
      <c r="EOS174" s="45"/>
      <c r="EOT174" s="43"/>
      <c r="EOU174" s="44"/>
      <c r="EOV174" s="44"/>
      <c r="EOW174" s="44"/>
      <c r="EOX174" s="44"/>
      <c r="EOY174" s="44"/>
      <c r="EOZ174" s="44"/>
      <c r="EPA174" s="44"/>
      <c r="EPB174" s="45"/>
      <c r="EPC174" s="43"/>
      <c r="EPD174" s="44"/>
      <c r="EPE174" s="44"/>
      <c r="EPF174" s="44"/>
      <c r="EPG174" s="44"/>
      <c r="EPH174" s="44"/>
      <c r="EPI174" s="44"/>
      <c r="EPJ174" s="44"/>
      <c r="EPK174" s="45"/>
      <c r="EPL174" s="43"/>
      <c r="EPM174" s="44"/>
      <c r="EPN174" s="44"/>
      <c r="EPO174" s="44"/>
      <c r="EPP174" s="44"/>
      <c r="EPQ174" s="44"/>
      <c r="EPR174" s="44"/>
      <c r="EPS174" s="44"/>
      <c r="EPT174" s="45"/>
      <c r="EPU174" s="43"/>
      <c r="EPV174" s="44"/>
      <c r="EPW174" s="44"/>
      <c r="EPX174" s="44"/>
      <c r="EPY174" s="44"/>
      <c r="EPZ174" s="44"/>
      <c r="EQA174" s="44"/>
      <c r="EQB174" s="44"/>
      <c r="EQC174" s="45"/>
      <c r="EQD174" s="43"/>
      <c r="EQE174" s="44"/>
      <c r="EQF174" s="44"/>
      <c r="EQG174" s="44"/>
      <c r="EQH174" s="44"/>
      <c r="EQI174" s="44"/>
      <c r="EQJ174" s="44"/>
      <c r="EQK174" s="44"/>
      <c r="EQL174" s="45"/>
      <c r="EQM174" s="43"/>
      <c r="EQN174" s="44"/>
      <c r="EQO174" s="44"/>
      <c r="EQP174" s="44"/>
      <c r="EQQ174" s="44"/>
      <c r="EQR174" s="44"/>
      <c r="EQS174" s="44"/>
      <c r="EQT174" s="44"/>
      <c r="EQU174" s="45"/>
      <c r="EQV174" s="43"/>
      <c r="EQW174" s="44"/>
      <c r="EQX174" s="44"/>
      <c r="EQY174" s="44"/>
      <c r="EQZ174" s="44"/>
      <c r="ERA174" s="44"/>
      <c r="ERB174" s="44"/>
      <c r="ERC174" s="44"/>
      <c r="ERD174" s="45"/>
      <c r="ERE174" s="43"/>
      <c r="ERF174" s="44"/>
      <c r="ERG174" s="44"/>
      <c r="ERH174" s="44"/>
      <c r="ERI174" s="44"/>
      <c r="ERJ174" s="44"/>
      <c r="ERK174" s="44"/>
      <c r="ERL174" s="44"/>
      <c r="ERM174" s="45"/>
      <c r="ERN174" s="43"/>
      <c r="ERO174" s="44"/>
      <c r="ERP174" s="44"/>
      <c r="ERQ174" s="44"/>
      <c r="ERR174" s="44"/>
      <c r="ERS174" s="44"/>
      <c r="ERT174" s="44"/>
      <c r="ERU174" s="44"/>
      <c r="ERV174" s="45"/>
      <c r="ERW174" s="43"/>
      <c r="ERX174" s="44"/>
      <c r="ERY174" s="44"/>
      <c r="ERZ174" s="44"/>
      <c r="ESA174" s="44"/>
      <c r="ESB174" s="44"/>
      <c r="ESC174" s="44"/>
      <c r="ESD174" s="44"/>
      <c r="ESE174" s="45"/>
      <c r="ESF174" s="43"/>
      <c r="ESG174" s="44"/>
      <c r="ESH174" s="44"/>
      <c r="ESI174" s="44"/>
      <c r="ESJ174" s="44"/>
      <c r="ESK174" s="44"/>
      <c r="ESL174" s="44"/>
      <c r="ESM174" s="44"/>
      <c r="ESN174" s="45"/>
      <c r="ESO174" s="43"/>
      <c r="ESP174" s="44"/>
      <c r="ESQ174" s="44"/>
      <c r="ESR174" s="44"/>
      <c r="ESS174" s="44"/>
      <c r="EST174" s="44"/>
      <c r="ESU174" s="44"/>
      <c r="ESV174" s="44"/>
      <c r="ESW174" s="45"/>
      <c r="ESX174" s="43"/>
      <c r="ESY174" s="44"/>
      <c r="ESZ174" s="44"/>
      <c r="ETA174" s="44"/>
      <c r="ETB174" s="44"/>
      <c r="ETC174" s="44"/>
      <c r="ETD174" s="44"/>
      <c r="ETE174" s="44"/>
      <c r="ETF174" s="45"/>
      <c r="ETG174" s="43"/>
      <c r="ETH174" s="44"/>
      <c r="ETI174" s="44"/>
      <c r="ETJ174" s="44"/>
      <c r="ETK174" s="44"/>
      <c r="ETL174" s="44"/>
      <c r="ETM174" s="44"/>
      <c r="ETN174" s="44"/>
      <c r="ETO174" s="45"/>
      <c r="ETP174" s="43"/>
      <c r="ETQ174" s="44"/>
      <c r="ETR174" s="44"/>
      <c r="ETS174" s="44"/>
      <c r="ETT174" s="44"/>
      <c r="ETU174" s="44"/>
      <c r="ETV174" s="44"/>
      <c r="ETW174" s="44"/>
      <c r="ETX174" s="45"/>
      <c r="ETY174" s="43"/>
      <c r="ETZ174" s="44"/>
      <c r="EUA174" s="44"/>
      <c r="EUB174" s="44"/>
      <c r="EUC174" s="44"/>
      <c r="EUD174" s="44"/>
      <c r="EUE174" s="44"/>
      <c r="EUF174" s="44"/>
      <c r="EUG174" s="45"/>
      <c r="EUH174" s="43"/>
      <c r="EUI174" s="44"/>
      <c r="EUJ174" s="44"/>
      <c r="EUK174" s="44"/>
      <c r="EUL174" s="44"/>
      <c r="EUM174" s="44"/>
      <c r="EUN174" s="44"/>
      <c r="EUO174" s="44"/>
      <c r="EUP174" s="45"/>
      <c r="EUQ174" s="43"/>
      <c r="EUR174" s="44"/>
      <c r="EUS174" s="44"/>
      <c r="EUT174" s="44"/>
      <c r="EUU174" s="44"/>
      <c r="EUV174" s="44"/>
      <c r="EUW174" s="44"/>
      <c r="EUX174" s="44"/>
      <c r="EUY174" s="45"/>
      <c r="EUZ174" s="43"/>
      <c r="EVA174" s="44"/>
      <c r="EVB174" s="44"/>
      <c r="EVC174" s="44"/>
      <c r="EVD174" s="44"/>
      <c r="EVE174" s="44"/>
      <c r="EVF174" s="44"/>
      <c r="EVG174" s="44"/>
      <c r="EVH174" s="45"/>
      <c r="EVI174" s="43"/>
      <c r="EVJ174" s="44"/>
      <c r="EVK174" s="44"/>
      <c r="EVL174" s="44"/>
      <c r="EVM174" s="44"/>
      <c r="EVN174" s="44"/>
      <c r="EVO174" s="44"/>
      <c r="EVP174" s="44"/>
      <c r="EVQ174" s="45"/>
      <c r="EVR174" s="43"/>
      <c r="EVS174" s="44"/>
      <c r="EVT174" s="44"/>
      <c r="EVU174" s="44"/>
      <c r="EVV174" s="44"/>
      <c r="EVW174" s="44"/>
      <c r="EVX174" s="44"/>
      <c r="EVY174" s="44"/>
      <c r="EVZ174" s="45"/>
      <c r="EWA174" s="43"/>
      <c r="EWB174" s="44"/>
      <c r="EWC174" s="44"/>
      <c r="EWD174" s="44"/>
      <c r="EWE174" s="44"/>
      <c r="EWF174" s="44"/>
      <c r="EWG174" s="44"/>
      <c r="EWH174" s="44"/>
      <c r="EWI174" s="45"/>
      <c r="EWJ174" s="43"/>
      <c r="EWK174" s="44"/>
      <c r="EWL174" s="44"/>
      <c r="EWM174" s="44"/>
      <c r="EWN174" s="44"/>
      <c r="EWO174" s="44"/>
      <c r="EWP174" s="44"/>
      <c r="EWQ174" s="44"/>
      <c r="EWR174" s="45"/>
      <c r="EWS174" s="43"/>
      <c r="EWT174" s="44"/>
      <c r="EWU174" s="44"/>
      <c r="EWV174" s="44"/>
      <c r="EWW174" s="44"/>
      <c r="EWX174" s="44"/>
      <c r="EWY174" s="44"/>
      <c r="EWZ174" s="44"/>
      <c r="EXA174" s="45"/>
      <c r="EXB174" s="43"/>
      <c r="EXC174" s="44"/>
      <c r="EXD174" s="44"/>
      <c r="EXE174" s="44"/>
      <c r="EXF174" s="44"/>
      <c r="EXG174" s="44"/>
      <c r="EXH174" s="44"/>
      <c r="EXI174" s="44"/>
      <c r="EXJ174" s="45"/>
      <c r="EXK174" s="43"/>
      <c r="EXL174" s="44"/>
      <c r="EXM174" s="44"/>
      <c r="EXN174" s="44"/>
      <c r="EXO174" s="44"/>
      <c r="EXP174" s="44"/>
      <c r="EXQ174" s="44"/>
      <c r="EXR174" s="44"/>
      <c r="EXS174" s="45"/>
      <c r="EXT174" s="43"/>
      <c r="EXU174" s="44"/>
      <c r="EXV174" s="44"/>
      <c r="EXW174" s="44"/>
      <c r="EXX174" s="44"/>
      <c r="EXY174" s="44"/>
      <c r="EXZ174" s="44"/>
      <c r="EYA174" s="44"/>
      <c r="EYB174" s="45"/>
      <c r="EYC174" s="43"/>
      <c r="EYD174" s="44"/>
      <c r="EYE174" s="44"/>
      <c r="EYF174" s="44"/>
      <c r="EYG174" s="44"/>
      <c r="EYH174" s="44"/>
      <c r="EYI174" s="44"/>
      <c r="EYJ174" s="44"/>
      <c r="EYK174" s="45"/>
      <c r="EYL174" s="43"/>
      <c r="EYM174" s="44"/>
      <c r="EYN174" s="44"/>
      <c r="EYO174" s="44"/>
      <c r="EYP174" s="44"/>
      <c r="EYQ174" s="44"/>
      <c r="EYR174" s="44"/>
      <c r="EYS174" s="44"/>
      <c r="EYT174" s="45"/>
      <c r="EYU174" s="43"/>
      <c r="EYV174" s="44"/>
      <c r="EYW174" s="44"/>
      <c r="EYX174" s="44"/>
      <c r="EYY174" s="44"/>
      <c r="EYZ174" s="44"/>
      <c r="EZA174" s="44"/>
      <c r="EZB174" s="44"/>
      <c r="EZC174" s="45"/>
      <c r="EZD174" s="43"/>
      <c r="EZE174" s="44"/>
      <c r="EZF174" s="44"/>
      <c r="EZG174" s="44"/>
      <c r="EZH174" s="44"/>
      <c r="EZI174" s="44"/>
      <c r="EZJ174" s="44"/>
      <c r="EZK174" s="44"/>
      <c r="EZL174" s="45"/>
      <c r="EZM174" s="43"/>
      <c r="EZN174" s="44"/>
      <c r="EZO174" s="44"/>
      <c r="EZP174" s="44"/>
      <c r="EZQ174" s="44"/>
      <c r="EZR174" s="44"/>
      <c r="EZS174" s="44"/>
      <c r="EZT174" s="44"/>
      <c r="EZU174" s="45"/>
      <c r="EZV174" s="43"/>
      <c r="EZW174" s="44"/>
      <c r="EZX174" s="44"/>
      <c r="EZY174" s="44"/>
      <c r="EZZ174" s="44"/>
      <c r="FAA174" s="44"/>
      <c r="FAB174" s="44"/>
      <c r="FAC174" s="44"/>
      <c r="FAD174" s="45"/>
      <c r="FAE174" s="43"/>
      <c r="FAF174" s="44"/>
      <c r="FAG174" s="44"/>
      <c r="FAH174" s="44"/>
      <c r="FAI174" s="44"/>
      <c r="FAJ174" s="44"/>
      <c r="FAK174" s="44"/>
      <c r="FAL174" s="44"/>
      <c r="FAM174" s="45"/>
      <c r="FAN174" s="43"/>
      <c r="FAO174" s="44"/>
      <c r="FAP174" s="44"/>
      <c r="FAQ174" s="44"/>
      <c r="FAR174" s="44"/>
      <c r="FAS174" s="44"/>
      <c r="FAT174" s="44"/>
      <c r="FAU174" s="44"/>
      <c r="FAV174" s="45"/>
      <c r="FAW174" s="43"/>
      <c r="FAX174" s="44"/>
      <c r="FAY174" s="44"/>
      <c r="FAZ174" s="44"/>
      <c r="FBA174" s="44"/>
      <c r="FBB174" s="44"/>
      <c r="FBC174" s="44"/>
      <c r="FBD174" s="44"/>
      <c r="FBE174" s="45"/>
      <c r="FBF174" s="43"/>
      <c r="FBG174" s="44"/>
      <c r="FBH174" s="44"/>
      <c r="FBI174" s="44"/>
      <c r="FBJ174" s="44"/>
      <c r="FBK174" s="44"/>
      <c r="FBL174" s="44"/>
      <c r="FBM174" s="44"/>
      <c r="FBN174" s="45"/>
      <c r="FBO174" s="43"/>
      <c r="FBP174" s="44"/>
      <c r="FBQ174" s="44"/>
      <c r="FBR174" s="44"/>
      <c r="FBS174" s="44"/>
      <c r="FBT174" s="44"/>
      <c r="FBU174" s="44"/>
      <c r="FBV174" s="44"/>
      <c r="FBW174" s="45"/>
      <c r="FBX174" s="43"/>
      <c r="FBY174" s="44"/>
      <c r="FBZ174" s="44"/>
      <c r="FCA174" s="44"/>
      <c r="FCB174" s="44"/>
      <c r="FCC174" s="44"/>
      <c r="FCD174" s="44"/>
      <c r="FCE174" s="44"/>
      <c r="FCF174" s="45"/>
      <c r="FCG174" s="43"/>
      <c r="FCH174" s="44"/>
      <c r="FCI174" s="44"/>
      <c r="FCJ174" s="44"/>
      <c r="FCK174" s="44"/>
      <c r="FCL174" s="44"/>
      <c r="FCM174" s="44"/>
      <c r="FCN174" s="44"/>
      <c r="FCO174" s="45"/>
      <c r="FCP174" s="43"/>
      <c r="FCQ174" s="44"/>
      <c r="FCR174" s="44"/>
      <c r="FCS174" s="44"/>
      <c r="FCT174" s="44"/>
      <c r="FCU174" s="44"/>
      <c r="FCV174" s="44"/>
      <c r="FCW174" s="44"/>
      <c r="FCX174" s="45"/>
      <c r="FCY174" s="43"/>
      <c r="FCZ174" s="44"/>
      <c r="FDA174" s="44"/>
      <c r="FDB174" s="44"/>
      <c r="FDC174" s="44"/>
      <c r="FDD174" s="44"/>
      <c r="FDE174" s="44"/>
      <c r="FDF174" s="44"/>
      <c r="FDG174" s="45"/>
      <c r="FDH174" s="43"/>
      <c r="FDI174" s="44"/>
      <c r="FDJ174" s="44"/>
      <c r="FDK174" s="44"/>
      <c r="FDL174" s="44"/>
      <c r="FDM174" s="44"/>
      <c r="FDN174" s="44"/>
      <c r="FDO174" s="44"/>
      <c r="FDP174" s="45"/>
      <c r="FDQ174" s="43"/>
      <c r="FDR174" s="44"/>
      <c r="FDS174" s="44"/>
      <c r="FDT174" s="44"/>
      <c r="FDU174" s="44"/>
      <c r="FDV174" s="44"/>
      <c r="FDW174" s="44"/>
      <c r="FDX174" s="44"/>
      <c r="FDY174" s="45"/>
      <c r="FDZ174" s="43"/>
      <c r="FEA174" s="44"/>
      <c r="FEB174" s="44"/>
      <c r="FEC174" s="44"/>
      <c r="FED174" s="44"/>
      <c r="FEE174" s="44"/>
      <c r="FEF174" s="44"/>
      <c r="FEG174" s="44"/>
      <c r="FEH174" s="45"/>
      <c r="FEI174" s="43"/>
      <c r="FEJ174" s="44"/>
      <c r="FEK174" s="44"/>
      <c r="FEL174" s="44"/>
      <c r="FEM174" s="44"/>
      <c r="FEN174" s="44"/>
      <c r="FEO174" s="44"/>
      <c r="FEP174" s="44"/>
      <c r="FEQ174" s="45"/>
      <c r="FER174" s="43"/>
      <c r="FES174" s="44"/>
      <c r="FET174" s="44"/>
      <c r="FEU174" s="44"/>
      <c r="FEV174" s="44"/>
      <c r="FEW174" s="44"/>
      <c r="FEX174" s="44"/>
      <c r="FEY174" s="44"/>
      <c r="FEZ174" s="45"/>
      <c r="FFA174" s="43"/>
      <c r="FFB174" s="44"/>
      <c r="FFC174" s="44"/>
      <c r="FFD174" s="44"/>
      <c r="FFE174" s="44"/>
      <c r="FFF174" s="44"/>
      <c r="FFG174" s="44"/>
      <c r="FFH174" s="44"/>
      <c r="FFI174" s="45"/>
      <c r="FFJ174" s="43"/>
      <c r="FFK174" s="44"/>
      <c r="FFL174" s="44"/>
      <c r="FFM174" s="44"/>
      <c r="FFN174" s="44"/>
      <c r="FFO174" s="44"/>
      <c r="FFP174" s="44"/>
      <c r="FFQ174" s="44"/>
      <c r="FFR174" s="45"/>
      <c r="FFS174" s="43"/>
      <c r="FFT174" s="44"/>
      <c r="FFU174" s="44"/>
      <c r="FFV174" s="44"/>
      <c r="FFW174" s="44"/>
      <c r="FFX174" s="44"/>
      <c r="FFY174" s="44"/>
      <c r="FFZ174" s="44"/>
      <c r="FGA174" s="45"/>
      <c r="FGB174" s="43"/>
      <c r="FGC174" s="44"/>
      <c r="FGD174" s="44"/>
      <c r="FGE174" s="44"/>
      <c r="FGF174" s="44"/>
      <c r="FGG174" s="44"/>
      <c r="FGH174" s="44"/>
      <c r="FGI174" s="44"/>
      <c r="FGJ174" s="45"/>
      <c r="FGK174" s="43"/>
      <c r="FGL174" s="44"/>
      <c r="FGM174" s="44"/>
      <c r="FGN174" s="44"/>
      <c r="FGO174" s="44"/>
      <c r="FGP174" s="44"/>
      <c r="FGQ174" s="44"/>
      <c r="FGR174" s="44"/>
      <c r="FGS174" s="45"/>
      <c r="FGT174" s="43"/>
      <c r="FGU174" s="44"/>
      <c r="FGV174" s="44"/>
      <c r="FGW174" s="44"/>
      <c r="FGX174" s="44"/>
      <c r="FGY174" s="44"/>
      <c r="FGZ174" s="44"/>
      <c r="FHA174" s="44"/>
      <c r="FHB174" s="45"/>
      <c r="FHC174" s="43"/>
      <c r="FHD174" s="44"/>
      <c r="FHE174" s="44"/>
      <c r="FHF174" s="44"/>
      <c r="FHG174" s="44"/>
      <c r="FHH174" s="44"/>
      <c r="FHI174" s="44"/>
      <c r="FHJ174" s="44"/>
      <c r="FHK174" s="45"/>
      <c r="FHL174" s="43"/>
      <c r="FHM174" s="44"/>
      <c r="FHN174" s="44"/>
      <c r="FHO174" s="44"/>
      <c r="FHP174" s="44"/>
      <c r="FHQ174" s="44"/>
      <c r="FHR174" s="44"/>
      <c r="FHS174" s="44"/>
      <c r="FHT174" s="45"/>
      <c r="FHU174" s="43"/>
      <c r="FHV174" s="44"/>
      <c r="FHW174" s="44"/>
      <c r="FHX174" s="44"/>
      <c r="FHY174" s="44"/>
      <c r="FHZ174" s="44"/>
      <c r="FIA174" s="44"/>
      <c r="FIB174" s="44"/>
      <c r="FIC174" s="45"/>
      <c r="FID174" s="43"/>
      <c r="FIE174" s="44"/>
      <c r="FIF174" s="44"/>
      <c r="FIG174" s="44"/>
      <c r="FIH174" s="44"/>
      <c r="FII174" s="44"/>
      <c r="FIJ174" s="44"/>
      <c r="FIK174" s="44"/>
      <c r="FIL174" s="45"/>
      <c r="FIM174" s="43"/>
      <c r="FIN174" s="44"/>
      <c r="FIO174" s="44"/>
      <c r="FIP174" s="44"/>
      <c r="FIQ174" s="44"/>
      <c r="FIR174" s="44"/>
      <c r="FIS174" s="44"/>
      <c r="FIT174" s="44"/>
      <c r="FIU174" s="45"/>
      <c r="FIV174" s="43"/>
      <c r="FIW174" s="44"/>
      <c r="FIX174" s="44"/>
      <c r="FIY174" s="44"/>
      <c r="FIZ174" s="44"/>
      <c r="FJA174" s="44"/>
      <c r="FJB174" s="44"/>
      <c r="FJC174" s="44"/>
      <c r="FJD174" s="45"/>
      <c r="FJE174" s="43"/>
      <c r="FJF174" s="44"/>
      <c r="FJG174" s="44"/>
      <c r="FJH174" s="44"/>
      <c r="FJI174" s="44"/>
      <c r="FJJ174" s="44"/>
      <c r="FJK174" s="44"/>
      <c r="FJL174" s="44"/>
      <c r="FJM174" s="45"/>
      <c r="FJN174" s="43"/>
      <c r="FJO174" s="44"/>
      <c r="FJP174" s="44"/>
      <c r="FJQ174" s="44"/>
      <c r="FJR174" s="44"/>
      <c r="FJS174" s="44"/>
      <c r="FJT174" s="44"/>
      <c r="FJU174" s="44"/>
      <c r="FJV174" s="45"/>
      <c r="FJW174" s="43"/>
      <c r="FJX174" s="44"/>
      <c r="FJY174" s="44"/>
      <c r="FJZ174" s="44"/>
      <c r="FKA174" s="44"/>
      <c r="FKB174" s="44"/>
      <c r="FKC174" s="44"/>
      <c r="FKD174" s="44"/>
      <c r="FKE174" s="45"/>
      <c r="FKF174" s="43"/>
      <c r="FKG174" s="44"/>
      <c r="FKH174" s="44"/>
      <c r="FKI174" s="44"/>
      <c r="FKJ174" s="44"/>
      <c r="FKK174" s="44"/>
      <c r="FKL174" s="44"/>
      <c r="FKM174" s="44"/>
      <c r="FKN174" s="45"/>
      <c r="FKO174" s="43"/>
      <c r="FKP174" s="44"/>
      <c r="FKQ174" s="44"/>
      <c r="FKR174" s="44"/>
      <c r="FKS174" s="44"/>
      <c r="FKT174" s="44"/>
      <c r="FKU174" s="44"/>
      <c r="FKV174" s="44"/>
      <c r="FKW174" s="45"/>
      <c r="FKX174" s="43"/>
      <c r="FKY174" s="44"/>
      <c r="FKZ174" s="44"/>
      <c r="FLA174" s="44"/>
      <c r="FLB174" s="44"/>
      <c r="FLC174" s="44"/>
      <c r="FLD174" s="44"/>
      <c r="FLE174" s="44"/>
      <c r="FLF174" s="45"/>
      <c r="FLG174" s="43"/>
      <c r="FLH174" s="44"/>
      <c r="FLI174" s="44"/>
      <c r="FLJ174" s="44"/>
      <c r="FLK174" s="44"/>
      <c r="FLL174" s="44"/>
      <c r="FLM174" s="44"/>
      <c r="FLN174" s="44"/>
      <c r="FLO174" s="45"/>
      <c r="FLP174" s="43"/>
      <c r="FLQ174" s="44"/>
      <c r="FLR174" s="44"/>
      <c r="FLS174" s="44"/>
      <c r="FLT174" s="44"/>
      <c r="FLU174" s="44"/>
      <c r="FLV174" s="44"/>
      <c r="FLW174" s="44"/>
      <c r="FLX174" s="45"/>
      <c r="FLY174" s="43"/>
      <c r="FLZ174" s="44"/>
      <c r="FMA174" s="44"/>
      <c r="FMB174" s="44"/>
      <c r="FMC174" s="44"/>
      <c r="FMD174" s="44"/>
      <c r="FME174" s="44"/>
      <c r="FMF174" s="44"/>
      <c r="FMG174" s="45"/>
      <c r="FMH174" s="43"/>
      <c r="FMI174" s="44"/>
      <c r="FMJ174" s="44"/>
      <c r="FMK174" s="44"/>
      <c r="FML174" s="44"/>
      <c r="FMM174" s="44"/>
      <c r="FMN174" s="44"/>
      <c r="FMO174" s="44"/>
      <c r="FMP174" s="45"/>
      <c r="FMQ174" s="43"/>
      <c r="FMR174" s="44"/>
      <c r="FMS174" s="44"/>
      <c r="FMT174" s="44"/>
      <c r="FMU174" s="44"/>
      <c r="FMV174" s="44"/>
      <c r="FMW174" s="44"/>
      <c r="FMX174" s="44"/>
      <c r="FMY174" s="45"/>
      <c r="FMZ174" s="43"/>
      <c r="FNA174" s="44"/>
      <c r="FNB174" s="44"/>
      <c r="FNC174" s="44"/>
      <c r="FND174" s="44"/>
      <c r="FNE174" s="44"/>
      <c r="FNF174" s="44"/>
      <c r="FNG174" s="44"/>
      <c r="FNH174" s="45"/>
      <c r="FNI174" s="43"/>
      <c r="FNJ174" s="44"/>
      <c r="FNK174" s="44"/>
      <c r="FNL174" s="44"/>
      <c r="FNM174" s="44"/>
      <c r="FNN174" s="44"/>
      <c r="FNO174" s="44"/>
      <c r="FNP174" s="44"/>
      <c r="FNQ174" s="45"/>
      <c r="FNR174" s="43"/>
      <c r="FNS174" s="44"/>
      <c r="FNT174" s="44"/>
      <c r="FNU174" s="44"/>
      <c r="FNV174" s="44"/>
      <c r="FNW174" s="44"/>
      <c r="FNX174" s="44"/>
      <c r="FNY174" s="44"/>
      <c r="FNZ174" s="45"/>
      <c r="FOA174" s="43"/>
      <c r="FOB174" s="44"/>
      <c r="FOC174" s="44"/>
      <c r="FOD174" s="44"/>
      <c r="FOE174" s="44"/>
      <c r="FOF174" s="44"/>
      <c r="FOG174" s="44"/>
      <c r="FOH174" s="44"/>
      <c r="FOI174" s="45"/>
      <c r="FOJ174" s="43"/>
      <c r="FOK174" s="44"/>
      <c r="FOL174" s="44"/>
      <c r="FOM174" s="44"/>
      <c r="FON174" s="44"/>
      <c r="FOO174" s="44"/>
      <c r="FOP174" s="44"/>
      <c r="FOQ174" s="44"/>
      <c r="FOR174" s="45"/>
      <c r="FOS174" s="43"/>
      <c r="FOT174" s="44"/>
      <c r="FOU174" s="44"/>
      <c r="FOV174" s="44"/>
      <c r="FOW174" s="44"/>
      <c r="FOX174" s="44"/>
      <c r="FOY174" s="44"/>
      <c r="FOZ174" s="44"/>
      <c r="FPA174" s="45"/>
      <c r="FPB174" s="43"/>
      <c r="FPC174" s="44"/>
      <c r="FPD174" s="44"/>
      <c r="FPE174" s="44"/>
      <c r="FPF174" s="44"/>
      <c r="FPG174" s="44"/>
      <c r="FPH174" s="44"/>
      <c r="FPI174" s="44"/>
      <c r="FPJ174" s="45"/>
      <c r="FPK174" s="43"/>
      <c r="FPL174" s="44"/>
      <c r="FPM174" s="44"/>
      <c r="FPN174" s="44"/>
      <c r="FPO174" s="44"/>
      <c r="FPP174" s="44"/>
      <c r="FPQ174" s="44"/>
      <c r="FPR174" s="44"/>
      <c r="FPS174" s="45"/>
      <c r="FPT174" s="43"/>
      <c r="FPU174" s="44"/>
      <c r="FPV174" s="44"/>
      <c r="FPW174" s="44"/>
      <c r="FPX174" s="44"/>
      <c r="FPY174" s="44"/>
      <c r="FPZ174" s="44"/>
      <c r="FQA174" s="44"/>
      <c r="FQB174" s="45"/>
      <c r="FQC174" s="43"/>
      <c r="FQD174" s="44"/>
      <c r="FQE174" s="44"/>
      <c r="FQF174" s="44"/>
      <c r="FQG174" s="44"/>
      <c r="FQH174" s="44"/>
      <c r="FQI174" s="44"/>
      <c r="FQJ174" s="44"/>
      <c r="FQK174" s="45"/>
      <c r="FQL174" s="43"/>
      <c r="FQM174" s="44"/>
      <c r="FQN174" s="44"/>
      <c r="FQO174" s="44"/>
      <c r="FQP174" s="44"/>
      <c r="FQQ174" s="44"/>
      <c r="FQR174" s="44"/>
      <c r="FQS174" s="44"/>
      <c r="FQT174" s="45"/>
      <c r="FQU174" s="43"/>
      <c r="FQV174" s="44"/>
      <c r="FQW174" s="44"/>
      <c r="FQX174" s="44"/>
      <c r="FQY174" s="44"/>
      <c r="FQZ174" s="44"/>
      <c r="FRA174" s="44"/>
      <c r="FRB174" s="44"/>
      <c r="FRC174" s="45"/>
      <c r="FRD174" s="43"/>
      <c r="FRE174" s="44"/>
      <c r="FRF174" s="44"/>
      <c r="FRG174" s="44"/>
      <c r="FRH174" s="44"/>
      <c r="FRI174" s="44"/>
      <c r="FRJ174" s="44"/>
      <c r="FRK174" s="44"/>
      <c r="FRL174" s="45"/>
      <c r="FRM174" s="43"/>
      <c r="FRN174" s="44"/>
      <c r="FRO174" s="44"/>
      <c r="FRP174" s="44"/>
      <c r="FRQ174" s="44"/>
      <c r="FRR174" s="44"/>
      <c r="FRS174" s="44"/>
      <c r="FRT174" s="44"/>
      <c r="FRU174" s="45"/>
      <c r="FRV174" s="43"/>
      <c r="FRW174" s="44"/>
      <c r="FRX174" s="44"/>
      <c r="FRY174" s="44"/>
      <c r="FRZ174" s="44"/>
      <c r="FSA174" s="44"/>
      <c r="FSB174" s="44"/>
      <c r="FSC174" s="44"/>
      <c r="FSD174" s="45"/>
      <c r="FSE174" s="43"/>
      <c r="FSF174" s="44"/>
      <c r="FSG174" s="44"/>
      <c r="FSH174" s="44"/>
      <c r="FSI174" s="44"/>
      <c r="FSJ174" s="44"/>
      <c r="FSK174" s="44"/>
      <c r="FSL174" s="44"/>
      <c r="FSM174" s="45"/>
      <c r="FSN174" s="43"/>
      <c r="FSO174" s="44"/>
      <c r="FSP174" s="44"/>
      <c r="FSQ174" s="44"/>
      <c r="FSR174" s="44"/>
      <c r="FSS174" s="44"/>
      <c r="FST174" s="44"/>
      <c r="FSU174" s="44"/>
      <c r="FSV174" s="45"/>
      <c r="FSW174" s="43"/>
      <c r="FSX174" s="44"/>
      <c r="FSY174" s="44"/>
      <c r="FSZ174" s="44"/>
      <c r="FTA174" s="44"/>
      <c r="FTB174" s="44"/>
      <c r="FTC174" s="44"/>
      <c r="FTD174" s="44"/>
      <c r="FTE174" s="45"/>
      <c r="FTF174" s="43"/>
      <c r="FTG174" s="44"/>
      <c r="FTH174" s="44"/>
      <c r="FTI174" s="44"/>
      <c r="FTJ174" s="44"/>
      <c r="FTK174" s="44"/>
      <c r="FTL174" s="44"/>
      <c r="FTM174" s="44"/>
      <c r="FTN174" s="45"/>
      <c r="FTO174" s="43"/>
      <c r="FTP174" s="44"/>
      <c r="FTQ174" s="44"/>
      <c r="FTR174" s="44"/>
      <c r="FTS174" s="44"/>
      <c r="FTT174" s="44"/>
      <c r="FTU174" s="44"/>
      <c r="FTV174" s="44"/>
      <c r="FTW174" s="45"/>
      <c r="FTX174" s="43"/>
      <c r="FTY174" s="44"/>
      <c r="FTZ174" s="44"/>
      <c r="FUA174" s="44"/>
      <c r="FUB174" s="44"/>
      <c r="FUC174" s="44"/>
      <c r="FUD174" s="44"/>
      <c r="FUE174" s="44"/>
      <c r="FUF174" s="45"/>
      <c r="FUG174" s="43"/>
      <c r="FUH174" s="44"/>
      <c r="FUI174" s="44"/>
      <c r="FUJ174" s="44"/>
      <c r="FUK174" s="44"/>
      <c r="FUL174" s="44"/>
      <c r="FUM174" s="44"/>
      <c r="FUN174" s="44"/>
      <c r="FUO174" s="45"/>
      <c r="FUP174" s="43"/>
      <c r="FUQ174" s="44"/>
      <c r="FUR174" s="44"/>
      <c r="FUS174" s="44"/>
      <c r="FUT174" s="44"/>
      <c r="FUU174" s="44"/>
      <c r="FUV174" s="44"/>
      <c r="FUW174" s="44"/>
      <c r="FUX174" s="45"/>
      <c r="FUY174" s="43"/>
      <c r="FUZ174" s="44"/>
      <c r="FVA174" s="44"/>
      <c r="FVB174" s="44"/>
      <c r="FVC174" s="44"/>
      <c r="FVD174" s="44"/>
      <c r="FVE174" s="44"/>
      <c r="FVF174" s="44"/>
      <c r="FVG174" s="45"/>
      <c r="FVH174" s="43"/>
      <c r="FVI174" s="44"/>
      <c r="FVJ174" s="44"/>
      <c r="FVK174" s="44"/>
      <c r="FVL174" s="44"/>
      <c r="FVM174" s="44"/>
      <c r="FVN174" s="44"/>
      <c r="FVO174" s="44"/>
      <c r="FVP174" s="45"/>
      <c r="FVQ174" s="43"/>
      <c r="FVR174" s="44"/>
      <c r="FVS174" s="44"/>
      <c r="FVT174" s="44"/>
      <c r="FVU174" s="44"/>
      <c r="FVV174" s="44"/>
      <c r="FVW174" s="44"/>
      <c r="FVX174" s="44"/>
      <c r="FVY174" s="45"/>
      <c r="FVZ174" s="43"/>
      <c r="FWA174" s="44"/>
      <c r="FWB174" s="44"/>
      <c r="FWC174" s="44"/>
      <c r="FWD174" s="44"/>
      <c r="FWE174" s="44"/>
      <c r="FWF174" s="44"/>
      <c r="FWG174" s="44"/>
      <c r="FWH174" s="45"/>
      <c r="FWI174" s="43"/>
      <c r="FWJ174" s="44"/>
      <c r="FWK174" s="44"/>
      <c r="FWL174" s="44"/>
      <c r="FWM174" s="44"/>
      <c r="FWN174" s="44"/>
      <c r="FWO174" s="44"/>
      <c r="FWP174" s="44"/>
      <c r="FWQ174" s="45"/>
      <c r="FWR174" s="43"/>
      <c r="FWS174" s="44"/>
      <c r="FWT174" s="44"/>
      <c r="FWU174" s="44"/>
      <c r="FWV174" s="44"/>
      <c r="FWW174" s="44"/>
      <c r="FWX174" s="44"/>
      <c r="FWY174" s="44"/>
      <c r="FWZ174" s="45"/>
      <c r="FXA174" s="43"/>
      <c r="FXB174" s="44"/>
      <c r="FXC174" s="44"/>
      <c r="FXD174" s="44"/>
      <c r="FXE174" s="44"/>
      <c r="FXF174" s="44"/>
      <c r="FXG174" s="44"/>
      <c r="FXH174" s="44"/>
      <c r="FXI174" s="45"/>
      <c r="FXJ174" s="43"/>
      <c r="FXK174" s="44"/>
      <c r="FXL174" s="44"/>
      <c r="FXM174" s="44"/>
      <c r="FXN174" s="44"/>
      <c r="FXO174" s="44"/>
      <c r="FXP174" s="44"/>
      <c r="FXQ174" s="44"/>
      <c r="FXR174" s="45"/>
      <c r="FXS174" s="43"/>
      <c r="FXT174" s="44"/>
      <c r="FXU174" s="44"/>
      <c r="FXV174" s="44"/>
      <c r="FXW174" s="44"/>
      <c r="FXX174" s="44"/>
      <c r="FXY174" s="44"/>
      <c r="FXZ174" s="44"/>
      <c r="FYA174" s="45"/>
      <c r="FYB174" s="43"/>
      <c r="FYC174" s="44"/>
      <c r="FYD174" s="44"/>
      <c r="FYE174" s="44"/>
      <c r="FYF174" s="44"/>
      <c r="FYG174" s="44"/>
      <c r="FYH174" s="44"/>
      <c r="FYI174" s="44"/>
      <c r="FYJ174" s="45"/>
      <c r="FYK174" s="43"/>
      <c r="FYL174" s="44"/>
      <c r="FYM174" s="44"/>
      <c r="FYN174" s="44"/>
      <c r="FYO174" s="44"/>
      <c r="FYP174" s="44"/>
      <c r="FYQ174" s="44"/>
      <c r="FYR174" s="44"/>
      <c r="FYS174" s="45"/>
      <c r="FYT174" s="43"/>
      <c r="FYU174" s="44"/>
      <c r="FYV174" s="44"/>
      <c r="FYW174" s="44"/>
      <c r="FYX174" s="44"/>
      <c r="FYY174" s="44"/>
      <c r="FYZ174" s="44"/>
      <c r="FZA174" s="44"/>
      <c r="FZB174" s="45"/>
      <c r="FZC174" s="43"/>
      <c r="FZD174" s="44"/>
      <c r="FZE174" s="44"/>
      <c r="FZF174" s="44"/>
      <c r="FZG174" s="44"/>
      <c r="FZH174" s="44"/>
      <c r="FZI174" s="44"/>
      <c r="FZJ174" s="44"/>
      <c r="FZK174" s="45"/>
      <c r="FZL174" s="43"/>
      <c r="FZM174" s="44"/>
      <c r="FZN174" s="44"/>
      <c r="FZO174" s="44"/>
      <c r="FZP174" s="44"/>
      <c r="FZQ174" s="44"/>
      <c r="FZR174" s="44"/>
      <c r="FZS174" s="44"/>
      <c r="FZT174" s="45"/>
      <c r="FZU174" s="43"/>
      <c r="FZV174" s="44"/>
      <c r="FZW174" s="44"/>
      <c r="FZX174" s="44"/>
      <c r="FZY174" s="44"/>
      <c r="FZZ174" s="44"/>
      <c r="GAA174" s="44"/>
      <c r="GAB174" s="44"/>
      <c r="GAC174" s="45"/>
      <c r="GAD174" s="43"/>
      <c r="GAE174" s="44"/>
      <c r="GAF174" s="44"/>
      <c r="GAG174" s="44"/>
      <c r="GAH174" s="44"/>
      <c r="GAI174" s="44"/>
      <c r="GAJ174" s="44"/>
      <c r="GAK174" s="44"/>
      <c r="GAL174" s="45"/>
      <c r="GAM174" s="43"/>
      <c r="GAN174" s="44"/>
      <c r="GAO174" s="44"/>
      <c r="GAP174" s="44"/>
      <c r="GAQ174" s="44"/>
      <c r="GAR174" s="44"/>
      <c r="GAS174" s="44"/>
      <c r="GAT174" s="44"/>
      <c r="GAU174" s="45"/>
      <c r="GAV174" s="43"/>
      <c r="GAW174" s="44"/>
      <c r="GAX174" s="44"/>
      <c r="GAY174" s="44"/>
      <c r="GAZ174" s="44"/>
      <c r="GBA174" s="44"/>
      <c r="GBB174" s="44"/>
      <c r="GBC174" s="44"/>
      <c r="GBD174" s="45"/>
      <c r="GBE174" s="43"/>
      <c r="GBF174" s="44"/>
      <c r="GBG174" s="44"/>
      <c r="GBH174" s="44"/>
      <c r="GBI174" s="44"/>
      <c r="GBJ174" s="44"/>
      <c r="GBK174" s="44"/>
      <c r="GBL174" s="44"/>
      <c r="GBM174" s="45"/>
      <c r="GBN174" s="43"/>
      <c r="GBO174" s="44"/>
      <c r="GBP174" s="44"/>
      <c r="GBQ174" s="44"/>
      <c r="GBR174" s="44"/>
      <c r="GBS174" s="44"/>
      <c r="GBT174" s="44"/>
      <c r="GBU174" s="44"/>
      <c r="GBV174" s="45"/>
      <c r="GBW174" s="43"/>
      <c r="GBX174" s="44"/>
      <c r="GBY174" s="44"/>
      <c r="GBZ174" s="44"/>
      <c r="GCA174" s="44"/>
      <c r="GCB174" s="44"/>
      <c r="GCC174" s="44"/>
      <c r="GCD174" s="44"/>
      <c r="GCE174" s="45"/>
      <c r="GCF174" s="43"/>
      <c r="GCG174" s="44"/>
      <c r="GCH174" s="44"/>
      <c r="GCI174" s="44"/>
      <c r="GCJ174" s="44"/>
      <c r="GCK174" s="44"/>
      <c r="GCL174" s="44"/>
      <c r="GCM174" s="44"/>
      <c r="GCN174" s="45"/>
      <c r="GCO174" s="43"/>
      <c r="GCP174" s="44"/>
      <c r="GCQ174" s="44"/>
      <c r="GCR174" s="44"/>
      <c r="GCS174" s="44"/>
      <c r="GCT174" s="44"/>
      <c r="GCU174" s="44"/>
      <c r="GCV174" s="44"/>
      <c r="GCW174" s="45"/>
      <c r="GCX174" s="43"/>
      <c r="GCY174" s="44"/>
      <c r="GCZ174" s="44"/>
      <c r="GDA174" s="44"/>
      <c r="GDB174" s="44"/>
      <c r="GDC174" s="44"/>
      <c r="GDD174" s="44"/>
      <c r="GDE174" s="44"/>
      <c r="GDF174" s="45"/>
      <c r="GDG174" s="43"/>
      <c r="GDH174" s="44"/>
      <c r="GDI174" s="44"/>
      <c r="GDJ174" s="44"/>
      <c r="GDK174" s="44"/>
      <c r="GDL174" s="44"/>
      <c r="GDM174" s="44"/>
      <c r="GDN174" s="44"/>
      <c r="GDO174" s="45"/>
      <c r="GDP174" s="43"/>
      <c r="GDQ174" s="44"/>
      <c r="GDR174" s="44"/>
      <c r="GDS174" s="44"/>
      <c r="GDT174" s="44"/>
      <c r="GDU174" s="44"/>
      <c r="GDV174" s="44"/>
      <c r="GDW174" s="44"/>
      <c r="GDX174" s="45"/>
      <c r="GDY174" s="43"/>
      <c r="GDZ174" s="44"/>
      <c r="GEA174" s="44"/>
      <c r="GEB174" s="44"/>
      <c r="GEC174" s="44"/>
      <c r="GED174" s="44"/>
      <c r="GEE174" s="44"/>
      <c r="GEF174" s="44"/>
      <c r="GEG174" s="45"/>
      <c r="GEH174" s="43"/>
      <c r="GEI174" s="44"/>
      <c r="GEJ174" s="44"/>
      <c r="GEK174" s="44"/>
      <c r="GEL174" s="44"/>
      <c r="GEM174" s="44"/>
      <c r="GEN174" s="44"/>
      <c r="GEO174" s="44"/>
      <c r="GEP174" s="45"/>
      <c r="GEQ174" s="43"/>
      <c r="GER174" s="44"/>
      <c r="GES174" s="44"/>
      <c r="GET174" s="44"/>
      <c r="GEU174" s="44"/>
      <c r="GEV174" s="44"/>
      <c r="GEW174" s="44"/>
      <c r="GEX174" s="44"/>
      <c r="GEY174" s="45"/>
      <c r="GEZ174" s="43"/>
      <c r="GFA174" s="44"/>
      <c r="GFB174" s="44"/>
      <c r="GFC174" s="44"/>
      <c r="GFD174" s="44"/>
      <c r="GFE174" s="44"/>
      <c r="GFF174" s="44"/>
      <c r="GFG174" s="44"/>
      <c r="GFH174" s="45"/>
      <c r="GFI174" s="43"/>
      <c r="GFJ174" s="44"/>
      <c r="GFK174" s="44"/>
      <c r="GFL174" s="44"/>
      <c r="GFM174" s="44"/>
      <c r="GFN174" s="44"/>
      <c r="GFO174" s="44"/>
      <c r="GFP174" s="44"/>
      <c r="GFQ174" s="45"/>
      <c r="GFR174" s="43"/>
      <c r="GFS174" s="44"/>
      <c r="GFT174" s="44"/>
      <c r="GFU174" s="44"/>
      <c r="GFV174" s="44"/>
      <c r="GFW174" s="44"/>
      <c r="GFX174" s="44"/>
      <c r="GFY174" s="44"/>
      <c r="GFZ174" s="45"/>
      <c r="GGA174" s="43"/>
      <c r="GGB174" s="44"/>
      <c r="GGC174" s="44"/>
      <c r="GGD174" s="44"/>
      <c r="GGE174" s="44"/>
      <c r="GGF174" s="44"/>
      <c r="GGG174" s="44"/>
      <c r="GGH174" s="44"/>
      <c r="GGI174" s="45"/>
      <c r="GGJ174" s="43"/>
      <c r="GGK174" s="44"/>
      <c r="GGL174" s="44"/>
      <c r="GGM174" s="44"/>
      <c r="GGN174" s="44"/>
      <c r="GGO174" s="44"/>
      <c r="GGP174" s="44"/>
      <c r="GGQ174" s="44"/>
      <c r="GGR174" s="45"/>
      <c r="GGS174" s="43"/>
      <c r="GGT174" s="44"/>
      <c r="GGU174" s="44"/>
      <c r="GGV174" s="44"/>
      <c r="GGW174" s="44"/>
      <c r="GGX174" s="44"/>
      <c r="GGY174" s="44"/>
      <c r="GGZ174" s="44"/>
      <c r="GHA174" s="45"/>
      <c r="GHB174" s="43"/>
      <c r="GHC174" s="44"/>
      <c r="GHD174" s="44"/>
      <c r="GHE174" s="44"/>
      <c r="GHF174" s="44"/>
      <c r="GHG174" s="44"/>
      <c r="GHH174" s="44"/>
      <c r="GHI174" s="44"/>
      <c r="GHJ174" s="45"/>
      <c r="GHK174" s="43"/>
      <c r="GHL174" s="44"/>
      <c r="GHM174" s="44"/>
      <c r="GHN174" s="44"/>
      <c r="GHO174" s="44"/>
      <c r="GHP174" s="44"/>
      <c r="GHQ174" s="44"/>
      <c r="GHR174" s="44"/>
      <c r="GHS174" s="45"/>
      <c r="GHT174" s="43"/>
      <c r="GHU174" s="44"/>
      <c r="GHV174" s="44"/>
      <c r="GHW174" s="44"/>
      <c r="GHX174" s="44"/>
      <c r="GHY174" s="44"/>
      <c r="GHZ174" s="44"/>
      <c r="GIA174" s="44"/>
      <c r="GIB174" s="45"/>
      <c r="GIC174" s="43"/>
      <c r="GID174" s="44"/>
      <c r="GIE174" s="44"/>
      <c r="GIF174" s="44"/>
      <c r="GIG174" s="44"/>
      <c r="GIH174" s="44"/>
      <c r="GII174" s="44"/>
      <c r="GIJ174" s="44"/>
      <c r="GIK174" s="45"/>
      <c r="GIL174" s="43"/>
      <c r="GIM174" s="44"/>
      <c r="GIN174" s="44"/>
      <c r="GIO174" s="44"/>
      <c r="GIP174" s="44"/>
      <c r="GIQ174" s="44"/>
      <c r="GIR174" s="44"/>
      <c r="GIS174" s="44"/>
      <c r="GIT174" s="45"/>
      <c r="GIU174" s="43"/>
      <c r="GIV174" s="44"/>
      <c r="GIW174" s="44"/>
      <c r="GIX174" s="44"/>
      <c r="GIY174" s="44"/>
      <c r="GIZ174" s="44"/>
      <c r="GJA174" s="44"/>
      <c r="GJB174" s="44"/>
      <c r="GJC174" s="45"/>
      <c r="GJD174" s="43"/>
      <c r="GJE174" s="44"/>
      <c r="GJF174" s="44"/>
      <c r="GJG174" s="44"/>
      <c r="GJH174" s="44"/>
      <c r="GJI174" s="44"/>
      <c r="GJJ174" s="44"/>
      <c r="GJK174" s="44"/>
      <c r="GJL174" s="45"/>
      <c r="GJM174" s="43"/>
      <c r="GJN174" s="44"/>
      <c r="GJO174" s="44"/>
      <c r="GJP174" s="44"/>
      <c r="GJQ174" s="44"/>
      <c r="GJR174" s="44"/>
      <c r="GJS174" s="44"/>
      <c r="GJT174" s="44"/>
      <c r="GJU174" s="45"/>
      <c r="GJV174" s="43"/>
      <c r="GJW174" s="44"/>
      <c r="GJX174" s="44"/>
      <c r="GJY174" s="44"/>
      <c r="GJZ174" s="44"/>
      <c r="GKA174" s="44"/>
      <c r="GKB174" s="44"/>
      <c r="GKC174" s="44"/>
      <c r="GKD174" s="45"/>
      <c r="GKE174" s="43"/>
      <c r="GKF174" s="44"/>
      <c r="GKG174" s="44"/>
      <c r="GKH174" s="44"/>
      <c r="GKI174" s="44"/>
      <c r="GKJ174" s="44"/>
      <c r="GKK174" s="44"/>
      <c r="GKL174" s="44"/>
      <c r="GKM174" s="45"/>
      <c r="GKN174" s="43"/>
      <c r="GKO174" s="44"/>
      <c r="GKP174" s="44"/>
      <c r="GKQ174" s="44"/>
      <c r="GKR174" s="44"/>
      <c r="GKS174" s="44"/>
      <c r="GKT174" s="44"/>
      <c r="GKU174" s="44"/>
      <c r="GKV174" s="45"/>
      <c r="GKW174" s="43"/>
      <c r="GKX174" s="44"/>
      <c r="GKY174" s="44"/>
      <c r="GKZ174" s="44"/>
      <c r="GLA174" s="44"/>
      <c r="GLB174" s="44"/>
      <c r="GLC174" s="44"/>
      <c r="GLD174" s="44"/>
      <c r="GLE174" s="45"/>
      <c r="GLF174" s="43"/>
      <c r="GLG174" s="44"/>
      <c r="GLH174" s="44"/>
      <c r="GLI174" s="44"/>
      <c r="GLJ174" s="44"/>
      <c r="GLK174" s="44"/>
      <c r="GLL174" s="44"/>
      <c r="GLM174" s="44"/>
      <c r="GLN174" s="45"/>
      <c r="GLO174" s="43"/>
      <c r="GLP174" s="44"/>
      <c r="GLQ174" s="44"/>
      <c r="GLR174" s="44"/>
      <c r="GLS174" s="44"/>
      <c r="GLT174" s="44"/>
      <c r="GLU174" s="44"/>
      <c r="GLV174" s="44"/>
      <c r="GLW174" s="45"/>
      <c r="GLX174" s="43"/>
      <c r="GLY174" s="44"/>
      <c r="GLZ174" s="44"/>
      <c r="GMA174" s="44"/>
      <c r="GMB174" s="44"/>
      <c r="GMC174" s="44"/>
      <c r="GMD174" s="44"/>
      <c r="GME174" s="44"/>
      <c r="GMF174" s="45"/>
      <c r="GMG174" s="43"/>
      <c r="GMH174" s="44"/>
      <c r="GMI174" s="44"/>
      <c r="GMJ174" s="44"/>
      <c r="GMK174" s="44"/>
      <c r="GML174" s="44"/>
      <c r="GMM174" s="44"/>
      <c r="GMN174" s="44"/>
      <c r="GMO174" s="45"/>
      <c r="GMP174" s="43"/>
      <c r="GMQ174" s="44"/>
      <c r="GMR174" s="44"/>
      <c r="GMS174" s="44"/>
      <c r="GMT174" s="44"/>
      <c r="GMU174" s="44"/>
      <c r="GMV174" s="44"/>
      <c r="GMW174" s="44"/>
      <c r="GMX174" s="45"/>
      <c r="GMY174" s="43"/>
      <c r="GMZ174" s="44"/>
      <c r="GNA174" s="44"/>
      <c r="GNB174" s="44"/>
      <c r="GNC174" s="44"/>
      <c r="GND174" s="44"/>
      <c r="GNE174" s="44"/>
      <c r="GNF174" s="44"/>
      <c r="GNG174" s="45"/>
      <c r="GNH174" s="43"/>
      <c r="GNI174" s="44"/>
      <c r="GNJ174" s="44"/>
      <c r="GNK174" s="44"/>
      <c r="GNL174" s="44"/>
      <c r="GNM174" s="44"/>
      <c r="GNN174" s="44"/>
      <c r="GNO174" s="44"/>
      <c r="GNP174" s="45"/>
      <c r="GNQ174" s="43"/>
      <c r="GNR174" s="44"/>
      <c r="GNS174" s="44"/>
      <c r="GNT174" s="44"/>
      <c r="GNU174" s="44"/>
      <c r="GNV174" s="44"/>
      <c r="GNW174" s="44"/>
      <c r="GNX174" s="44"/>
      <c r="GNY174" s="45"/>
      <c r="GNZ174" s="43"/>
      <c r="GOA174" s="44"/>
      <c r="GOB174" s="44"/>
      <c r="GOC174" s="44"/>
      <c r="GOD174" s="44"/>
      <c r="GOE174" s="44"/>
      <c r="GOF174" s="44"/>
      <c r="GOG174" s="44"/>
      <c r="GOH174" s="45"/>
      <c r="GOI174" s="43"/>
      <c r="GOJ174" s="44"/>
      <c r="GOK174" s="44"/>
      <c r="GOL174" s="44"/>
      <c r="GOM174" s="44"/>
      <c r="GON174" s="44"/>
      <c r="GOO174" s="44"/>
      <c r="GOP174" s="44"/>
      <c r="GOQ174" s="45"/>
      <c r="GOR174" s="43"/>
      <c r="GOS174" s="44"/>
      <c r="GOT174" s="44"/>
      <c r="GOU174" s="44"/>
      <c r="GOV174" s="44"/>
      <c r="GOW174" s="44"/>
      <c r="GOX174" s="44"/>
      <c r="GOY174" s="44"/>
      <c r="GOZ174" s="45"/>
      <c r="GPA174" s="43"/>
      <c r="GPB174" s="44"/>
      <c r="GPC174" s="44"/>
      <c r="GPD174" s="44"/>
      <c r="GPE174" s="44"/>
      <c r="GPF174" s="44"/>
      <c r="GPG174" s="44"/>
      <c r="GPH174" s="44"/>
      <c r="GPI174" s="45"/>
      <c r="GPJ174" s="43"/>
      <c r="GPK174" s="44"/>
      <c r="GPL174" s="44"/>
      <c r="GPM174" s="44"/>
      <c r="GPN174" s="44"/>
      <c r="GPO174" s="44"/>
      <c r="GPP174" s="44"/>
      <c r="GPQ174" s="44"/>
      <c r="GPR174" s="45"/>
      <c r="GPS174" s="43"/>
      <c r="GPT174" s="44"/>
      <c r="GPU174" s="44"/>
      <c r="GPV174" s="44"/>
      <c r="GPW174" s="44"/>
      <c r="GPX174" s="44"/>
      <c r="GPY174" s="44"/>
      <c r="GPZ174" s="44"/>
      <c r="GQA174" s="45"/>
      <c r="GQB174" s="43"/>
      <c r="GQC174" s="44"/>
      <c r="GQD174" s="44"/>
      <c r="GQE174" s="44"/>
      <c r="GQF174" s="44"/>
      <c r="GQG174" s="44"/>
      <c r="GQH174" s="44"/>
      <c r="GQI174" s="44"/>
      <c r="GQJ174" s="45"/>
      <c r="GQK174" s="43"/>
      <c r="GQL174" s="44"/>
      <c r="GQM174" s="44"/>
      <c r="GQN174" s="44"/>
      <c r="GQO174" s="44"/>
      <c r="GQP174" s="44"/>
      <c r="GQQ174" s="44"/>
      <c r="GQR174" s="44"/>
      <c r="GQS174" s="45"/>
      <c r="GQT174" s="43"/>
      <c r="GQU174" s="44"/>
      <c r="GQV174" s="44"/>
      <c r="GQW174" s="44"/>
      <c r="GQX174" s="44"/>
      <c r="GQY174" s="44"/>
      <c r="GQZ174" s="44"/>
      <c r="GRA174" s="44"/>
      <c r="GRB174" s="45"/>
      <c r="GRC174" s="43"/>
      <c r="GRD174" s="44"/>
      <c r="GRE174" s="44"/>
      <c r="GRF174" s="44"/>
      <c r="GRG174" s="44"/>
      <c r="GRH174" s="44"/>
      <c r="GRI174" s="44"/>
      <c r="GRJ174" s="44"/>
      <c r="GRK174" s="45"/>
      <c r="GRL174" s="43"/>
      <c r="GRM174" s="44"/>
      <c r="GRN174" s="44"/>
      <c r="GRO174" s="44"/>
      <c r="GRP174" s="44"/>
      <c r="GRQ174" s="44"/>
      <c r="GRR174" s="44"/>
      <c r="GRS174" s="44"/>
      <c r="GRT174" s="45"/>
      <c r="GRU174" s="43"/>
      <c r="GRV174" s="44"/>
      <c r="GRW174" s="44"/>
      <c r="GRX174" s="44"/>
      <c r="GRY174" s="44"/>
      <c r="GRZ174" s="44"/>
      <c r="GSA174" s="44"/>
      <c r="GSB174" s="44"/>
      <c r="GSC174" s="45"/>
      <c r="GSD174" s="43"/>
      <c r="GSE174" s="44"/>
      <c r="GSF174" s="44"/>
      <c r="GSG174" s="44"/>
      <c r="GSH174" s="44"/>
      <c r="GSI174" s="44"/>
      <c r="GSJ174" s="44"/>
      <c r="GSK174" s="44"/>
      <c r="GSL174" s="45"/>
      <c r="GSM174" s="43"/>
      <c r="GSN174" s="44"/>
      <c r="GSO174" s="44"/>
      <c r="GSP174" s="44"/>
      <c r="GSQ174" s="44"/>
      <c r="GSR174" s="44"/>
      <c r="GSS174" s="44"/>
      <c r="GST174" s="44"/>
      <c r="GSU174" s="45"/>
      <c r="GSV174" s="43"/>
      <c r="GSW174" s="44"/>
      <c r="GSX174" s="44"/>
      <c r="GSY174" s="44"/>
      <c r="GSZ174" s="44"/>
      <c r="GTA174" s="44"/>
      <c r="GTB174" s="44"/>
      <c r="GTC174" s="44"/>
      <c r="GTD174" s="45"/>
      <c r="GTE174" s="43"/>
      <c r="GTF174" s="44"/>
      <c r="GTG174" s="44"/>
      <c r="GTH174" s="44"/>
      <c r="GTI174" s="44"/>
      <c r="GTJ174" s="44"/>
      <c r="GTK174" s="44"/>
      <c r="GTL174" s="44"/>
      <c r="GTM174" s="45"/>
      <c r="GTN174" s="43"/>
      <c r="GTO174" s="44"/>
      <c r="GTP174" s="44"/>
      <c r="GTQ174" s="44"/>
      <c r="GTR174" s="44"/>
      <c r="GTS174" s="44"/>
      <c r="GTT174" s="44"/>
      <c r="GTU174" s="44"/>
      <c r="GTV174" s="45"/>
      <c r="GTW174" s="43"/>
      <c r="GTX174" s="44"/>
      <c r="GTY174" s="44"/>
      <c r="GTZ174" s="44"/>
      <c r="GUA174" s="44"/>
      <c r="GUB174" s="44"/>
      <c r="GUC174" s="44"/>
      <c r="GUD174" s="44"/>
      <c r="GUE174" s="45"/>
      <c r="GUF174" s="43"/>
      <c r="GUG174" s="44"/>
      <c r="GUH174" s="44"/>
      <c r="GUI174" s="44"/>
      <c r="GUJ174" s="44"/>
      <c r="GUK174" s="44"/>
      <c r="GUL174" s="44"/>
      <c r="GUM174" s="44"/>
      <c r="GUN174" s="45"/>
      <c r="GUO174" s="43"/>
      <c r="GUP174" s="44"/>
      <c r="GUQ174" s="44"/>
      <c r="GUR174" s="44"/>
      <c r="GUS174" s="44"/>
      <c r="GUT174" s="44"/>
      <c r="GUU174" s="44"/>
      <c r="GUV174" s="44"/>
      <c r="GUW174" s="45"/>
      <c r="GUX174" s="43"/>
      <c r="GUY174" s="44"/>
      <c r="GUZ174" s="44"/>
      <c r="GVA174" s="44"/>
      <c r="GVB174" s="44"/>
      <c r="GVC174" s="44"/>
      <c r="GVD174" s="44"/>
      <c r="GVE174" s="44"/>
      <c r="GVF174" s="45"/>
      <c r="GVG174" s="43"/>
      <c r="GVH174" s="44"/>
      <c r="GVI174" s="44"/>
      <c r="GVJ174" s="44"/>
      <c r="GVK174" s="44"/>
      <c r="GVL174" s="44"/>
      <c r="GVM174" s="44"/>
      <c r="GVN174" s="44"/>
      <c r="GVO174" s="45"/>
      <c r="GVP174" s="43"/>
      <c r="GVQ174" s="44"/>
      <c r="GVR174" s="44"/>
      <c r="GVS174" s="44"/>
      <c r="GVT174" s="44"/>
      <c r="GVU174" s="44"/>
      <c r="GVV174" s="44"/>
      <c r="GVW174" s="44"/>
      <c r="GVX174" s="45"/>
      <c r="GVY174" s="43"/>
      <c r="GVZ174" s="44"/>
      <c r="GWA174" s="44"/>
      <c r="GWB174" s="44"/>
      <c r="GWC174" s="44"/>
      <c r="GWD174" s="44"/>
      <c r="GWE174" s="44"/>
      <c r="GWF174" s="44"/>
      <c r="GWG174" s="45"/>
      <c r="GWH174" s="43"/>
      <c r="GWI174" s="44"/>
      <c r="GWJ174" s="44"/>
      <c r="GWK174" s="44"/>
      <c r="GWL174" s="44"/>
      <c r="GWM174" s="44"/>
      <c r="GWN174" s="44"/>
      <c r="GWO174" s="44"/>
      <c r="GWP174" s="45"/>
      <c r="GWQ174" s="43"/>
      <c r="GWR174" s="44"/>
      <c r="GWS174" s="44"/>
      <c r="GWT174" s="44"/>
      <c r="GWU174" s="44"/>
      <c r="GWV174" s="44"/>
      <c r="GWW174" s="44"/>
      <c r="GWX174" s="44"/>
      <c r="GWY174" s="45"/>
      <c r="GWZ174" s="43"/>
      <c r="GXA174" s="44"/>
      <c r="GXB174" s="44"/>
      <c r="GXC174" s="44"/>
      <c r="GXD174" s="44"/>
      <c r="GXE174" s="44"/>
      <c r="GXF174" s="44"/>
      <c r="GXG174" s="44"/>
      <c r="GXH174" s="45"/>
      <c r="GXI174" s="43"/>
      <c r="GXJ174" s="44"/>
      <c r="GXK174" s="44"/>
      <c r="GXL174" s="44"/>
      <c r="GXM174" s="44"/>
      <c r="GXN174" s="44"/>
      <c r="GXO174" s="44"/>
      <c r="GXP174" s="44"/>
      <c r="GXQ174" s="45"/>
      <c r="GXR174" s="43"/>
      <c r="GXS174" s="44"/>
      <c r="GXT174" s="44"/>
      <c r="GXU174" s="44"/>
      <c r="GXV174" s="44"/>
      <c r="GXW174" s="44"/>
      <c r="GXX174" s="44"/>
      <c r="GXY174" s="44"/>
      <c r="GXZ174" s="45"/>
      <c r="GYA174" s="43"/>
      <c r="GYB174" s="44"/>
      <c r="GYC174" s="44"/>
      <c r="GYD174" s="44"/>
      <c r="GYE174" s="44"/>
      <c r="GYF174" s="44"/>
      <c r="GYG174" s="44"/>
      <c r="GYH174" s="44"/>
      <c r="GYI174" s="45"/>
      <c r="GYJ174" s="43"/>
      <c r="GYK174" s="44"/>
      <c r="GYL174" s="44"/>
      <c r="GYM174" s="44"/>
      <c r="GYN174" s="44"/>
      <c r="GYO174" s="44"/>
      <c r="GYP174" s="44"/>
      <c r="GYQ174" s="44"/>
      <c r="GYR174" s="45"/>
      <c r="GYS174" s="43"/>
      <c r="GYT174" s="44"/>
      <c r="GYU174" s="44"/>
      <c r="GYV174" s="44"/>
      <c r="GYW174" s="44"/>
      <c r="GYX174" s="44"/>
      <c r="GYY174" s="44"/>
      <c r="GYZ174" s="44"/>
      <c r="GZA174" s="45"/>
      <c r="GZB174" s="43"/>
      <c r="GZC174" s="44"/>
      <c r="GZD174" s="44"/>
      <c r="GZE174" s="44"/>
      <c r="GZF174" s="44"/>
      <c r="GZG174" s="44"/>
      <c r="GZH174" s="44"/>
      <c r="GZI174" s="44"/>
      <c r="GZJ174" s="45"/>
      <c r="GZK174" s="43"/>
      <c r="GZL174" s="44"/>
      <c r="GZM174" s="44"/>
      <c r="GZN174" s="44"/>
      <c r="GZO174" s="44"/>
      <c r="GZP174" s="44"/>
      <c r="GZQ174" s="44"/>
      <c r="GZR174" s="44"/>
      <c r="GZS174" s="45"/>
      <c r="GZT174" s="43"/>
      <c r="GZU174" s="44"/>
      <c r="GZV174" s="44"/>
      <c r="GZW174" s="44"/>
      <c r="GZX174" s="44"/>
      <c r="GZY174" s="44"/>
      <c r="GZZ174" s="44"/>
      <c r="HAA174" s="44"/>
      <c r="HAB174" s="45"/>
      <c r="HAC174" s="43"/>
      <c r="HAD174" s="44"/>
      <c r="HAE174" s="44"/>
      <c r="HAF174" s="44"/>
      <c r="HAG174" s="44"/>
      <c r="HAH174" s="44"/>
      <c r="HAI174" s="44"/>
      <c r="HAJ174" s="44"/>
      <c r="HAK174" s="45"/>
      <c r="HAL174" s="43"/>
      <c r="HAM174" s="44"/>
      <c r="HAN174" s="44"/>
      <c r="HAO174" s="44"/>
      <c r="HAP174" s="44"/>
      <c r="HAQ174" s="44"/>
      <c r="HAR174" s="44"/>
      <c r="HAS174" s="44"/>
      <c r="HAT174" s="45"/>
      <c r="HAU174" s="43"/>
      <c r="HAV174" s="44"/>
      <c r="HAW174" s="44"/>
      <c r="HAX174" s="44"/>
      <c r="HAY174" s="44"/>
      <c r="HAZ174" s="44"/>
      <c r="HBA174" s="44"/>
      <c r="HBB174" s="44"/>
      <c r="HBC174" s="45"/>
      <c r="HBD174" s="43"/>
      <c r="HBE174" s="44"/>
      <c r="HBF174" s="44"/>
      <c r="HBG174" s="44"/>
      <c r="HBH174" s="44"/>
      <c r="HBI174" s="44"/>
      <c r="HBJ174" s="44"/>
      <c r="HBK174" s="44"/>
      <c r="HBL174" s="45"/>
      <c r="HBM174" s="43"/>
      <c r="HBN174" s="44"/>
      <c r="HBO174" s="44"/>
      <c r="HBP174" s="44"/>
      <c r="HBQ174" s="44"/>
      <c r="HBR174" s="44"/>
      <c r="HBS174" s="44"/>
      <c r="HBT174" s="44"/>
      <c r="HBU174" s="45"/>
      <c r="HBV174" s="43"/>
      <c r="HBW174" s="44"/>
      <c r="HBX174" s="44"/>
      <c r="HBY174" s="44"/>
      <c r="HBZ174" s="44"/>
      <c r="HCA174" s="44"/>
      <c r="HCB174" s="44"/>
      <c r="HCC174" s="44"/>
      <c r="HCD174" s="45"/>
      <c r="HCE174" s="43"/>
      <c r="HCF174" s="44"/>
      <c r="HCG174" s="44"/>
      <c r="HCH174" s="44"/>
      <c r="HCI174" s="44"/>
      <c r="HCJ174" s="44"/>
      <c r="HCK174" s="44"/>
      <c r="HCL174" s="44"/>
      <c r="HCM174" s="45"/>
      <c r="HCN174" s="43"/>
      <c r="HCO174" s="44"/>
      <c r="HCP174" s="44"/>
      <c r="HCQ174" s="44"/>
      <c r="HCR174" s="44"/>
      <c r="HCS174" s="44"/>
      <c r="HCT174" s="44"/>
      <c r="HCU174" s="44"/>
      <c r="HCV174" s="45"/>
      <c r="HCW174" s="43"/>
      <c r="HCX174" s="44"/>
      <c r="HCY174" s="44"/>
      <c r="HCZ174" s="44"/>
      <c r="HDA174" s="44"/>
      <c r="HDB174" s="44"/>
      <c r="HDC174" s="44"/>
      <c r="HDD174" s="44"/>
      <c r="HDE174" s="45"/>
      <c r="HDF174" s="43"/>
      <c r="HDG174" s="44"/>
      <c r="HDH174" s="44"/>
      <c r="HDI174" s="44"/>
      <c r="HDJ174" s="44"/>
      <c r="HDK174" s="44"/>
      <c r="HDL174" s="44"/>
      <c r="HDM174" s="44"/>
      <c r="HDN174" s="45"/>
      <c r="HDO174" s="43"/>
      <c r="HDP174" s="44"/>
      <c r="HDQ174" s="44"/>
      <c r="HDR174" s="44"/>
      <c r="HDS174" s="44"/>
      <c r="HDT174" s="44"/>
      <c r="HDU174" s="44"/>
      <c r="HDV174" s="44"/>
      <c r="HDW174" s="45"/>
      <c r="HDX174" s="43"/>
      <c r="HDY174" s="44"/>
      <c r="HDZ174" s="44"/>
      <c r="HEA174" s="44"/>
      <c r="HEB174" s="44"/>
      <c r="HEC174" s="44"/>
      <c r="HED174" s="44"/>
      <c r="HEE174" s="44"/>
      <c r="HEF174" s="45"/>
      <c r="HEG174" s="43"/>
      <c r="HEH174" s="44"/>
      <c r="HEI174" s="44"/>
      <c r="HEJ174" s="44"/>
      <c r="HEK174" s="44"/>
      <c r="HEL174" s="44"/>
      <c r="HEM174" s="44"/>
      <c r="HEN174" s="44"/>
      <c r="HEO174" s="45"/>
      <c r="HEP174" s="43"/>
      <c r="HEQ174" s="44"/>
      <c r="HER174" s="44"/>
      <c r="HES174" s="44"/>
      <c r="HET174" s="44"/>
      <c r="HEU174" s="44"/>
      <c r="HEV174" s="44"/>
      <c r="HEW174" s="44"/>
      <c r="HEX174" s="45"/>
      <c r="HEY174" s="43"/>
      <c r="HEZ174" s="44"/>
      <c r="HFA174" s="44"/>
      <c r="HFB174" s="44"/>
      <c r="HFC174" s="44"/>
      <c r="HFD174" s="44"/>
      <c r="HFE174" s="44"/>
      <c r="HFF174" s="44"/>
      <c r="HFG174" s="45"/>
      <c r="HFH174" s="43"/>
      <c r="HFI174" s="44"/>
      <c r="HFJ174" s="44"/>
      <c r="HFK174" s="44"/>
      <c r="HFL174" s="44"/>
      <c r="HFM174" s="44"/>
      <c r="HFN174" s="44"/>
      <c r="HFO174" s="44"/>
      <c r="HFP174" s="45"/>
      <c r="HFQ174" s="43"/>
      <c r="HFR174" s="44"/>
      <c r="HFS174" s="44"/>
      <c r="HFT174" s="44"/>
      <c r="HFU174" s="44"/>
      <c r="HFV174" s="44"/>
      <c r="HFW174" s="44"/>
      <c r="HFX174" s="44"/>
      <c r="HFY174" s="45"/>
      <c r="HFZ174" s="43"/>
      <c r="HGA174" s="44"/>
      <c r="HGB174" s="44"/>
      <c r="HGC174" s="44"/>
      <c r="HGD174" s="44"/>
      <c r="HGE174" s="44"/>
      <c r="HGF174" s="44"/>
      <c r="HGG174" s="44"/>
      <c r="HGH174" s="45"/>
      <c r="HGI174" s="43"/>
      <c r="HGJ174" s="44"/>
      <c r="HGK174" s="44"/>
      <c r="HGL174" s="44"/>
      <c r="HGM174" s="44"/>
      <c r="HGN174" s="44"/>
      <c r="HGO174" s="44"/>
      <c r="HGP174" s="44"/>
      <c r="HGQ174" s="45"/>
      <c r="HGR174" s="43"/>
      <c r="HGS174" s="44"/>
      <c r="HGT174" s="44"/>
      <c r="HGU174" s="44"/>
      <c r="HGV174" s="44"/>
      <c r="HGW174" s="44"/>
      <c r="HGX174" s="44"/>
      <c r="HGY174" s="44"/>
      <c r="HGZ174" s="45"/>
      <c r="HHA174" s="43"/>
      <c r="HHB174" s="44"/>
      <c r="HHC174" s="44"/>
      <c r="HHD174" s="44"/>
      <c r="HHE174" s="44"/>
      <c r="HHF174" s="44"/>
      <c r="HHG174" s="44"/>
      <c r="HHH174" s="44"/>
      <c r="HHI174" s="45"/>
      <c r="HHJ174" s="43"/>
      <c r="HHK174" s="44"/>
      <c r="HHL174" s="44"/>
      <c r="HHM174" s="44"/>
      <c r="HHN174" s="44"/>
      <c r="HHO174" s="44"/>
      <c r="HHP174" s="44"/>
      <c r="HHQ174" s="44"/>
      <c r="HHR174" s="45"/>
      <c r="HHS174" s="43"/>
      <c r="HHT174" s="44"/>
      <c r="HHU174" s="44"/>
      <c r="HHV174" s="44"/>
      <c r="HHW174" s="44"/>
      <c r="HHX174" s="44"/>
      <c r="HHY174" s="44"/>
      <c r="HHZ174" s="44"/>
      <c r="HIA174" s="45"/>
      <c r="HIB174" s="43"/>
      <c r="HIC174" s="44"/>
      <c r="HID174" s="44"/>
      <c r="HIE174" s="44"/>
      <c r="HIF174" s="44"/>
      <c r="HIG174" s="44"/>
      <c r="HIH174" s="44"/>
      <c r="HII174" s="44"/>
      <c r="HIJ174" s="45"/>
      <c r="HIK174" s="43"/>
      <c r="HIL174" s="44"/>
      <c r="HIM174" s="44"/>
      <c r="HIN174" s="44"/>
      <c r="HIO174" s="44"/>
      <c r="HIP174" s="44"/>
      <c r="HIQ174" s="44"/>
      <c r="HIR174" s="44"/>
      <c r="HIS174" s="45"/>
      <c r="HIT174" s="43"/>
      <c r="HIU174" s="44"/>
      <c r="HIV174" s="44"/>
      <c r="HIW174" s="44"/>
      <c r="HIX174" s="44"/>
      <c r="HIY174" s="44"/>
      <c r="HIZ174" s="44"/>
      <c r="HJA174" s="44"/>
      <c r="HJB174" s="45"/>
      <c r="HJC174" s="43"/>
      <c r="HJD174" s="44"/>
      <c r="HJE174" s="44"/>
      <c r="HJF174" s="44"/>
      <c r="HJG174" s="44"/>
      <c r="HJH174" s="44"/>
      <c r="HJI174" s="44"/>
      <c r="HJJ174" s="44"/>
      <c r="HJK174" s="45"/>
      <c r="HJL174" s="43"/>
      <c r="HJM174" s="44"/>
      <c r="HJN174" s="44"/>
      <c r="HJO174" s="44"/>
      <c r="HJP174" s="44"/>
      <c r="HJQ174" s="44"/>
      <c r="HJR174" s="44"/>
      <c r="HJS174" s="44"/>
      <c r="HJT174" s="45"/>
      <c r="HJU174" s="43"/>
      <c r="HJV174" s="44"/>
      <c r="HJW174" s="44"/>
      <c r="HJX174" s="44"/>
      <c r="HJY174" s="44"/>
      <c r="HJZ174" s="44"/>
      <c r="HKA174" s="44"/>
      <c r="HKB174" s="44"/>
      <c r="HKC174" s="45"/>
      <c r="HKD174" s="43"/>
      <c r="HKE174" s="44"/>
      <c r="HKF174" s="44"/>
      <c r="HKG174" s="44"/>
      <c r="HKH174" s="44"/>
      <c r="HKI174" s="44"/>
      <c r="HKJ174" s="44"/>
      <c r="HKK174" s="44"/>
      <c r="HKL174" s="45"/>
      <c r="HKM174" s="43"/>
      <c r="HKN174" s="44"/>
      <c r="HKO174" s="44"/>
      <c r="HKP174" s="44"/>
      <c r="HKQ174" s="44"/>
      <c r="HKR174" s="44"/>
      <c r="HKS174" s="44"/>
      <c r="HKT174" s="44"/>
      <c r="HKU174" s="45"/>
      <c r="HKV174" s="43"/>
      <c r="HKW174" s="44"/>
      <c r="HKX174" s="44"/>
      <c r="HKY174" s="44"/>
      <c r="HKZ174" s="44"/>
      <c r="HLA174" s="44"/>
      <c r="HLB174" s="44"/>
      <c r="HLC174" s="44"/>
      <c r="HLD174" s="45"/>
      <c r="HLE174" s="43"/>
      <c r="HLF174" s="44"/>
      <c r="HLG174" s="44"/>
      <c r="HLH174" s="44"/>
      <c r="HLI174" s="44"/>
      <c r="HLJ174" s="44"/>
      <c r="HLK174" s="44"/>
      <c r="HLL174" s="44"/>
      <c r="HLM174" s="45"/>
      <c r="HLN174" s="43"/>
      <c r="HLO174" s="44"/>
      <c r="HLP174" s="44"/>
      <c r="HLQ174" s="44"/>
      <c r="HLR174" s="44"/>
      <c r="HLS174" s="44"/>
      <c r="HLT174" s="44"/>
      <c r="HLU174" s="44"/>
      <c r="HLV174" s="45"/>
      <c r="HLW174" s="43"/>
      <c r="HLX174" s="44"/>
      <c r="HLY174" s="44"/>
      <c r="HLZ174" s="44"/>
      <c r="HMA174" s="44"/>
      <c r="HMB174" s="44"/>
      <c r="HMC174" s="44"/>
      <c r="HMD174" s="44"/>
      <c r="HME174" s="45"/>
      <c r="HMF174" s="43"/>
      <c r="HMG174" s="44"/>
      <c r="HMH174" s="44"/>
      <c r="HMI174" s="44"/>
      <c r="HMJ174" s="44"/>
      <c r="HMK174" s="44"/>
      <c r="HML174" s="44"/>
      <c r="HMM174" s="44"/>
      <c r="HMN174" s="45"/>
      <c r="HMO174" s="43"/>
      <c r="HMP174" s="44"/>
      <c r="HMQ174" s="44"/>
      <c r="HMR174" s="44"/>
      <c r="HMS174" s="44"/>
      <c r="HMT174" s="44"/>
      <c r="HMU174" s="44"/>
      <c r="HMV174" s="44"/>
      <c r="HMW174" s="45"/>
      <c r="HMX174" s="43"/>
      <c r="HMY174" s="44"/>
      <c r="HMZ174" s="44"/>
      <c r="HNA174" s="44"/>
      <c r="HNB174" s="44"/>
      <c r="HNC174" s="44"/>
      <c r="HND174" s="44"/>
      <c r="HNE174" s="44"/>
      <c r="HNF174" s="45"/>
      <c r="HNG174" s="43"/>
      <c r="HNH174" s="44"/>
      <c r="HNI174" s="44"/>
      <c r="HNJ174" s="44"/>
      <c r="HNK174" s="44"/>
      <c r="HNL174" s="44"/>
      <c r="HNM174" s="44"/>
      <c r="HNN174" s="44"/>
      <c r="HNO174" s="45"/>
      <c r="HNP174" s="43"/>
      <c r="HNQ174" s="44"/>
      <c r="HNR174" s="44"/>
      <c r="HNS174" s="44"/>
      <c r="HNT174" s="44"/>
      <c r="HNU174" s="44"/>
      <c r="HNV174" s="44"/>
      <c r="HNW174" s="44"/>
      <c r="HNX174" s="45"/>
      <c r="HNY174" s="43"/>
      <c r="HNZ174" s="44"/>
      <c r="HOA174" s="44"/>
      <c r="HOB174" s="44"/>
      <c r="HOC174" s="44"/>
      <c r="HOD174" s="44"/>
      <c r="HOE174" s="44"/>
      <c r="HOF174" s="44"/>
      <c r="HOG174" s="45"/>
      <c r="HOH174" s="43"/>
      <c r="HOI174" s="44"/>
      <c r="HOJ174" s="44"/>
      <c r="HOK174" s="44"/>
      <c r="HOL174" s="44"/>
      <c r="HOM174" s="44"/>
      <c r="HON174" s="44"/>
      <c r="HOO174" s="44"/>
      <c r="HOP174" s="45"/>
      <c r="HOQ174" s="43"/>
      <c r="HOR174" s="44"/>
      <c r="HOS174" s="44"/>
      <c r="HOT174" s="44"/>
      <c r="HOU174" s="44"/>
      <c r="HOV174" s="44"/>
      <c r="HOW174" s="44"/>
      <c r="HOX174" s="44"/>
      <c r="HOY174" s="45"/>
      <c r="HOZ174" s="43"/>
      <c r="HPA174" s="44"/>
      <c r="HPB174" s="44"/>
      <c r="HPC174" s="44"/>
      <c r="HPD174" s="44"/>
      <c r="HPE174" s="44"/>
      <c r="HPF174" s="44"/>
      <c r="HPG174" s="44"/>
      <c r="HPH174" s="45"/>
      <c r="HPI174" s="43"/>
      <c r="HPJ174" s="44"/>
      <c r="HPK174" s="44"/>
      <c r="HPL174" s="44"/>
      <c r="HPM174" s="44"/>
      <c r="HPN174" s="44"/>
      <c r="HPO174" s="44"/>
      <c r="HPP174" s="44"/>
      <c r="HPQ174" s="45"/>
      <c r="HPR174" s="43"/>
      <c r="HPS174" s="44"/>
      <c r="HPT174" s="44"/>
      <c r="HPU174" s="44"/>
      <c r="HPV174" s="44"/>
      <c r="HPW174" s="44"/>
      <c r="HPX174" s="44"/>
      <c r="HPY174" s="44"/>
      <c r="HPZ174" s="45"/>
      <c r="HQA174" s="43"/>
      <c r="HQB174" s="44"/>
      <c r="HQC174" s="44"/>
      <c r="HQD174" s="44"/>
      <c r="HQE174" s="44"/>
      <c r="HQF174" s="44"/>
      <c r="HQG174" s="44"/>
      <c r="HQH174" s="44"/>
      <c r="HQI174" s="45"/>
      <c r="HQJ174" s="43"/>
      <c r="HQK174" s="44"/>
      <c r="HQL174" s="44"/>
      <c r="HQM174" s="44"/>
      <c r="HQN174" s="44"/>
      <c r="HQO174" s="44"/>
      <c r="HQP174" s="44"/>
      <c r="HQQ174" s="44"/>
      <c r="HQR174" s="45"/>
      <c r="HQS174" s="43"/>
      <c r="HQT174" s="44"/>
      <c r="HQU174" s="44"/>
      <c r="HQV174" s="44"/>
      <c r="HQW174" s="44"/>
      <c r="HQX174" s="44"/>
      <c r="HQY174" s="44"/>
      <c r="HQZ174" s="44"/>
      <c r="HRA174" s="45"/>
      <c r="HRB174" s="43"/>
      <c r="HRC174" s="44"/>
      <c r="HRD174" s="44"/>
      <c r="HRE174" s="44"/>
      <c r="HRF174" s="44"/>
      <c r="HRG174" s="44"/>
      <c r="HRH174" s="44"/>
      <c r="HRI174" s="44"/>
      <c r="HRJ174" s="45"/>
      <c r="HRK174" s="43"/>
      <c r="HRL174" s="44"/>
      <c r="HRM174" s="44"/>
      <c r="HRN174" s="44"/>
      <c r="HRO174" s="44"/>
      <c r="HRP174" s="44"/>
      <c r="HRQ174" s="44"/>
      <c r="HRR174" s="44"/>
      <c r="HRS174" s="45"/>
      <c r="HRT174" s="43"/>
      <c r="HRU174" s="44"/>
      <c r="HRV174" s="44"/>
      <c r="HRW174" s="44"/>
      <c r="HRX174" s="44"/>
      <c r="HRY174" s="44"/>
      <c r="HRZ174" s="44"/>
      <c r="HSA174" s="44"/>
      <c r="HSB174" s="45"/>
      <c r="HSC174" s="43"/>
      <c r="HSD174" s="44"/>
      <c r="HSE174" s="44"/>
      <c r="HSF174" s="44"/>
      <c r="HSG174" s="44"/>
      <c r="HSH174" s="44"/>
      <c r="HSI174" s="44"/>
      <c r="HSJ174" s="44"/>
      <c r="HSK174" s="45"/>
      <c r="HSL174" s="43"/>
      <c r="HSM174" s="44"/>
      <c r="HSN174" s="44"/>
      <c r="HSO174" s="44"/>
      <c r="HSP174" s="44"/>
      <c r="HSQ174" s="44"/>
      <c r="HSR174" s="44"/>
      <c r="HSS174" s="44"/>
      <c r="HST174" s="45"/>
      <c r="HSU174" s="43"/>
      <c r="HSV174" s="44"/>
      <c r="HSW174" s="44"/>
      <c r="HSX174" s="44"/>
      <c r="HSY174" s="44"/>
      <c r="HSZ174" s="44"/>
      <c r="HTA174" s="44"/>
      <c r="HTB174" s="44"/>
      <c r="HTC174" s="45"/>
      <c r="HTD174" s="43"/>
      <c r="HTE174" s="44"/>
      <c r="HTF174" s="44"/>
      <c r="HTG174" s="44"/>
      <c r="HTH174" s="44"/>
      <c r="HTI174" s="44"/>
      <c r="HTJ174" s="44"/>
      <c r="HTK174" s="44"/>
      <c r="HTL174" s="45"/>
      <c r="HTM174" s="43"/>
      <c r="HTN174" s="44"/>
      <c r="HTO174" s="44"/>
      <c r="HTP174" s="44"/>
      <c r="HTQ174" s="44"/>
      <c r="HTR174" s="44"/>
      <c r="HTS174" s="44"/>
      <c r="HTT174" s="44"/>
      <c r="HTU174" s="45"/>
      <c r="HTV174" s="43"/>
      <c r="HTW174" s="44"/>
      <c r="HTX174" s="44"/>
      <c r="HTY174" s="44"/>
      <c r="HTZ174" s="44"/>
      <c r="HUA174" s="44"/>
      <c r="HUB174" s="44"/>
      <c r="HUC174" s="44"/>
      <c r="HUD174" s="45"/>
      <c r="HUE174" s="43"/>
      <c r="HUF174" s="44"/>
      <c r="HUG174" s="44"/>
      <c r="HUH174" s="44"/>
      <c r="HUI174" s="44"/>
      <c r="HUJ174" s="44"/>
      <c r="HUK174" s="44"/>
      <c r="HUL174" s="44"/>
      <c r="HUM174" s="45"/>
      <c r="HUN174" s="43"/>
      <c r="HUO174" s="44"/>
      <c r="HUP174" s="44"/>
      <c r="HUQ174" s="44"/>
      <c r="HUR174" s="44"/>
      <c r="HUS174" s="44"/>
      <c r="HUT174" s="44"/>
      <c r="HUU174" s="44"/>
      <c r="HUV174" s="45"/>
      <c r="HUW174" s="43"/>
      <c r="HUX174" s="44"/>
      <c r="HUY174" s="44"/>
      <c r="HUZ174" s="44"/>
      <c r="HVA174" s="44"/>
      <c r="HVB174" s="44"/>
      <c r="HVC174" s="44"/>
      <c r="HVD174" s="44"/>
      <c r="HVE174" s="45"/>
      <c r="HVF174" s="43"/>
      <c r="HVG174" s="44"/>
      <c r="HVH174" s="44"/>
      <c r="HVI174" s="44"/>
      <c r="HVJ174" s="44"/>
      <c r="HVK174" s="44"/>
      <c r="HVL174" s="44"/>
      <c r="HVM174" s="44"/>
      <c r="HVN174" s="45"/>
      <c r="HVO174" s="43"/>
      <c r="HVP174" s="44"/>
      <c r="HVQ174" s="44"/>
      <c r="HVR174" s="44"/>
      <c r="HVS174" s="44"/>
      <c r="HVT174" s="44"/>
      <c r="HVU174" s="44"/>
      <c r="HVV174" s="44"/>
      <c r="HVW174" s="45"/>
      <c r="HVX174" s="43"/>
      <c r="HVY174" s="44"/>
      <c r="HVZ174" s="44"/>
      <c r="HWA174" s="44"/>
      <c r="HWB174" s="44"/>
      <c r="HWC174" s="44"/>
      <c r="HWD174" s="44"/>
      <c r="HWE174" s="44"/>
      <c r="HWF174" s="45"/>
      <c r="HWG174" s="43"/>
      <c r="HWH174" s="44"/>
      <c r="HWI174" s="44"/>
      <c r="HWJ174" s="44"/>
      <c r="HWK174" s="44"/>
      <c r="HWL174" s="44"/>
      <c r="HWM174" s="44"/>
      <c r="HWN174" s="44"/>
      <c r="HWO174" s="45"/>
      <c r="HWP174" s="43"/>
      <c r="HWQ174" s="44"/>
      <c r="HWR174" s="44"/>
      <c r="HWS174" s="44"/>
      <c r="HWT174" s="44"/>
      <c r="HWU174" s="44"/>
      <c r="HWV174" s="44"/>
      <c r="HWW174" s="44"/>
      <c r="HWX174" s="45"/>
      <c r="HWY174" s="43"/>
      <c r="HWZ174" s="44"/>
      <c r="HXA174" s="44"/>
      <c r="HXB174" s="44"/>
      <c r="HXC174" s="44"/>
      <c r="HXD174" s="44"/>
      <c r="HXE174" s="44"/>
      <c r="HXF174" s="44"/>
      <c r="HXG174" s="45"/>
      <c r="HXH174" s="43"/>
      <c r="HXI174" s="44"/>
      <c r="HXJ174" s="44"/>
      <c r="HXK174" s="44"/>
      <c r="HXL174" s="44"/>
      <c r="HXM174" s="44"/>
      <c r="HXN174" s="44"/>
      <c r="HXO174" s="44"/>
      <c r="HXP174" s="45"/>
      <c r="HXQ174" s="43"/>
      <c r="HXR174" s="44"/>
      <c r="HXS174" s="44"/>
      <c r="HXT174" s="44"/>
      <c r="HXU174" s="44"/>
      <c r="HXV174" s="44"/>
      <c r="HXW174" s="44"/>
      <c r="HXX174" s="44"/>
      <c r="HXY174" s="45"/>
      <c r="HXZ174" s="43"/>
      <c r="HYA174" s="44"/>
      <c r="HYB174" s="44"/>
      <c r="HYC174" s="44"/>
      <c r="HYD174" s="44"/>
      <c r="HYE174" s="44"/>
      <c r="HYF174" s="44"/>
      <c r="HYG174" s="44"/>
      <c r="HYH174" s="45"/>
      <c r="HYI174" s="43"/>
      <c r="HYJ174" s="44"/>
      <c r="HYK174" s="44"/>
      <c r="HYL174" s="44"/>
      <c r="HYM174" s="44"/>
      <c r="HYN174" s="44"/>
      <c r="HYO174" s="44"/>
      <c r="HYP174" s="44"/>
      <c r="HYQ174" s="45"/>
      <c r="HYR174" s="43"/>
      <c r="HYS174" s="44"/>
      <c r="HYT174" s="44"/>
      <c r="HYU174" s="44"/>
      <c r="HYV174" s="44"/>
      <c r="HYW174" s="44"/>
      <c r="HYX174" s="44"/>
      <c r="HYY174" s="44"/>
      <c r="HYZ174" s="45"/>
      <c r="HZA174" s="43"/>
      <c r="HZB174" s="44"/>
      <c r="HZC174" s="44"/>
      <c r="HZD174" s="44"/>
      <c r="HZE174" s="44"/>
      <c r="HZF174" s="44"/>
      <c r="HZG174" s="44"/>
      <c r="HZH174" s="44"/>
      <c r="HZI174" s="45"/>
      <c r="HZJ174" s="43"/>
      <c r="HZK174" s="44"/>
      <c r="HZL174" s="44"/>
      <c r="HZM174" s="44"/>
      <c r="HZN174" s="44"/>
      <c r="HZO174" s="44"/>
      <c r="HZP174" s="44"/>
      <c r="HZQ174" s="44"/>
      <c r="HZR174" s="45"/>
      <c r="HZS174" s="43"/>
      <c r="HZT174" s="44"/>
      <c r="HZU174" s="44"/>
      <c r="HZV174" s="44"/>
      <c r="HZW174" s="44"/>
      <c r="HZX174" s="44"/>
      <c r="HZY174" s="44"/>
      <c r="HZZ174" s="44"/>
      <c r="IAA174" s="45"/>
      <c r="IAB174" s="43"/>
      <c r="IAC174" s="44"/>
      <c r="IAD174" s="44"/>
      <c r="IAE174" s="44"/>
      <c r="IAF174" s="44"/>
      <c r="IAG174" s="44"/>
      <c r="IAH174" s="44"/>
      <c r="IAI174" s="44"/>
      <c r="IAJ174" s="45"/>
      <c r="IAK174" s="43"/>
      <c r="IAL174" s="44"/>
      <c r="IAM174" s="44"/>
      <c r="IAN174" s="44"/>
      <c r="IAO174" s="44"/>
      <c r="IAP174" s="44"/>
      <c r="IAQ174" s="44"/>
      <c r="IAR174" s="44"/>
      <c r="IAS174" s="45"/>
      <c r="IAT174" s="43"/>
      <c r="IAU174" s="44"/>
      <c r="IAV174" s="44"/>
      <c r="IAW174" s="44"/>
      <c r="IAX174" s="44"/>
      <c r="IAY174" s="44"/>
      <c r="IAZ174" s="44"/>
      <c r="IBA174" s="44"/>
      <c r="IBB174" s="45"/>
      <c r="IBC174" s="43"/>
      <c r="IBD174" s="44"/>
      <c r="IBE174" s="44"/>
      <c r="IBF174" s="44"/>
      <c r="IBG174" s="44"/>
      <c r="IBH174" s="44"/>
      <c r="IBI174" s="44"/>
      <c r="IBJ174" s="44"/>
      <c r="IBK174" s="45"/>
      <c r="IBL174" s="43"/>
      <c r="IBM174" s="44"/>
      <c r="IBN174" s="44"/>
      <c r="IBO174" s="44"/>
      <c r="IBP174" s="44"/>
      <c r="IBQ174" s="44"/>
      <c r="IBR174" s="44"/>
      <c r="IBS174" s="44"/>
      <c r="IBT174" s="45"/>
      <c r="IBU174" s="43"/>
      <c r="IBV174" s="44"/>
      <c r="IBW174" s="44"/>
      <c r="IBX174" s="44"/>
      <c r="IBY174" s="44"/>
      <c r="IBZ174" s="44"/>
      <c r="ICA174" s="44"/>
      <c r="ICB174" s="44"/>
      <c r="ICC174" s="45"/>
      <c r="ICD174" s="43"/>
      <c r="ICE174" s="44"/>
      <c r="ICF174" s="44"/>
      <c r="ICG174" s="44"/>
      <c r="ICH174" s="44"/>
      <c r="ICI174" s="44"/>
      <c r="ICJ174" s="44"/>
      <c r="ICK174" s="44"/>
      <c r="ICL174" s="45"/>
      <c r="ICM174" s="43"/>
      <c r="ICN174" s="44"/>
      <c r="ICO174" s="44"/>
      <c r="ICP174" s="44"/>
      <c r="ICQ174" s="44"/>
      <c r="ICR174" s="44"/>
      <c r="ICS174" s="44"/>
      <c r="ICT174" s="44"/>
      <c r="ICU174" s="45"/>
      <c r="ICV174" s="43"/>
      <c r="ICW174" s="44"/>
      <c r="ICX174" s="44"/>
      <c r="ICY174" s="44"/>
      <c r="ICZ174" s="44"/>
      <c r="IDA174" s="44"/>
      <c r="IDB174" s="44"/>
      <c r="IDC174" s="44"/>
      <c r="IDD174" s="45"/>
      <c r="IDE174" s="43"/>
      <c r="IDF174" s="44"/>
      <c r="IDG174" s="44"/>
      <c r="IDH174" s="44"/>
      <c r="IDI174" s="44"/>
      <c r="IDJ174" s="44"/>
      <c r="IDK174" s="44"/>
      <c r="IDL174" s="44"/>
      <c r="IDM174" s="45"/>
      <c r="IDN174" s="43"/>
      <c r="IDO174" s="44"/>
      <c r="IDP174" s="44"/>
      <c r="IDQ174" s="44"/>
      <c r="IDR174" s="44"/>
      <c r="IDS174" s="44"/>
      <c r="IDT174" s="44"/>
      <c r="IDU174" s="44"/>
      <c r="IDV174" s="45"/>
      <c r="IDW174" s="43"/>
      <c r="IDX174" s="44"/>
      <c r="IDY174" s="44"/>
      <c r="IDZ174" s="44"/>
      <c r="IEA174" s="44"/>
      <c r="IEB174" s="44"/>
      <c r="IEC174" s="44"/>
      <c r="IED174" s="44"/>
      <c r="IEE174" s="45"/>
      <c r="IEF174" s="43"/>
      <c r="IEG174" s="44"/>
      <c r="IEH174" s="44"/>
      <c r="IEI174" s="44"/>
      <c r="IEJ174" s="44"/>
      <c r="IEK174" s="44"/>
      <c r="IEL174" s="44"/>
      <c r="IEM174" s="44"/>
      <c r="IEN174" s="45"/>
      <c r="IEO174" s="43"/>
      <c r="IEP174" s="44"/>
      <c r="IEQ174" s="44"/>
      <c r="IER174" s="44"/>
      <c r="IES174" s="44"/>
      <c r="IET174" s="44"/>
      <c r="IEU174" s="44"/>
      <c r="IEV174" s="44"/>
      <c r="IEW174" s="45"/>
      <c r="IEX174" s="43"/>
      <c r="IEY174" s="44"/>
      <c r="IEZ174" s="44"/>
      <c r="IFA174" s="44"/>
      <c r="IFB174" s="44"/>
      <c r="IFC174" s="44"/>
      <c r="IFD174" s="44"/>
      <c r="IFE174" s="44"/>
      <c r="IFF174" s="45"/>
      <c r="IFG174" s="43"/>
      <c r="IFH174" s="44"/>
      <c r="IFI174" s="44"/>
      <c r="IFJ174" s="44"/>
      <c r="IFK174" s="44"/>
      <c r="IFL174" s="44"/>
      <c r="IFM174" s="44"/>
      <c r="IFN174" s="44"/>
      <c r="IFO174" s="45"/>
      <c r="IFP174" s="43"/>
      <c r="IFQ174" s="44"/>
      <c r="IFR174" s="44"/>
      <c r="IFS174" s="44"/>
      <c r="IFT174" s="44"/>
      <c r="IFU174" s="44"/>
      <c r="IFV174" s="44"/>
      <c r="IFW174" s="44"/>
      <c r="IFX174" s="45"/>
      <c r="IFY174" s="43"/>
      <c r="IFZ174" s="44"/>
      <c r="IGA174" s="44"/>
      <c r="IGB174" s="44"/>
      <c r="IGC174" s="44"/>
      <c r="IGD174" s="44"/>
      <c r="IGE174" s="44"/>
      <c r="IGF174" s="44"/>
      <c r="IGG174" s="45"/>
      <c r="IGH174" s="43"/>
      <c r="IGI174" s="44"/>
      <c r="IGJ174" s="44"/>
      <c r="IGK174" s="44"/>
      <c r="IGL174" s="44"/>
      <c r="IGM174" s="44"/>
      <c r="IGN174" s="44"/>
      <c r="IGO174" s="44"/>
      <c r="IGP174" s="45"/>
      <c r="IGQ174" s="43"/>
      <c r="IGR174" s="44"/>
      <c r="IGS174" s="44"/>
      <c r="IGT174" s="44"/>
      <c r="IGU174" s="44"/>
      <c r="IGV174" s="44"/>
      <c r="IGW174" s="44"/>
      <c r="IGX174" s="44"/>
      <c r="IGY174" s="45"/>
      <c r="IGZ174" s="43"/>
      <c r="IHA174" s="44"/>
      <c r="IHB174" s="44"/>
      <c r="IHC174" s="44"/>
      <c r="IHD174" s="44"/>
      <c r="IHE174" s="44"/>
      <c r="IHF174" s="44"/>
      <c r="IHG174" s="44"/>
      <c r="IHH174" s="45"/>
      <c r="IHI174" s="43"/>
      <c r="IHJ174" s="44"/>
      <c r="IHK174" s="44"/>
      <c r="IHL174" s="44"/>
      <c r="IHM174" s="44"/>
      <c r="IHN174" s="44"/>
      <c r="IHO174" s="44"/>
      <c r="IHP174" s="44"/>
      <c r="IHQ174" s="45"/>
      <c r="IHR174" s="43"/>
      <c r="IHS174" s="44"/>
      <c r="IHT174" s="44"/>
      <c r="IHU174" s="44"/>
      <c r="IHV174" s="44"/>
      <c r="IHW174" s="44"/>
      <c r="IHX174" s="44"/>
      <c r="IHY174" s="44"/>
      <c r="IHZ174" s="45"/>
      <c r="IIA174" s="43"/>
      <c r="IIB174" s="44"/>
      <c r="IIC174" s="44"/>
      <c r="IID174" s="44"/>
      <c r="IIE174" s="44"/>
      <c r="IIF174" s="44"/>
      <c r="IIG174" s="44"/>
      <c r="IIH174" s="44"/>
      <c r="III174" s="45"/>
      <c r="IIJ174" s="43"/>
      <c r="IIK174" s="44"/>
      <c r="IIL174" s="44"/>
      <c r="IIM174" s="44"/>
      <c r="IIN174" s="44"/>
      <c r="IIO174" s="44"/>
      <c r="IIP174" s="44"/>
      <c r="IIQ174" s="44"/>
      <c r="IIR174" s="45"/>
      <c r="IIS174" s="43"/>
      <c r="IIT174" s="44"/>
      <c r="IIU174" s="44"/>
      <c r="IIV174" s="44"/>
      <c r="IIW174" s="44"/>
      <c r="IIX174" s="44"/>
      <c r="IIY174" s="44"/>
      <c r="IIZ174" s="44"/>
      <c r="IJA174" s="45"/>
      <c r="IJB174" s="43"/>
      <c r="IJC174" s="44"/>
      <c r="IJD174" s="44"/>
      <c r="IJE174" s="44"/>
      <c r="IJF174" s="44"/>
      <c r="IJG174" s="44"/>
      <c r="IJH174" s="44"/>
      <c r="IJI174" s="44"/>
      <c r="IJJ174" s="45"/>
      <c r="IJK174" s="43"/>
      <c r="IJL174" s="44"/>
      <c r="IJM174" s="44"/>
      <c r="IJN174" s="44"/>
      <c r="IJO174" s="44"/>
      <c r="IJP174" s="44"/>
      <c r="IJQ174" s="44"/>
      <c r="IJR174" s="44"/>
      <c r="IJS174" s="45"/>
      <c r="IJT174" s="43"/>
      <c r="IJU174" s="44"/>
      <c r="IJV174" s="44"/>
      <c r="IJW174" s="44"/>
      <c r="IJX174" s="44"/>
      <c r="IJY174" s="44"/>
      <c r="IJZ174" s="44"/>
      <c r="IKA174" s="44"/>
      <c r="IKB174" s="45"/>
      <c r="IKC174" s="43"/>
      <c r="IKD174" s="44"/>
      <c r="IKE174" s="44"/>
      <c r="IKF174" s="44"/>
      <c r="IKG174" s="44"/>
      <c r="IKH174" s="44"/>
      <c r="IKI174" s="44"/>
      <c r="IKJ174" s="44"/>
      <c r="IKK174" s="45"/>
      <c r="IKL174" s="43"/>
      <c r="IKM174" s="44"/>
      <c r="IKN174" s="44"/>
      <c r="IKO174" s="44"/>
      <c r="IKP174" s="44"/>
      <c r="IKQ174" s="44"/>
      <c r="IKR174" s="44"/>
      <c r="IKS174" s="44"/>
      <c r="IKT174" s="45"/>
      <c r="IKU174" s="43"/>
      <c r="IKV174" s="44"/>
      <c r="IKW174" s="44"/>
      <c r="IKX174" s="44"/>
      <c r="IKY174" s="44"/>
      <c r="IKZ174" s="44"/>
      <c r="ILA174" s="44"/>
      <c r="ILB174" s="44"/>
      <c r="ILC174" s="45"/>
      <c r="ILD174" s="43"/>
      <c r="ILE174" s="44"/>
      <c r="ILF174" s="44"/>
      <c r="ILG174" s="44"/>
      <c r="ILH174" s="44"/>
      <c r="ILI174" s="44"/>
      <c r="ILJ174" s="44"/>
      <c r="ILK174" s="44"/>
      <c r="ILL174" s="45"/>
      <c r="ILM174" s="43"/>
      <c r="ILN174" s="44"/>
      <c r="ILO174" s="44"/>
      <c r="ILP174" s="44"/>
      <c r="ILQ174" s="44"/>
      <c r="ILR174" s="44"/>
      <c r="ILS174" s="44"/>
      <c r="ILT174" s="44"/>
      <c r="ILU174" s="45"/>
      <c r="ILV174" s="43"/>
      <c r="ILW174" s="44"/>
      <c r="ILX174" s="44"/>
      <c r="ILY174" s="44"/>
      <c r="ILZ174" s="44"/>
      <c r="IMA174" s="44"/>
      <c r="IMB174" s="44"/>
      <c r="IMC174" s="44"/>
      <c r="IMD174" s="45"/>
      <c r="IME174" s="43"/>
      <c r="IMF174" s="44"/>
      <c r="IMG174" s="44"/>
      <c r="IMH174" s="44"/>
      <c r="IMI174" s="44"/>
      <c r="IMJ174" s="44"/>
      <c r="IMK174" s="44"/>
      <c r="IML174" s="44"/>
      <c r="IMM174" s="45"/>
      <c r="IMN174" s="43"/>
      <c r="IMO174" s="44"/>
      <c r="IMP174" s="44"/>
      <c r="IMQ174" s="44"/>
      <c r="IMR174" s="44"/>
      <c r="IMS174" s="44"/>
      <c r="IMT174" s="44"/>
      <c r="IMU174" s="44"/>
      <c r="IMV174" s="45"/>
      <c r="IMW174" s="43"/>
      <c r="IMX174" s="44"/>
      <c r="IMY174" s="44"/>
      <c r="IMZ174" s="44"/>
      <c r="INA174" s="44"/>
      <c r="INB174" s="44"/>
      <c r="INC174" s="44"/>
      <c r="IND174" s="44"/>
      <c r="INE174" s="45"/>
      <c r="INF174" s="43"/>
      <c r="ING174" s="44"/>
      <c r="INH174" s="44"/>
      <c r="INI174" s="44"/>
      <c r="INJ174" s="44"/>
      <c r="INK174" s="44"/>
      <c r="INL174" s="44"/>
      <c r="INM174" s="44"/>
      <c r="INN174" s="45"/>
      <c r="INO174" s="43"/>
      <c r="INP174" s="44"/>
      <c r="INQ174" s="44"/>
      <c r="INR174" s="44"/>
      <c r="INS174" s="44"/>
      <c r="INT174" s="44"/>
      <c r="INU174" s="44"/>
      <c r="INV174" s="44"/>
      <c r="INW174" s="45"/>
      <c r="INX174" s="43"/>
      <c r="INY174" s="44"/>
      <c r="INZ174" s="44"/>
      <c r="IOA174" s="44"/>
      <c r="IOB174" s="44"/>
      <c r="IOC174" s="44"/>
      <c r="IOD174" s="44"/>
      <c r="IOE174" s="44"/>
      <c r="IOF174" s="45"/>
      <c r="IOG174" s="43"/>
      <c r="IOH174" s="44"/>
      <c r="IOI174" s="44"/>
      <c r="IOJ174" s="44"/>
      <c r="IOK174" s="44"/>
      <c r="IOL174" s="44"/>
      <c r="IOM174" s="44"/>
      <c r="ION174" s="44"/>
      <c r="IOO174" s="45"/>
      <c r="IOP174" s="43"/>
      <c r="IOQ174" s="44"/>
      <c r="IOR174" s="44"/>
      <c r="IOS174" s="44"/>
      <c r="IOT174" s="44"/>
      <c r="IOU174" s="44"/>
      <c r="IOV174" s="44"/>
      <c r="IOW174" s="44"/>
      <c r="IOX174" s="45"/>
      <c r="IOY174" s="43"/>
      <c r="IOZ174" s="44"/>
      <c r="IPA174" s="44"/>
      <c r="IPB174" s="44"/>
      <c r="IPC174" s="44"/>
      <c r="IPD174" s="44"/>
      <c r="IPE174" s="44"/>
      <c r="IPF174" s="44"/>
      <c r="IPG174" s="45"/>
      <c r="IPH174" s="43"/>
      <c r="IPI174" s="44"/>
      <c r="IPJ174" s="44"/>
      <c r="IPK174" s="44"/>
      <c r="IPL174" s="44"/>
      <c r="IPM174" s="44"/>
      <c r="IPN174" s="44"/>
      <c r="IPO174" s="44"/>
      <c r="IPP174" s="45"/>
      <c r="IPQ174" s="43"/>
      <c r="IPR174" s="44"/>
      <c r="IPS174" s="44"/>
      <c r="IPT174" s="44"/>
      <c r="IPU174" s="44"/>
      <c r="IPV174" s="44"/>
      <c r="IPW174" s="44"/>
      <c r="IPX174" s="44"/>
      <c r="IPY174" s="45"/>
      <c r="IPZ174" s="43"/>
      <c r="IQA174" s="44"/>
      <c r="IQB174" s="44"/>
      <c r="IQC174" s="44"/>
      <c r="IQD174" s="44"/>
      <c r="IQE174" s="44"/>
      <c r="IQF174" s="44"/>
      <c r="IQG174" s="44"/>
      <c r="IQH174" s="45"/>
      <c r="IQI174" s="43"/>
      <c r="IQJ174" s="44"/>
      <c r="IQK174" s="44"/>
      <c r="IQL174" s="44"/>
      <c r="IQM174" s="44"/>
      <c r="IQN174" s="44"/>
      <c r="IQO174" s="44"/>
      <c r="IQP174" s="44"/>
      <c r="IQQ174" s="45"/>
      <c r="IQR174" s="43"/>
      <c r="IQS174" s="44"/>
      <c r="IQT174" s="44"/>
      <c r="IQU174" s="44"/>
      <c r="IQV174" s="44"/>
      <c r="IQW174" s="44"/>
      <c r="IQX174" s="44"/>
      <c r="IQY174" s="44"/>
      <c r="IQZ174" s="45"/>
      <c r="IRA174" s="43"/>
      <c r="IRB174" s="44"/>
      <c r="IRC174" s="44"/>
      <c r="IRD174" s="44"/>
      <c r="IRE174" s="44"/>
      <c r="IRF174" s="44"/>
      <c r="IRG174" s="44"/>
      <c r="IRH174" s="44"/>
      <c r="IRI174" s="45"/>
      <c r="IRJ174" s="43"/>
      <c r="IRK174" s="44"/>
      <c r="IRL174" s="44"/>
      <c r="IRM174" s="44"/>
      <c r="IRN174" s="44"/>
      <c r="IRO174" s="44"/>
      <c r="IRP174" s="44"/>
      <c r="IRQ174" s="44"/>
      <c r="IRR174" s="45"/>
      <c r="IRS174" s="43"/>
      <c r="IRT174" s="44"/>
      <c r="IRU174" s="44"/>
      <c r="IRV174" s="44"/>
      <c r="IRW174" s="44"/>
      <c r="IRX174" s="44"/>
      <c r="IRY174" s="44"/>
      <c r="IRZ174" s="44"/>
      <c r="ISA174" s="45"/>
      <c r="ISB174" s="43"/>
      <c r="ISC174" s="44"/>
      <c r="ISD174" s="44"/>
      <c r="ISE174" s="44"/>
      <c r="ISF174" s="44"/>
      <c r="ISG174" s="44"/>
      <c r="ISH174" s="44"/>
      <c r="ISI174" s="44"/>
      <c r="ISJ174" s="45"/>
      <c r="ISK174" s="43"/>
      <c r="ISL174" s="44"/>
      <c r="ISM174" s="44"/>
      <c r="ISN174" s="44"/>
      <c r="ISO174" s="44"/>
      <c r="ISP174" s="44"/>
      <c r="ISQ174" s="44"/>
      <c r="ISR174" s="44"/>
      <c r="ISS174" s="45"/>
      <c r="IST174" s="43"/>
      <c r="ISU174" s="44"/>
      <c r="ISV174" s="44"/>
      <c r="ISW174" s="44"/>
      <c r="ISX174" s="44"/>
      <c r="ISY174" s="44"/>
      <c r="ISZ174" s="44"/>
      <c r="ITA174" s="44"/>
      <c r="ITB174" s="45"/>
      <c r="ITC174" s="43"/>
      <c r="ITD174" s="44"/>
      <c r="ITE174" s="44"/>
      <c r="ITF174" s="44"/>
      <c r="ITG174" s="44"/>
      <c r="ITH174" s="44"/>
      <c r="ITI174" s="44"/>
      <c r="ITJ174" s="44"/>
      <c r="ITK174" s="45"/>
      <c r="ITL174" s="43"/>
      <c r="ITM174" s="44"/>
      <c r="ITN174" s="44"/>
      <c r="ITO174" s="44"/>
      <c r="ITP174" s="44"/>
      <c r="ITQ174" s="44"/>
      <c r="ITR174" s="44"/>
      <c r="ITS174" s="44"/>
      <c r="ITT174" s="45"/>
      <c r="ITU174" s="43"/>
      <c r="ITV174" s="44"/>
      <c r="ITW174" s="44"/>
      <c r="ITX174" s="44"/>
      <c r="ITY174" s="44"/>
      <c r="ITZ174" s="44"/>
      <c r="IUA174" s="44"/>
      <c r="IUB174" s="44"/>
      <c r="IUC174" s="45"/>
      <c r="IUD174" s="43"/>
      <c r="IUE174" s="44"/>
      <c r="IUF174" s="44"/>
      <c r="IUG174" s="44"/>
      <c r="IUH174" s="44"/>
      <c r="IUI174" s="44"/>
      <c r="IUJ174" s="44"/>
      <c r="IUK174" s="44"/>
      <c r="IUL174" s="45"/>
      <c r="IUM174" s="43"/>
      <c r="IUN174" s="44"/>
      <c r="IUO174" s="44"/>
      <c r="IUP174" s="44"/>
      <c r="IUQ174" s="44"/>
      <c r="IUR174" s="44"/>
      <c r="IUS174" s="44"/>
      <c r="IUT174" s="44"/>
      <c r="IUU174" s="45"/>
      <c r="IUV174" s="43"/>
      <c r="IUW174" s="44"/>
      <c r="IUX174" s="44"/>
      <c r="IUY174" s="44"/>
      <c r="IUZ174" s="44"/>
      <c r="IVA174" s="44"/>
      <c r="IVB174" s="44"/>
      <c r="IVC174" s="44"/>
      <c r="IVD174" s="45"/>
      <c r="IVE174" s="43"/>
      <c r="IVF174" s="44"/>
      <c r="IVG174" s="44"/>
      <c r="IVH174" s="44"/>
      <c r="IVI174" s="44"/>
      <c r="IVJ174" s="44"/>
      <c r="IVK174" s="44"/>
      <c r="IVL174" s="44"/>
      <c r="IVM174" s="45"/>
      <c r="IVN174" s="43"/>
      <c r="IVO174" s="44"/>
      <c r="IVP174" s="44"/>
      <c r="IVQ174" s="44"/>
      <c r="IVR174" s="44"/>
      <c r="IVS174" s="44"/>
      <c r="IVT174" s="44"/>
      <c r="IVU174" s="44"/>
      <c r="IVV174" s="45"/>
      <c r="IVW174" s="43"/>
      <c r="IVX174" s="44"/>
      <c r="IVY174" s="44"/>
      <c r="IVZ174" s="44"/>
      <c r="IWA174" s="44"/>
      <c r="IWB174" s="44"/>
      <c r="IWC174" s="44"/>
      <c r="IWD174" s="44"/>
      <c r="IWE174" s="45"/>
      <c r="IWF174" s="43"/>
      <c r="IWG174" s="44"/>
      <c r="IWH174" s="44"/>
      <c r="IWI174" s="44"/>
      <c r="IWJ174" s="44"/>
      <c r="IWK174" s="44"/>
      <c r="IWL174" s="44"/>
      <c r="IWM174" s="44"/>
      <c r="IWN174" s="45"/>
      <c r="IWO174" s="43"/>
      <c r="IWP174" s="44"/>
      <c r="IWQ174" s="44"/>
      <c r="IWR174" s="44"/>
      <c r="IWS174" s="44"/>
      <c r="IWT174" s="44"/>
      <c r="IWU174" s="44"/>
      <c r="IWV174" s="44"/>
      <c r="IWW174" s="45"/>
      <c r="IWX174" s="43"/>
      <c r="IWY174" s="44"/>
      <c r="IWZ174" s="44"/>
      <c r="IXA174" s="44"/>
      <c r="IXB174" s="44"/>
      <c r="IXC174" s="44"/>
      <c r="IXD174" s="44"/>
      <c r="IXE174" s="44"/>
      <c r="IXF174" s="45"/>
      <c r="IXG174" s="43"/>
      <c r="IXH174" s="44"/>
      <c r="IXI174" s="44"/>
      <c r="IXJ174" s="44"/>
      <c r="IXK174" s="44"/>
      <c r="IXL174" s="44"/>
      <c r="IXM174" s="44"/>
      <c r="IXN174" s="44"/>
      <c r="IXO174" s="45"/>
      <c r="IXP174" s="43"/>
      <c r="IXQ174" s="44"/>
      <c r="IXR174" s="44"/>
      <c r="IXS174" s="44"/>
      <c r="IXT174" s="44"/>
      <c r="IXU174" s="44"/>
      <c r="IXV174" s="44"/>
      <c r="IXW174" s="44"/>
      <c r="IXX174" s="45"/>
      <c r="IXY174" s="43"/>
      <c r="IXZ174" s="44"/>
      <c r="IYA174" s="44"/>
      <c r="IYB174" s="44"/>
      <c r="IYC174" s="44"/>
      <c r="IYD174" s="44"/>
      <c r="IYE174" s="44"/>
      <c r="IYF174" s="44"/>
      <c r="IYG174" s="45"/>
      <c r="IYH174" s="43"/>
      <c r="IYI174" s="44"/>
      <c r="IYJ174" s="44"/>
      <c r="IYK174" s="44"/>
      <c r="IYL174" s="44"/>
      <c r="IYM174" s="44"/>
      <c r="IYN174" s="44"/>
      <c r="IYO174" s="44"/>
      <c r="IYP174" s="45"/>
      <c r="IYQ174" s="43"/>
      <c r="IYR174" s="44"/>
      <c r="IYS174" s="44"/>
      <c r="IYT174" s="44"/>
      <c r="IYU174" s="44"/>
      <c r="IYV174" s="44"/>
      <c r="IYW174" s="44"/>
      <c r="IYX174" s="44"/>
      <c r="IYY174" s="45"/>
      <c r="IYZ174" s="43"/>
      <c r="IZA174" s="44"/>
      <c r="IZB174" s="44"/>
      <c r="IZC174" s="44"/>
      <c r="IZD174" s="44"/>
      <c r="IZE174" s="44"/>
      <c r="IZF174" s="44"/>
      <c r="IZG174" s="44"/>
      <c r="IZH174" s="45"/>
      <c r="IZI174" s="43"/>
      <c r="IZJ174" s="44"/>
      <c r="IZK174" s="44"/>
      <c r="IZL174" s="44"/>
      <c r="IZM174" s="44"/>
      <c r="IZN174" s="44"/>
      <c r="IZO174" s="44"/>
      <c r="IZP174" s="44"/>
      <c r="IZQ174" s="45"/>
      <c r="IZR174" s="43"/>
      <c r="IZS174" s="44"/>
      <c r="IZT174" s="44"/>
      <c r="IZU174" s="44"/>
      <c r="IZV174" s="44"/>
      <c r="IZW174" s="44"/>
      <c r="IZX174" s="44"/>
      <c r="IZY174" s="44"/>
      <c r="IZZ174" s="45"/>
      <c r="JAA174" s="43"/>
      <c r="JAB174" s="44"/>
      <c r="JAC174" s="44"/>
      <c r="JAD174" s="44"/>
      <c r="JAE174" s="44"/>
      <c r="JAF174" s="44"/>
      <c r="JAG174" s="44"/>
      <c r="JAH174" s="44"/>
      <c r="JAI174" s="45"/>
      <c r="JAJ174" s="43"/>
      <c r="JAK174" s="44"/>
      <c r="JAL174" s="44"/>
      <c r="JAM174" s="44"/>
      <c r="JAN174" s="44"/>
      <c r="JAO174" s="44"/>
      <c r="JAP174" s="44"/>
      <c r="JAQ174" s="44"/>
      <c r="JAR174" s="45"/>
      <c r="JAS174" s="43"/>
      <c r="JAT174" s="44"/>
      <c r="JAU174" s="44"/>
      <c r="JAV174" s="44"/>
      <c r="JAW174" s="44"/>
      <c r="JAX174" s="44"/>
      <c r="JAY174" s="44"/>
      <c r="JAZ174" s="44"/>
      <c r="JBA174" s="45"/>
      <c r="JBB174" s="43"/>
      <c r="JBC174" s="44"/>
      <c r="JBD174" s="44"/>
      <c r="JBE174" s="44"/>
      <c r="JBF174" s="44"/>
      <c r="JBG174" s="44"/>
      <c r="JBH174" s="44"/>
      <c r="JBI174" s="44"/>
      <c r="JBJ174" s="45"/>
      <c r="JBK174" s="43"/>
      <c r="JBL174" s="44"/>
      <c r="JBM174" s="44"/>
      <c r="JBN174" s="44"/>
      <c r="JBO174" s="44"/>
      <c r="JBP174" s="44"/>
      <c r="JBQ174" s="44"/>
      <c r="JBR174" s="44"/>
      <c r="JBS174" s="45"/>
      <c r="JBT174" s="43"/>
      <c r="JBU174" s="44"/>
      <c r="JBV174" s="44"/>
      <c r="JBW174" s="44"/>
      <c r="JBX174" s="44"/>
      <c r="JBY174" s="44"/>
      <c r="JBZ174" s="44"/>
      <c r="JCA174" s="44"/>
      <c r="JCB174" s="45"/>
      <c r="JCC174" s="43"/>
      <c r="JCD174" s="44"/>
      <c r="JCE174" s="44"/>
      <c r="JCF174" s="44"/>
      <c r="JCG174" s="44"/>
      <c r="JCH174" s="44"/>
      <c r="JCI174" s="44"/>
      <c r="JCJ174" s="44"/>
      <c r="JCK174" s="45"/>
      <c r="JCL174" s="43"/>
      <c r="JCM174" s="44"/>
      <c r="JCN174" s="44"/>
      <c r="JCO174" s="44"/>
      <c r="JCP174" s="44"/>
      <c r="JCQ174" s="44"/>
      <c r="JCR174" s="44"/>
      <c r="JCS174" s="44"/>
      <c r="JCT174" s="45"/>
      <c r="JCU174" s="43"/>
      <c r="JCV174" s="44"/>
      <c r="JCW174" s="44"/>
      <c r="JCX174" s="44"/>
      <c r="JCY174" s="44"/>
      <c r="JCZ174" s="44"/>
      <c r="JDA174" s="44"/>
      <c r="JDB174" s="44"/>
      <c r="JDC174" s="45"/>
      <c r="JDD174" s="43"/>
      <c r="JDE174" s="44"/>
      <c r="JDF174" s="44"/>
      <c r="JDG174" s="44"/>
      <c r="JDH174" s="44"/>
      <c r="JDI174" s="44"/>
      <c r="JDJ174" s="44"/>
      <c r="JDK174" s="44"/>
      <c r="JDL174" s="45"/>
      <c r="JDM174" s="43"/>
      <c r="JDN174" s="44"/>
      <c r="JDO174" s="44"/>
      <c r="JDP174" s="44"/>
      <c r="JDQ174" s="44"/>
      <c r="JDR174" s="44"/>
      <c r="JDS174" s="44"/>
      <c r="JDT174" s="44"/>
      <c r="JDU174" s="45"/>
      <c r="JDV174" s="43"/>
      <c r="JDW174" s="44"/>
      <c r="JDX174" s="44"/>
      <c r="JDY174" s="44"/>
      <c r="JDZ174" s="44"/>
      <c r="JEA174" s="44"/>
      <c r="JEB174" s="44"/>
      <c r="JEC174" s="44"/>
      <c r="JED174" s="45"/>
      <c r="JEE174" s="43"/>
      <c r="JEF174" s="44"/>
      <c r="JEG174" s="44"/>
      <c r="JEH174" s="44"/>
      <c r="JEI174" s="44"/>
      <c r="JEJ174" s="44"/>
      <c r="JEK174" s="44"/>
      <c r="JEL174" s="44"/>
      <c r="JEM174" s="45"/>
      <c r="JEN174" s="43"/>
      <c r="JEO174" s="44"/>
      <c r="JEP174" s="44"/>
      <c r="JEQ174" s="44"/>
      <c r="JER174" s="44"/>
      <c r="JES174" s="44"/>
      <c r="JET174" s="44"/>
      <c r="JEU174" s="44"/>
      <c r="JEV174" s="45"/>
      <c r="JEW174" s="43"/>
      <c r="JEX174" s="44"/>
      <c r="JEY174" s="44"/>
      <c r="JEZ174" s="44"/>
      <c r="JFA174" s="44"/>
      <c r="JFB174" s="44"/>
      <c r="JFC174" s="44"/>
      <c r="JFD174" s="44"/>
      <c r="JFE174" s="45"/>
      <c r="JFF174" s="43"/>
      <c r="JFG174" s="44"/>
      <c r="JFH174" s="44"/>
      <c r="JFI174" s="44"/>
      <c r="JFJ174" s="44"/>
      <c r="JFK174" s="44"/>
      <c r="JFL174" s="44"/>
      <c r="JFM174" s="44"/>
      <c r="JFN174" s="45"/>
      <c r="JFO174" s="43"/>
      <c r="JFP174" s="44"/>
      <c r="JFQ174" s="44"/>
      <c r="JFR174" s="44"/>
      <c r="JFS174" s="44"/>
      <c r="JFT174" s="44"/>
      <c r="JFU174" s="44"/>
      <c r="JFV174" s="44"/>
      <c r="JFW174" s="45"/>
      <c r="JFX174" s="43"/>
      <c r="JFY174" s="44"/>
      <c r="JFZ174" s="44"/>
      <c r="JGA174" s="44"/>
      <c r="JGB174" s="44"/>
      <c r="JGC174" s="44"/>
      <c r="JGD174" s="44"/>
      <c r="JGE174" s="44"/>
      <c r="JGF174" s="45"/>
      <c r="JGG174" s="43"/>
      <c r="JGH174" s="44"/>
      <c r="JGI174" s="44"/>
      <c r="JGJ174" s="44"/>
      <c r="JGK174" s="44"/>
      <c r="JGL174" s="44"/>
      <c r="JGM174" s="44"/>
      <c r="JGN174" s="44"/>
      <c r="JGO174" s="45"/>
      <c r="JGP174" s="43"/>
      <c r="JGQ174" s="44"/>
      <c r="JGR174" s="44"/>
      <c r="JGS174" s="44"/>
      <c r="JGT174" s="44"/>
      <c r="JGU174" s="44"/>
      <c r="JGV174" s="44"/>
      <c r="JGW174" s="44"/>
      <c r="JGX174" s="45"/>
      <c r="JGY174" s="43"/>
      <c r="JGZ174" s="44"/>
      <c r="JHA174" s="44"/>
      <c r="JHB174" s="44"/>
      <c r="JHC174" s="44"/>
      <c r="JHD174" s="44"/>
      <c r="JHE174" s="44"/>
      <c r="JHF174" s="44"/>
      <c r="JHG174" s="45"/>
      <c r="JHH174" s="43"/>
      <c r="JHI174" s="44"/>
      <c r="JHJ174" s="44"/>
      <c r="JHK174" s="44"/>
      <c r="JHL174" s="44"/>
      <c r="JHM174" s="44"/>
      <c r="JHN174" s="44"/>
      <c r="JHO174" s="44"/>
      <c r="JHP174" s="45"/>
      <c r="JHQ174" s="43"/>
      <c r="JHR174" s="44"/>
      <c r="JHS174" s="44"/>
      <c r="JHT174" s="44"/>
      <c r="JHU174" s="44"/>
      <c r="JHV174" s="44"/>
      <c r="JHW174" s="44"/>
      <c r="JHX174" s="44"/>
      <c r="JHY174" s="45"/>
      <c r="JHZ174" s="43"/>
      <c r="JIA174" s="44"/>
      <c r="JIB174" s="44"/>
      <c r="JIC174" s="44"/>
      <c r="JID174" s="44"/>
      <c r="JIE174" s="44"/>
      <c r="JIF174" s="44"/>
      <c r="JIG174" s="44"/>
      <c r="JIH174" s="45"/>
      <c r="JII174" s="43"/>
      <c r="JIJ174" s="44"/>
      <c r="JIK174" s="44"/>
      <c r="JIL174" s="44"/>
      <c r="JIM174" s="44"/>
      <c r="JIN174" s="44"/>
      <c r="JIO174" s="44"/>
      <c r="JIP174" s="44"/>
      <c r="JIQ174" s="45"/>
      <c r="JIR174" s="43"/>
      <c r="JIS174" s="44"/>
      <c r="JIT174" s="44"/>
      <c r="JIU174" s="44"/>
      <c r="JIV174" s="44"/>
      <c r="JIW174" s="44"/>
      <c r="JIX174" s="44"/>
      <c r="JIY174" s="44"/>
      <c r="JIZ174" s="45"/>
      <c r="JJA174" s="43"/>
      <c r="JJB174" s="44"/>
      <c r="JJC174" s="44"/>
      <c r="JJD174" s="44"/>
      <c r="JJE174" s="44"/>
      <c r="JJF174" s="44"/>
      <c r="JJG174" s="44"/>
      <c r="JJH174" s="44"/>
      <c r="JJI174" s="45"/>
      <c r="JJJ174" s="43"/>
      <c r="JJK174" s="44"/>
      <c r="JJL174" s="44"/>
      <c r="JJM174" s="44"/>
      <c r="JJN174" s="44"/>
      <c r="JJO174" s="44"/>
      <c r="JJP174" s="44"/>
      <c r="JJQ174" s="44"/>
      <c r="JJR174" s="45"/>
      <c r="JJS174" s="43"/>
      <c r="JJT174" s="44"/>
      <c r="JJU174" s="44"/>
      <c r="JJV174" s="44"/>
      <c r="JJW174" s="44"/>
      <c r="JJX174" s="44"/>
      <c r="JJY174" s="44"/>
      <c r="JJZ174" s="44"/>
      <c r="JKA174" s="45"/>
      <c r="JKB174" s="43"/>
      <c r="JKC174" s="44"/>
      <c r="JKD174" s="44"/>
      <c r="JKE174" s="44"/>
      <c r="JKF174" s="44"/>
      <c r="JKG174" s="44"/>
      <c r="JKH174" s="44"/>
      <c r="JKI174" s="44"/>
      <c r="JKJ174" s="45"/>
      <c r="JKK174" s="43"/>
      <c r="JKL174" s="44"/>
      <c r="JKM174" s="44"/>
      <c r="JKN174" s="44"/>
      <c r="JKO174" s="44"/>
      <c r="JKP174" s="44"/>
      <c r="JKQ174" s="44"/>
      <c r="JKR174" s="44"/>
      <c r="JKS174" s="45"/>
      <c r="JKT174" s="43"/>
      <c r="JKU174" s="44"/>
      <c r="JKV174" s="44"/>
      <c r="JKW174" s="44"/>
      <c r="JKX174" s="44"/>
      <c r="JKY174" s="44"/>
      <c r="JKZ174" s="44"/>
      <c r="JLA174" s="44"/>
      <c r="JLB174" s="45"/>
      <c r="JLC174" s="43"/>
      <c r="JLD174" s="44"/>
      <c r="JLE174" s="44"/>
      <c r="JLF174" s="44"/>
      <c r="JLG174" s="44"/>
      <c r="JLH174" s="44"/>
      <c r="JLI174" s="44"/>
      <c r="JLJ174" s="44"/>
      <c r="JLK174" s="45"/>
      <c r="JLL174" s="43"/>
      <c r="JLM174" s="44"/>
      <c r="JLN174" s="44"/>
      <c r="JLO174" s="44"/>
      <c r="JLP174" s="44"/>
      <c r="JLQ174" s="44"/>
      <c r="JLR174" s="44"/>
      <c r="JLS174" s="44"/>
      <c r="JLT174" s="45"/>
      <c r="JLU174" s="43"/>
      <c r="JLV174" s="44"/>
      <c r="JLW174" s="44"/>
      <c r="JLX174" s="44"/>
      <c r="JLY174" s="44"/>
      <c r="JLZ174" s="44"/>
      <c r="JMA174" s="44"/>
      <c r="JMB174" s="44"/>
      <c r="JMC174" s="45"/>
      <c r="JMD174" s="43"/>
      <c r="JME174" s="44"/>
      <c r="JMF174" s="44"/>
      <c r="JMG174" s="44"/>
      <c r="JMH174" s="44"/>
      <c r="JMI174" s="44"/>
      <c r="JMJ174" s="44"/>
      <c r="JMK174" s="44"/>
      <c r="JML174" s="45"/>
      <c r="JMM174" s="43"/>
      <c r="JMN174" s="44"/>
      <c r="JMO174" s="44"/>
      <c r="JMP174" s="44"/>
      <c r="JMQ174" s="44"/>
      <c r="JMR174" s="44"/>
      <c r="JMS174" s="44"/>
      <c r="JMT174" s="44"/>
      <c r="JMU174" s="45"/>
      <c r="JMV174" s="43"/>
      <c r="JMW174" s="44"/>
      <c r="JMX174" s="44"/>
      <c r="JMY174" s="44"/>
      <c r="JMZ174" s="44"/>
      <c r="JNA174" s="44"/>
      <c r="JNB174" s="44"/>
      <c r="JNC174" s="44"/>
      <c r="JND174" s="45"/>
      <c r="JNE174" s="43"/>
      <c r="JNF174" s="44"/>
      <c r="JNG174" s="44"/>
      <c r="JNH174" s="44"/>
      <c r="JNI174" s="44"/>
      <c r="JNJ174" s="44"/>
      <c r="JNK174" s="44"/>
      <c r="JNL174" s="44"/>
      <c r="JNM174" s="45"/>
      <c r="JNN174" s="43"/>
      <c r="JNO174" s="44"/>
      <c r="JNP174" s="44"/>
      <c r="JNQ174" s="44"/>
      <c r="JNR174" s="44"/>
      <c r="JNS174" s="44"/>
      <c r="JNT174" s="44"/>
      <c r="JNU174" s="44"/>
      <c r="JNV174" s="45"/>
      <c r="JNW174" s="43"/>
      <c r="JNX174" s="44"/>
      <c r="JNY174" s="44"/>
      <c r="JNZ174" s="44"/>
      <c r="JOA174" s="44"/>
      <c r="JOB174" s="44"/>
      <c r="JOC174" s="44"/>
      <c r="JOD174" s="44"/>
      <c r="JOE174" s="45"/>
      <c r="JOF174" s="43"/>
      <c r="JOG174" s="44"/>
      <c r="JOH174" s="44"/>
      <c r="JOI174" s="44"/>
      <c r="JOJ174" s="44"/>
      <c r="JOK174" s="44"/>
      <c r="JOL174" s="44"/>
      <c r="JOM174" s="44"/>
      <c r="JON174" s="45"/>
      <c r="JOO174" s="43"/>
      <c r="JOP174" s="44"/>
      <c r="JOQ174" s="44"/>
      <c r="JOR174" s="44"/>
      <c r="JOS174" s="44"/>
      <c r="JOT174" s="44"/>
      <c r="JOU174" s="44"/>
      <c r="JOV174" s="44"/>
      <c r="JOW174" s="45"/>
      <c r="JOX174" s="43"/>
      <c r="JOY174" s="44"/>
      <c r="JOZ174" s="44"/>
      <c r="JPA174" s="44"/>
      <c r="JPB174" s="44"/>
      <c r="JPC174" s="44"/>
      <c r="JPD174" s="44"/>
      <c r="JPE174" s="44"/>
      <c r="JPF174" s="45"/>
      <c r="JPG174" s="43"/>
      <c r="JPH174" s="44"/>
      <c r="JPI174" s="44"/>
      <c r="JPJ174" s="44"/>
      <c r="JPK174" s="44"/>
      <c r="JPL174" s="44"/>
      <c r="JPM174" s="44"/>
      <c r="JPN174" s="44"/>
      <c r="JPO174" s="45"/>
      <c r="JPP174" s="43"/>
      <c r="JPQ174" s="44"/>
      <c r="JPR174" s="44"/>
      <c r="JPS174" s="44"/>
      <c r="JPT174" s="44"/>
      <c r="JPU174" s="44"/>
      <c r="JPV174" s="44"/>
      <c r="JPW174" s="44"/>
      <c r="JPX174" s="45"/>
      <c r="JPY174" s="43"/>
      <c r="JPZ174" s="44"/>
      <c r="JQA174" s="44"/>
      <c r="JQB174" s="44"/>
      <c r="JQC174" s="44"/>
      <c r="JQD174" s="44"/>
      <c r="JQE174" s="44"/>
      <c r="JQF174" s="44"/>
      <c r="JQG174" s="45"/>
      <c r="JQH174" s="43"/>
      <c r="JQI174" s="44"/>
      <c r="JQJ174" s="44"/>
      <c r="JQK174" s="44"/>
      <c r="JQL174" s="44"/>
      <c r="JQM174" s="44"/>
      <c r="JQN174" s="44"/>
      <c r="JQO174" s="44"/>
      <c r="JQP174" s="45"/>
      <c r="JQQ174" s="43"/>
      <c r="JQR174" s="44"/>
      <c r="JQS174" s="44"/>
      <c r="JQT174" s="44"/>
      <c r="JQU174" s="44"/>
      <c r="JQV174" s="44"/>
      <c r="JQW174" s="44"/>
      <c r="JQX174" s="44"/>
      <c r="JQY174" s="45"/>
      <c r="JQZ174" s="43"/>
      <c r="JRA174" s="44"/>
      <c r="JRB174" s="44"/>
      <c r="JRC174" s="44"/>
      <c r="JRD174" s="44"/>
      <c r="JRE174" s="44"/>
      <c r="JRF174" s="44"/>
      <c r="JRG174" s="44"/>
      <c r="JRH174" s="45"/>
      <c r="JRI174" s="43"/>
      <c r="JRJ174" s="44"/>
      <c r="JRK174" s="44"/>
      <c r="JRL174" s="44"/>
      <c r="JRM174" s="44"/>
      <c r="JRN174" s="44"/>
      <c r="JRO174" s="44"/>
      <c r="JRP174" s="44"/>
      <c r="JRQ174" s="45"/>
      <c r="JRR174" s="43"/>
      <c r="JRS174" s="44"/>
      <c r="JRT174" s="44"/>
      <c r="JRU174" s="44"/>
      <c r="JRV174" s="44"/>
      <c r="JRW174" s="44"/>
      <c r="JRX174" s="44"/>
      <c r="JRY174" s="44"/>
      <c r="JRZ174" s="45"/>
      <c r="JSA174" s="43"/>
      <c r="JSB174" s="44"/>
      <c r="JSC174" s="44"/>
      <c r="JSD174" s="44"/>
      <c r="JSE174" s="44"/>
      <c r="JSF174" s="44"/>
      <c r="JSG174" s="44"/>
      <c r="JSH174" s="44"/>
      <c r="JSI174" s="45"/>
      <c r="JSJ174" s="43"/>
      <c r="JSK174" s="44"/>
      <c r="JSL174" s="44"/>
      <c r="JSM174" s="44"/>
      <c r="JSN174" s="44"/>
      <c r="JSO174" s="44"/>
      <c r="JSP174" s="44"/>
      <c r="JSQ174" s="44"/>
      <c r="JSR174" s="45"/>
      <c r="JSS174" s="43"/>
      <c r="JST174" s="44"/>
      <c r="JSU174" s="44"/>
      <c r="JSV174" s="44"/>
      <c r="JSW174" s="44"/>
      <c r="JSX174" s="44"/>
      <c r="JSY174" s="44"/>
      <c r="JSZ174" s="44"/>
      <c r="JTA174" s="45"/>
      <c r="JTB174" s="43"/>
      <c r="JTC174" s="44"/>
      <c r="JTD174" s="44"/>
      <c r="JTE174" s="44"/>
      <c r="JTF174" s="44"/>
      <c r="JTG174" s="44"/>
      <c r="JTH174" s="44"/>
      <c r="JTI174" s="44"/>
      <c r="JTJ174" s="45"/>
      <c r="JTK174" s="43"/>
      <c r="JTL174" s="44"/>
      <c r="JTM174" s="44"/>
      <c r="JTN174" s="44"/>
      <c r="JTO174" s="44"/>
      <c r="JTP174" s="44"/>
      <c r="JTQ174" s="44"/>
      <c r="JTR174" s="44"/>
      <c r="JTS174" s="45"/>
      <c r="JTT174" s="43"/>
      <c r="JTU174" s="44"/>
      <c r="JTV174" s="44"/>
      <c r="JTW174" s="44"/>
      <c r="JTX174" s="44"/>
      <c r="JTY174" s="44"/>
      <c r="JTZ174" s="44"/>
      <c r="JUA174" s="44"/>
      <c r="JUB174" s="45"/>
      <c r="JUC174" s="43"/>
      <c r="JUD174" s="44"/>
      <c r="JUE174" s="44"/>
      <c r="JUF174" s="44"/>
      <c r="JUG174" s="44"/>
      <c r="JUH174" s="44"/>
      <c r="JUI174" s="44"/>
      <c r="JUJ174" s="44"/>
      <c r="JUK174" s="45"/>
      <c r="JUL174" s="43"/>
      <c r="JUM174" s="44"/>
      <c r="JUN174" s="44"/>
      <c r="JUO174" s="44"/>
      <c r="JUP174" s="44"/>
      <c r="JUQ174" s="44"/>
      <c r="JUR174" s="44"/>
      <c r="JUS174" s="44"/>
      <c r="JUT174" s="45"/>
      <c r="JUU174" s="43"/>
      <c r="JUV174" s="44"/>
      <c r="JUW174" s="44"/>
      <c r="JUX174" s="44"/>
      <c r="JUY174" s="44"/>
      <c r="JUZ174" s="44"/>
      <c r="JVA174" s="44"/>
      <c r="JVB174" s="44"/>
      <c r="JVC174" s="45"/>
      <c r="JVD174" s="43"/>
      <c r="JVE174" s="44"/>
      <c r="JVF174" s="44"/>
      <c r="JVG174" s="44"/>
      <c r="JVH174" s="44"/>
      <c r="JVI174" s="44"/>
      <c r="JVJ174" s="44"/>
      <c r="JVK174" s="44"/>
      <c r="JVL174" s="45"/>
      <c r="JVM174" s="43"/>
      <c r="JVN174" s="44"/>
      <c r="JVO174" s="44"/>
      <c r="JVP174" s="44"/>
      <c r="JVQ174" s="44"/>
      <c r="JVR174" s="44"/>
      <c r="JVS174" s="44"/>
      <c r="JVT174" s="44"/>
      <c r="JVU174" s="45"/>
      <c r="JVV174" s="43"/>
      <c r="JVW174" s="44"/>
      <c r="JVX174" s="44"/>
      <c r="JVY174" s="44"/>
      <c r="JVZ174" s="44"/>
      <c r="JWA174" s="44"/>
      <c r="JWB174" s="44"/>
      <c r="JWC174" s="44"/>
      <c r="JWD174" s="45"/>
      <c r="JWE174" s="43"/>
      <c r="JWF174" s="44"/>
      <c r="JWG174" s="44"/>
      <c r="JWH174" s="44"/>
      <c r="JWI174" s="44"/>
      <c r="JWJ174" s="44"/>
      <c r="JWK174" s="44"/>
      <c r="JWL174" s="44"/>
      <c r="JWM174" s="45"/>
      <c r="JWN174" s="43"/>
      <c r="JWO174" s="44"/>
      <c r="JWP174" s="44"/>
      <c r="JWQ174" s="44"/>
      <c r="JWR174" s="44"/>
      <c r="JWS174" s="44"/>
      <c r="JWT174" s="44"/>
      <c r="JWU174" s="44"/>
      <c r="JWV174" s="45"/>
      <c r="JWW174" s="43"/>
      <c r="JWX174" s="44"/>
      <c r="JWY174" s="44"/>
      <c r="JWZ174" s="44"/>
      <c r="JXA174" s="44"/>
      <c r="JXB174" s="44"/>
      <c r="JXC174" s="44"/>
      <c r="JXD174" s="44"/>
      <c r="JXE174" s="45"/>
      <c r="JXF174" s="43"/>
      <c r="JXG174" s="44"/>
      <c r="JXH174" s="44"/>
      <c r="JXI174" s="44"/>
      <c r="JXJ174" s="44"/>
      <c r="JXK174" s="44"/>
      <c r="JXL174" s="44"/>
      <c r="JXM174" s="44"/>
      <c r="JXN174" s="45"/>
      <c r="JXO174" s="43"/>
      <c r="JXP174" s="44"/>
      <c r="JXQ174" s="44"/>
      <c r="JXR174" s="44"/>
      <c r="JXS174" s="44"/>
      <c r="JXT174" s="44"/>
      <c r="JXU174" s="44"/>
      <c r="JXV174" s="44"/>
      <c r="JXW174" s="45"/>
      <c r="JXX174" s="43"/>
      <c r="JXY174" s="44"/>
      <c r="JXZ174" s="44"/>
      <c r="JYA174" s="44"/>
      <c r="JYB174" s="44"/>
      <c r="JYC174" s="44"/>
      <c r="JYD174" s="44"/>
      <c r="JYE174" s="44"/>
      <c r="JYF174" s="45"/>
      <c r="JYG174" s="43"/>
      <c r="JYH174" s="44"/>
      <c r="JYI174" s="44"/>
      <c r="JYJ174" s="44"/>
      <c r="JYK174" s="44"/>
      <c r="JYL174" s="44"/>
      <c r="JYM174" s="44"/>
      <c r="JYN174" s="44"/>
      <c r="JYO174" s="45"/>
      <c r="JYP174" s="43"/>
      <c r="JYQ174" s="44"/>
      <c r="JYR174" s="44"/>
      <c r="JYS174" s="44"/>
      <c r="JYT174" s="44"/>
      <c r="JYU174" s="44"/>
      <c r="JYV174" s="44"/>
      <c r="JYW174" s="44"/>
      <c r="JYX174" s="45"/>
      <c r="JYY174" s="43"/>
      <c r="JYZ174" s="44"/>
      <c r="JZA174" s="44"/>
      <c r="JZB174" s="44"/>
      <c r="JZC174" s="44"/>
      <c r="JZD174" s="44"/>
      <c r="JZE174" s="44"/>
      <c r="JZF174" s="44"/>
      <c r="JZG174" s="45"/>
      <c r="JZH174" s="43"/>
      <c r="JZI174" s="44"/>
      <c r="JZJ174" s="44"/>
      <c r="JZK174" s="44"/>
      <c r="JZL174" s="44"/>
      <c r="JZM174" s="44"/>
      <c r="JZN174" s="44"/>
      <c r="JZO174" s="44"/>
      <c r="JZP174" s="45"/>
      <c r="JZQ174" s="43"/>
      <c r="JZR174" s="44"/>
      <c r="JZS174" s="44"/>
      <c r="JZT174" s="44"/>
      <c r="JZU174" s="44"/>
      <c r="JZV174" s="44"/>
      <c r="JZW174" s="44"/>
      <c r="JZX174" s="44"/>
      <c r="JZY174" s="45"/>
      <c r="JZZ174" s="43"/>
      <c r="KAA174" s="44"/>
      <c r="KAB174" s="44"/>
      <c r="KAC174" s="44"/>
      <c r="KAD174" s="44"/>
      <c r="KAE174" s="44"/>
      <c r="KAF174" s="44"/>
      <c r="KAG174" s="44"/>
      <c r="KAH174" s="45"/>
      <c r="KAI174" s="43"/>
      <c r="KAJ174" s="44"/>
      <c r="KAK174" s="44"/>
      <c r="KAL174" s="44"/>
      <c r="KAM174" s="44"/>
      <c r="KAN174" s="44"/>
      <c r="KAO174" s="44"/>
      <c r="KAP174" s="44"/>
      <c r="KAQ174" s="45"/>
      <c r="KAR174" s="43"/>
      <c r="KAS174" s="44"/>
      <c r="KAT174" s="44"/>
      <c r="KAU174" s="44"/>
      <c r="KAV174" s="44"/>
      <c r="KAW174" s="44"/>
      <c r="KAX174" s="44"/>
      <c r="KAY174" s="44"/>
      <c r="KAZ174" s="45"/>
      <c r="KBA174" s="43"/>
      <c r="KBB174" s="44"/>
      <c r="KBC174" s="44"/>
      <c r="KBD174" s="44"/>
      <c r="KBE174" s="44"/>
      <c r="KBF174" s="44"/>
      <c r="KBG174" s="44"/>
      <c r="KBH174" s="44"/>
      <c r="KBI174" s="45"/>
      <c r="KBJ174" s="43"/>
      <c r="KBK174" s="44"/>
      <c r="KBL174" s="44"/>
      <c r="KBM174" s="44"/>
      <c r="KBN174" s="44"/>
      <c r="KBO174" s="44"/>
      <c r="KBP174" s="44"/>
      <c r="KBQ174" s="44"/>
      <c r="KBR174" s="45"/>
      <c r="KBS174" s="43"/>
      <c r="KBT174" s="44"/>
      <c r="KBU174" s="44"/>
      <c r="KBV174" s="44"/>
      <c r="KBW174" s="44"/>
      <c r="KBX174" s="44"/>
      <c r="KBY174" s="44"/>
      <c r="KBZ174" s="44"/>
      <c r="KCA174" s="45"/>
      <c r="KCB174" s="43"/>
      <c r="KCC174" s="44"/>
      <c r="KCD174" s="44"/>
      <c r="KCE174" s="44"/>
      <c r="KCF174" s="44"/>
      <c r="KCG174" s="44"/>
      <c r="KCH174" s="44"/>
      <c r="KCI174" s="44"/>
      <c r="KCJ174" s="45"/>
      <c r="KCK174" s="43"/>
      <c r="KCL174" s="44"/>
      <c r="KCM174" s="44"/>
      <c r="KCN174" s="44"/>
      <c r="KCO174" s="44"/>
      <c r="KCP174" s="44"/>
      <c r="KCQ174" s="44"/>
      <c r="KCR174" s="44"/>
      <c r="KCS174" s="45"/>
      <c r="KCT174" s="43"/>
      <c r="KCU174" s="44"/>
      <c r="KCV174" s="44"/>
      <c r="KCW174" s="44"/>
      <c r="KCX174" s="44"/>
      <c r="KCY174" s="44"/>
      <c r="KCZ174" s="44"/>
      <c r="KDA174" s="44"/>
      <c r="KDB174" s="45"/>
      <c r="KDC174" s="43"/>
      <c r="KDD174" s="44"/>
      <c r="KDE174" s="44"/>
      <c r="KDF174" s="44"/>
      <c r="KDG174" s="44"/>
      <c r="KDH174" s="44"/>
      <c r="KDI174" s="44"/>
      <c r="KDJ174" s="44"/>
      <c r="KDK174" s="45"/>
      <c r="KDL174" s="43"/>
      <c r="KDM174" s="44"/>
      <c r="KDN174" s="44"/>
      <c r="KDO174" s="44"/>
      <c r="KDP174" s="44"/>
      <c r="KDQ174" s="44"/>
      <c r="KDR174" s="44"/>
      <c r="KDS174" s="44"/>
      <c r="KDT174" s="45"/>
      <c r="KDU174" s="43"/>
      <c r="KDV174" s="44"/>
      <c r="KDW174" s="44"/>
      <c r="KDX174" s="44"/>
      <c r="KDY174" s="44"/>
      <c r="KDZ174" s="44"/>
      <c r="KEA174" s="44"/>
      <c r="KEB174" s="44"/>
      <c r="KEC174" s="45"/>
      <c r="KED174" s="43"/>
      <c r="KEE174" s="44"/>
      <c r="KEF174" s="44"/>
      <c r="KEG174" s="44"/>
      <c r="KEH174" s="44"/>
      <c r="KEI174" s="44"/>
      <c r="KEJ174" s="44"/>
      <c r="KEK174" s="44"/>
      <c r="KEL174" s="45"/>
      <c r="KEM174" s="43"/>
      <c r="KEN174" s="44"/>
      <c r="KEO174" s="44"/>
      <c r="KEP174" s="44"/>
      <c r="KEQ174" s="44"/>
      <c r="KER174" s="44"/>
      <c r="KES174" s="44"/>
      <c r="KET174" s="44"/>
      <c r="KEU174" s="45"/>
      <c r="KEV174" s="43"/>
      <c r="KEW174" s="44"/>
      <c r="KEX174" s="44"/>
      <c r="KEY174" s="44"/>
      <c r="KEZ174" s="44"/>
      <c r="KFA174" s="44"/>
      <c r="KFB174" s="44"/>
      <c r="KFC174" s="44"/>
      <c r="KFD174" s="45"/>
      <c r="KFE174" s="43"/>
      <c r="KFF174" s="44"/>
      <c r="KFG174" s="44"/>
      <c r="KFH174" s="44"/>
      <c r="KFI174" s="44"/>
      <c r="KFJ174" s="44"/>
      <c r="KFK174" s="44"/>
      <c r="KFL174" s="44"/>
      <c r="KFM174" s="45"/>
      <c r="KFN174" s="43"/>
      <c r="KFO174" s="44"/>
      <c r="KFP174" s="44"/>
      <c r="KFQ174" s="44"/>
      <c r="KFR174" s="44"/>
      <c r="KFS174" s="44"/>
      <c r="KFT174" s="44"/>
      <c r="KFU174" s="44"/>
      <c r="KFV174" s="45"/>
      <c r="KFW174" s="43"/>
      <c r="KFX174" s="44"/>
      <c r="KFY174" s="44"/>
      <c r="KFZ174" s="44"/>
      <c r="KGA174" s="44"/>
      <c r="KGB174" s="44"/>
      <c r="KGC174" s="44"/>
      <c r="KGD174" s="44"/>
      <c r="KGE174" s="45"/>
      <c r="KGF174" s="43"/>
      <c r="KGG174" s="44"/>
      <c r="KGH174" s="44"/>
      <c r="KGI174" s="44"/>
      <c r="KGJ174" s="44"/>
      <c r="KGK174" s="44"/>
      <c r="KGL174" s="44"/>
      <c r="KGM174" s="44"/>
      <c r="KGN174" s="45"/>
      <c r="KGO174" s="43"/>
      <c r="KGP174" s="44"/>
      <c r="KGQ174" s="44"/>
      <c r="KGR174" s="44"/>
      <c r="KGS174" s="44"/>
      <c r="KGT174" s="44"/>
      <c r="KGU174" s="44"/>
      <c r="KGV174" s="44"/>
      <c r="KGW174" s="45"/>
      <c r="KGX174" s="43"/>
      <c r="KGY174" s="44"/>
      <c r="KGZ174" s="44"/>
      <c r="KHA174" s="44"/>
      <c r="KHB174" s="44"/>
      <c r="KHC174" s="44"/>
      <c r="KHD174" s="44"/>
      <c r="KHE174" s="44"/>
      <c r="KHF174" s="45"/>
      <c r="KHG174" s="43"/>
      <c r="KHH174" s="44"/>
      <c r="KHI174" s="44"/>
      <c r="KHJ174" s="44"/>
      <c r="KHK174" s="44"/>
      <c r="KHL174" s="44"/>
      <c r="KHM174" s="44"/>
      <c r="KHN174" s="44"/>
      <c r="KHO174" s="45"/>
      <c r="KHP174" s="43"/>
      <c r="KHQ174" s="44"/>
      <c r="KHR174" s="44"/>
      <c r="KHS174" s="44"/>
      <c r="KHT174" s="44"/>
      <c r="KHU174" s="44"/>
      <c r="KHV174" s="44"/>
      <c r="KHW174" s="44"/>
      <c r="KHX174" s="45"/>
      <c r="KHY174" s="43"/>
      <c r="KHZ174" s="44"/>
      <c r="KIA174" s="44"/>
      <c r="KIB174" s="44"/>
      <c r="KIC174" s="44"/>
      <c r="KID174" s="44"/>
      <c r="KIE174" s="44"/>
      <c r="KIF174" s="44"/>
      <c r="KIG174" s="45"/>
      <c r="KIH174" s="43"/>
      <c r="KII174" s="44"/>
      <c r="KIJ174" s="44"/>
      <c r="KIK174" s="44"/>
      <c r="KIL174" s="44"/>
      <c r="KIM174" s="44"/>
      <c r="KIN174" s="44"/>
      <c r="KIO174" s="44"/>
      <c r="KIP174" s="45"/>
      <c r="KIQ174" s="43"/>
      <c r="KIR174" s="44"/>
      <c r="KIS174" s="44"/>
      <c r="KIT174" s="44"/>
      <c r="KIU174" s="44"/>
      <c r="KIV174" s="44"/>
      <c r="KIW174" s="44"/>
      <c r="KIX174" s="44"/>
      <c r="KIY174" s="45"/>
      <c r="KIZ174" s="43"/>
      <c r="KJA174" s="44"/>
      <c r="KJB174" s="44"/>
      <c r="KJC174" s="44"/>
      <c r="KJD174" s="44"/>
      <c r="KJE174" s="44"/>
      <c r="KJF174" s="44"/>
      <c r="KJG174" s="44"/>
      <c r="KJH174" s="45"/>
      <c r="KJI174" s="43"/>
      <c r="KJJ174" s="44"/>
      <c r="KJK174" s="44"/>
      <c r="KJL174" s="44"/>
      <c r="KJM174" s="44"/>
      <c r="KJN174" s="44"/>
      <c r="KJO174" s="44"/>
      <c r="KJP174" s="44"/>
      <c r="KJQ174" s="45"/>
      <c r="KJR174" s="43"/>
      <c r="KJS174" s="44"/>
      <c r="KJT174" s="44"/>
      <c r="KJU174" s="44"/>
      <c r="KJV174" s="44"/>
      <c r="KJW174" s="44"/>
      <c r="KJX174" s="44"/>
      <c r="KJY174" s="44"/>
      <c r="KJZ174" s="45"/>
      <c r="KKA174" s="43"/>
      <c r="KKB174" s="44"/>
      <c r="KKC174" s="44"/>
      <c r="KKD174" s="44"/>
      <c r="KKE174" s="44"/>
      <c r="KKF174" s="44"/>
      <c r="KKG174" s="44"/>
      <c r="KKH174" s="44"/>
      <c r="KKI174" s="45"/>
      <c r="KKJ174" s="43"/>
      <c r="KKK174" s="44"/>
      <c r="KKL174" s="44"/>
      <c r="KKM174" s="44"/>
      <c r="KKN174" s="44"/>
      <c r="KKO174" s="44"/>
      <c r="KKP174" s="44"/>
      <c r="KKQ174" s="44"/>
      <c r="KKR174" s="45"/>
      <c r="KKS174" s="43"/>
      <c r="KKT174" s="44"/>
      <c r="KKU174" s="44"/>
      <c r="KKV174" s="44"/>
      <c r="KKW174" s="44"/>
      <c r="KKX174" s="44"/>
      <c r="KKY174" s="44"/>
      <c r="KKZ174" s="44"/>
      <c r="KLA174" s="45"/>
      <c r="KLB174" s="43"/>
      <c r="KLC174" s="44"/>
      <c r="KLD174" s="44"/>
      <c r="KLE174" s="44"/>
      <c r="KLF174" s="44"/>
      <c r="KLG174" s="44"/>
      <c r="KLH174" s="44"/>
      <c r="KLI174" s="44"/>
      <c r="KLJ174" s="45"/>
      <c r="KLK174" s="43"/>
      <c r="KLL174" s="44"/>
      <c r="KLM174" s="44"/>
      <c r="KLN174" s="44"/>
      <c r="KLO174" s="44"/>
      <c r="KLP174" s="44"/>
      <c r="KLQ174" s="44"/>
      <c r="KLR174" s="44"/>
      <c r="KLS174" s="45"/>
      <c r="KLT174" s="43"/>
      <c r="KLU174" s="44"/>
      <c r="KLV174" s="44"/>
      <c r="KLW174" s="44"/>
      <c r="KLX174" s="44"/>
      <c r="KLY174" s="44"/>
      <c r="KLZ174" s="44"/>
      <c r="KMA174" s="44"/>
      <c r="KMB174" s="45"/>
      <c r="KMC174" s="43"/>
      <c r="KMD174" s="44"/>
      <c r="KME174" s="44"/>
      <c r="KMF174" s="44"/>
      <c r="KMG174" s="44"/>
      <c r="KMH174" s="44"/>
      <c r="KMI174" s="44"/>
      <c r="KMJ174" s="44"/>
      <c r="KMK174" s="45"/>
      <c r="KML174" s="43"/>
      <c r="KMM174" s="44"/>
      <c r="KMN174" s="44"/>
      <c r="KMO174" s="44"/>
      <c r="KMP174" s="44"/>
      <c r="KMQ174" s="44"/>
      <c r="KMR174" s="44"/>
      <c r="KMS174" s="44"/>
      <c r="KMT174" s="45"/>
      <c r="KMU174" s="43"/>
      <c r="KMV174" s="44"/>
      <c r="KMW174" s="44"/>
      <c r="KMX174" s="44"/>
      <c r="KMY174" s="44"/>
      <c r="KMZ174" s="44"/>
      <c r="KNA174" s="44"/>
      <c r="KNB174" s="44"/>
      <c r="KNC174" s="45"/>
      <c r="KND174" s="43"/>
      <c r="KNE174" s="44"/>
      <c r="KNF174" s="44"/>
      <c r="KNG174" s="44"/>
      <c r="KNH174" s="44"/>
      <c r="KNI174" s="44"/>
      <c r="KNJ174" s="44"/>
      <c r="KNK174" s="44"/>
      <c r="KNL174" s="45"/>
      <c r="KNM174" s="43"/>
      <c r="KNN174" s="44"/>
      <c r="KNO174" s="44"/>
      <c r="KNP174" s="44"/>
      <c r="KNQ174" s="44"/>
      <c r="KNR174" s="44"/>
      <c r="KNS174" s="44"/>
      <c r="KNT174" s="44"/>
      <c r="KNU174" s="45"/>
      <c r="KNV174" s="43"/>
      <c r="KNW174" s="44"/>
      <c r="KNX174" s="44"/>
      <c r="KNY174" s="44"/>
      <c r="KNZ174" s="44"/>
      <c r="KOA174" s="44"/>
      <c r="KOB174" s="44"/>
      <c r="KOC174" s="44"/>
      <c r="KOD174" s="45"/>
      <c r="KOE174" s="43"/>
      <c r="KOF174" s="44"/>
      <c r="KOG174" s="44"/>
      <c r="KOH174" s="44"/>
      <c r="KOI174" s="44"/>
      <c r="KOJ174" s="44"/>
      <c r="KOK174" s="44"/>
      <c r="KOL174" s="44"/>
      <c r="KOM174" s="45"/>
      <c r="KON174" s="43"/>
      <c r="KOO174" s="44"/>
      <c r="KOP174" s="44"/>
      <c r="KOQ174" s="44"/>
      <c r="KOR174" s="44"/>
      <c r="KOS174" s="44"/>
      <c r="KOT174" s="44"/>
      <c r="KOU174" s="44"/>
      <c r="KOV174" s="45"/>
      <c r="KOW174" s="43"/>
      <c r="KOX174" s="44"/>
      <c r="KOY174" s="44"/>
      <c r="KOZ174" s="44"/>
      <c r="KPA174" s="44"/>
      <c r="KPB174" s="44"/>
      <c r="KPC174" s="44"/>
      <c r="KPD174" s="44"/>
      <c r="KPE174" s="45"/>
      <c r="KPF174" s="43"/>
      <c r="KPG174" s="44"/>
      <c r="KPH174" s="44"/>
      <c r="KPI174" s="44"/>
      <c r="KPJ174" s="44"/>
      <c r="KPK174" s="44"/>
      <c r="KPL174" s="44"/>
      <c r="KPM174" s="44"/>
      <c r="KPN174" s="45"/>
      <c r="KPO174" s="43"/>
      <c r="KPP174" s="44"/>
      <c r="KPQ174" s="44"/>
      <c r="KPR174" s="44"/>
      <c r="KPS174" s="44"/>
      <c r="KPT174" s="44"/>
      <c r="KPU174" s="44"/>
      <c r="KPV174" s="44"/>
      <c r="KPW174" s="45"/>
      <c r="KPX174" s="43"/>
      <c r="KPY174" s="44"/>
      <c r="KPZ174" s="44"/>
      <c r="KQA174" s="44"/>
      <c r="KQB174" s="44"/>
      <c r="KQC174" s="44"/>
      <c r="KQD174" s="44"/>
      <c r="KQE174" s="44"/>
      <c r="KQF174" s="45"/>
      <c r="KQG174" s="43"/>
      <c r="KQH174" s="44"/>
      <c r="KQI174" s="44"/>
      <c r="KQJ174" s="44"/>
      <c r="KQK174" s="44"/>
      <c r="KQL174" s="44"/>
      <c r="KQM174" s="44"/>
      <c r="KQN174" s="44"/>
      <c r="KQO174" s="45"/>
      <c r="KQP174" s="43"/>
      <c r="KQQ174" s="44"/>
      <c r="KQR174" s="44"/>
      <c r="KQS174" s="44"/>
      <c r="KQT174" s="44"/>
      <c r="KQU174" s="44"/>
      <c r="KQV174" s="44"/>
      <c r="KQW174" s="44"/>
      <c r="KQX174" s="45"/>
      <c r="KQY174" s="43"/>
      <c r="KQZ174" s="44"/>
      <c r="KRA174" s="44"/>
      <c r="KRB174" s="44"/>
      <c r="KRC174" s="44"/>
      <c r="KRD174" s="44"/>
      <c r="KRE174" s="44"/>
      <c r="KRF174" s="44"/>
      <c r="KRG174" s="45"/>
      <c r="KRH174" s="43"/>
      <c r="KRI174" s="44"/>
      <c r="KRJ174" s="44"/>
      <c r="KRK174" s="44"/>
      <c r="KRL174" s="44"/>
      <c r="KRM174" s="44"/>
      <c r="KRN174" s="44"/>
      <c r="KRO174" s="44"/>
      <c r="KRP174" s="45"/>
      <c r="KRQ174" s="43"/>
      <c r="KRR174" s="44"/>
      <c r="KRS174" s="44"/>
      <c r="KRT174" s="44"/>
      <c r="KRU174" s="44"/>
      <c r="KRV174" s="44"/>
      <c r="KRW174" s="44"/>
      <c r="KRX174" s="44"/>
      <c r="KRY174" s="45"/>
      <c r="KRZ174" s="43"/>
      <c r="KSA174" s="44"/>
      <c r="KSB174" s="44"/>
      <c r="KSC174" s="44"/>
      <c r="KSD174" s="44"/>
      <c r="KSE174" s="44"/>
      <c r="KSF174" s="44"/>
      <c r="KSG174" s="44"/>
      <c r="KSH174" s="45"/>
      <c r="KSI174" s="43"/>
      <c r="KSJ174" s="44"/>
      <c r="KSK174" s="44"/>
      <c r="KSL174" s="44"/>
      <c r="KSM174" s="44"/>
      <c r="KSN174" s="44"/>
      <c r="KSO174" s="44"/>
      <c r="KSP174" s="44"/>
      <c r="KSQ174" s="45"/>
      <c r="KSR174" s="43"/>
      <c r="KSS174" s="44"/>
      <c r="KST174" s="44"/>
      <c r="KSU174" s="44"/>
      <c r="KSV174" s="44"/>
      <c r="KSW174" s="44"/>
      <c r="KSX174" s="44"/>
      <c r="KSY174" s="44"/>
      <c r="KSZ174" s="45"/>
      <c r="KTA174" s="43"/>
      <c r="KTB174" s="44"/>
      <c r="KTC174" s="44"/>
      <c r="KTD174" s="44"/>
      <c r="KTE174" s="44"/>
      <c r="KTF174" s="44"/>
      <c r="KTG174" s="44"/>
      <c r="KTH174" s="44"/>
      <c r="KTI174" s="45"/>
      <c r="KTJ174" s="43"/>
      <c r="KTK174" s="44"/>
      <c r="KTL174" s="44"/>
      <c r="KTM174" s="44"/>
      <c r="KTN174" s="44"/>
      <c r="KTO174" s="44"/>
      <c r="KTP174" s="44"/>
      <c r="KTQ174" s="44"/>
      <c r="KTR174" s="45"/>
      <c r="KTS174" s="43"/>
      <c r="KTT174" s="44"/>
      <c r="KTU174" s="44"/>
      <c r="KTV174" s="44"/>
      <c r="KTW174" s="44"/>
      <c r="KTX174" s="44"/>
      <c r="KTY174" s="44"/>
      <c r="KTZ174" s="44"/>
      <c r="KUA174" s="45"/>
      <c r="KUB174" s="43"/>
      <c r="KUC174" s="44"/>
      <c r="KUD174" s="44"/>
      <c r="KUE174" s="44"/>
      <c r="KUF174" s="44"/>
      <c r="KUG174" s="44"/>
      <c r="KUH174" s="44"/>
      <c r="KUI174" s="44"/>
      <c r="KUJ174" s="45"/>
      <c r="KUK174" s="43"/>
      <c r="KUL174" s="44"/>
      <c r="KUM174" s="44"/>
      <c r="KUN174" s="44"/>
      <c r="KUO174" s="44"/>
      <c r="KUP174" s="44"/>
      <c r="KUQ174" s="44"/>
      <c r="KUR174" s="44"/>
      <c r="KUS174" s="45"/>
      <c r="KUT174" s="43"/>
      <c r="KUU174" s="44"/>
      <c r="KUV174" s="44"/>
      <c r="KUW174" s="44"/>
      <c r="KUX174" s="44"/>
      <c r="KUY174" s="44"/>
      <c r="KUZ174" s="44"/>
      <c r="KVA174" s="44"/>
      <c r="KVB174" s="45"/>
      <c r="KVC174" s="43"/>
      <c r="KVD174" s="44"/>
      <c r="KVE174" s="44"/>
      <c r="KVF174" s="44"/>
      <c r="KVG174" s="44"/>
      <c r="KVH174" s="44"/>
      <c r="KVI174" s="44"/>
      <c r="KVJ174" s="44"/>
      <c r="KVK174" s="45"/>
      <c r="KVL174" s="43"/>
      <c r="KVM174" s="44"/>
      <c r="KVN174" s="44"/>
      <c r="KVO174" s="44"/>
      <c r="KVP174" s="44"/>
      <c r="KVQ174" s="44"/>
      <c r="KVR174" s="44"/>
      <c r="KVS174" s="44"/>
      <c r="KVT174" s="45"/>
      <c r="KVU174" s="43"/>
      <c r="KVV174" s="44"/>
      <c r="KVW174" s="44"/>
      <c r="KVX174" s="44"/>
      <c r="KVY174" s="44"/>
      <c r="KVZ174" s="44"/>
      <c r="KWA174" s="44"/>
      <c r="KWB174" s="44"/>
      <c r="KWC174" s="45"/>
      <c r="KWD174" s="43"/>
      <c r="KWE174" s="44"/>
      <c r="KWF174" s="44"/>
      <c r="KWG174" s="44"/>
      <c r="KWH174" s="44"/>
      <c r="KWI174" s="44"/>
      <c r="KWJ174" s="44"/>
      <c r="KWK174" s="44"/>
      <c r="KWL174" s="45"/>
      <c r="KWM174" s="43"/>
      <c r="KWN174" s="44"/>
      <c r="KWO174" s="44"/>
      <c r="KWP174" s="44"/>
      <c r="KWQ174" s="44"/>
      <c r="KWR174" s="44"/>
      <c r="KWS174" s="44"/>
      <c r="KWT174" s="44"/>
      <c r="KWU174" s="45"/>
      <c r="KWV174" s="43"/>
      <c r="KWW174" s="44"/>
      <c r="KWX174" s="44"/>
      <c r="KWY174" s="44"/>
      <c r="KWZ174" s="44"/>
      <c r="KXA174" s="44"/>
      <c r="KXB174" s="44"/>
      <c r="KXC174" s="44"/>
      <c r="KXD174" s="45"/>
      <c r="KXE174" s="43"/>
      <c r="KXF174" s="44"/>
      <c r="KXG174" s="44"/>
      <c r="KXH174" s="44"/>
      <c r="KXI174" s="44"/>
      <c r="KXJ174" s="44"/>
      <c r="KXK174" s="44"/>
      <c r="KXL174" s="44"/>
      <c r="KXM174" s="45"/>
      <c r="KXN174" s="43"/>
      <c r="KXO174" s="44"/>
      <c r="KXP174" s="44"/>
      <c r="KXQ174" s="44"/>
      <c r="KXR174" s="44"/>
      <c r="KXS174" s="44"/>
      <c r="KXT174" s="44"/>
      <c r="KXU174" s="44"/>
      <c r="KXV174" s="45"/>
      <c r="KXW174" s="43"/>
      <c r="KXX174" s="44"/>
      <c r="KXY174" s="44"/>
      <c r="KXZ174" s="44"/>
      <c r="KYA174" s="44"/>
      <c r="KYB174" s="44"/>
      <c r="KYC174" s="44"/>
      <c r="KYD174" s="44"/>
      <c r="KYE174" s="45"/>
      <c r="KYF174" s="43"/>
      <c r="KYG174" s="44"/>
      <c r="KYH174" s="44"/>
      <c r="KYI174" s="44"/>
      <c r="KYJ174" s="44"/>
      <c r="KYK174" s="44"/>
      <c r="KYL174" s="44"/>
      <c r="KYM174" s="44"/>
      <c r="KYN174" s="45"/>
      <c r="KYO174" s="43"/>
      <c r="KYP174" s="44"/>
      <c r="KYQ174" s="44"/>
      <c r="KYR174" s="44"/>
      <c r="KYS174" s="44"/>
      <c r="KYT174" s="44"/>
      <c r="KYU174" s="44"/>
      <c r="KYV174" s="44"/>
      <c r="KYW174" s="45"/>
      <c r="KYX174" s="43"/>
      <c r="KYY174" s="44"/>
      <c r="KYZ174" s="44"/>
      <c r="KZA174" s="44"/>
      <c r="KZB174" s="44"/>
      <c r="KZC174" s="44"/>
      <c r="KZD174" s="44"/>
      <c r="KZE174" s="44"/>
      <c r="KZF174" s="45"/>
      <c r="KZG174" s="43"/>
      <c r="KZH174" s="44"/>
      <c r="KZI174" s="44"/>
      <c r="KZJ174" s="44"/>
      <c r="KZK174" s="44"/>
      <c r="KZL174" s="44"/>
      <c r="KZM174" s="44"/>
      <c r="KZN174" s="44"/>
      <c r="KZO174" s="45"/>
      <c r="KZP174" s="43"/>
      <c r="KZQ174" s="44"/>
      <c r="KZR174" s="44"/>
      <c r="KZS174" s="44"/>
      <c r="KZT174" s="44"/>
      <c r="KZU174" s="44"/>
      <c r="KZV174" s="44"/>
      <c r="KZW174" s="44"/>
      <c r="KZX174" s="45"/>
      <c r="KZY174" s="43"/>
      <c r="KZZ174" s="44"/>
      <c r="LAA174" s="44"/>
      <c r="LAB174" s="44"/>
      <c r="LAC174" s="44"/>
      <c r="LAD174" s="44"/>
      <c r="LAE174" s="44"/>
      <c r="LAF174" s="44"/>
      <c r="LAG174" s="45"/>
      <c r="LAH174" s="43"/>
      <c r="LAI174" s="44"/>
      <c r="LAJ174" s="44"/>
      <c r="LAK174" s="44"/>
      <c r="LAL174" s="44"/>
      <c r="LAM174" s="44"/>
      <c r="LAN174" s="44"/>
      <c r="LAO174" s="44"/>
      <c r="LAP174" s="45"/>
      <c r="LAQ174" s="43"/>
      <c r="LAR174" s="44"/>
      <c r="LAS174" s="44"/>
      <c r="LAT174" s="44"/>
      <c r="LAU174" s="44"/>
      <c r="LAV174" s="44"/>
      <c r="LAW174" s="44"/>
      <c r="LAX174" s="44"/>
      <c r="LAY174" s="45"/>
      <c r="LAZ174" s="43"/>
      <c r="LBA174" s="44"/>
      <c r="LBB174" s="44"/>
      <c r="LBC174" s="44"/>
      <c r="LBD174" s="44"/>
      <c r="LBE174" s="44"/>
      <c r="LBF174" s="44"/>
      <c r="LBG174" s="44"/>
      <c r="LBH174" s="45"/>
      <c r="LBI174" s="43"/>
      <c r="LBJ174" s="44"/>
      <c r="LBK174" s="44"/>
      <c r="LBL174" s="44"/>
      <c r="LBM174" s="44"/>
      <c r="LBN174" s="44"/>
      <c r="LBO174" s="44"/>
      <c r="LBP174" s="44"/>
      <c r="LBQ174" s="45"/>
      <c r="LBR174" s="43"/>
      <c r="LBS174" s="44"/>
      <c r="LBT174" s="44"/>
      <c r="LBU174" s="44"/>
      <c r="LBV174" s="44"/>
      <c r="LBW174" s="44"/>
      <c r="LBX174" s="44"/>
      <c r="LBY174" s="44"/>
      <c r="LBZ174" s="45"/>
      <c r="LCA174" s="43"/>
      <c r="LCB174" s="44"/>
      <c r="LCC174" s="44"/>
      <c r="LCD174" s="44"/>
      <c r="LCE174" s="44"/>
      <c r="LCF174" s="44"/>
      <c r="LCG174" s="44"/>
      <c r="LCH174" s="44"/>
      <c r="LCI174" s="45"/>
      <c r="LCJ174" s="43"/>
      <c r="LCK174" s="44"/>
      <c r="LCL174" s="44"/>
      <c r="LCM174" s="44"/>
      <c r="LCN174" s="44"/>
      <c r="LCO174" s="44"/>
      <c r="LCP174" s="44"/>
      <c r="LCQ174" s="44"/>
      <c r="LCR174" s="45"/>
      <c r="LCS174" s="43"/>
      <c r="LCT174" s="44"/>
      <c r="LCU174" s="44"/>
      <c r="LCV174" s="44"/>
      <c r="LCW174" s="44"/>
      <c r="LCX174" s="44"/>
      <c r="LCY174" s="44"/>
      <c r="LCZ174" s="44"/>
      <c r="LDA174" s="45"/>
      <c r="LDB174" s="43"/>
      <c r="LDC174" s="44"/>
      <c r="LDD174" s="44"/>
      <c r="LDE174" s="44"/>
      <c r="LDF174" s="44"/>
      <c r="LDG174" s="44"/>
      <c r="LDH174" s="44"/>
      <c r="LDI174" s="44"/>
      <c r="LDJ174" s="45"/>
      <c r="LDK174" s="43"/>
      <c r="LDL174" s="44"/>
      <c r="LDM174" s="44"/>
      <c r="LDN174" s="44"/>
      <c r="LDO174" s="44"/>
      <c r="LDP174" s="44"/>
      <c r="LDQ174" s="44"/>
      <c r="LDR174" s="44"/>
      <c r="LDS174" s="45"/>
      <c r="LDT174" s="43"/>
      <c r="LDU174" s="44"/>
      <c r="LDV174" s="44"/>
      <c r="LDW174" s="44"/>
      <c r="LDX174" s="44"/>
      <c r="LDY174" s="44"/>
      <c r="LDZ174" s="44"/>
      <c r="LEA174" s="44"/>
      <c r="LEB174" s="45"/>
      <c r="LEC174" s="43"/>
      <c r="LED174" s="44"/>
      <c r="LEE174" s="44"/>
      <c r="LEF174" s="44"/>
      <c r="LEG174" s="44"/>
      <c r="LEH174" s="44"/>
      <c r="LEI174" s="44"/>
      <c r="LEJ174" s="44"/>
      <c r="LEK174" s="45"/>
      <c r="LEL174" s="43"/>
      <c r="LEM174" s="44"/>
      <c r="LEN174" s="44"/>
      <c r="LEO174" s="44"/>
      <c r="LEP174" s="44"/>
      <c r="LEQ174" s="44"/>
      <c r="LER174" s="44"/>
      <c r="LES174" s="44"/>
      <c r="LET174" s="45"/>
      <c r="LEU174" s="43"/>
      <c r="LEV174" s="44"/>
      <c r="LEW174" s="44"/>
      <c r="LEX174" s="44"/>
      <c r="LEY174" s="44"/>
      <c r="LEZ174" s="44"/>
      <c r="LFA174" s="44"/>
      <c r="LFB174" s="44"/>
      <c r="LFC174" s="45"/>
      <c r="LFD174" s="43"/>
      <c r="LFE174" s="44"/>
      <c r="LFF174" s="44"/>
      <c r="LFG174" s="44"/>
      <c r="LFH174" s="44"/>
      <c r="LFI174" s="44"/>
      <c r="LFJ174" s="44"/>
      <c r="LFK174" s="44"/>
      <c r="LFL174" s="45"/>
      <c r="LFM174" s="43"/>
      <c r="LFN174" s="44"/>
      <c r="LFO174" s="44"/>
      <c r="LFP174" s="44"/>
      <c r="LFQ174" s="44"/>
      <c r="LFR174" s="44"/>
      <c r="LFS174" s="44"/>
      <c r="LFT174" s="44"/>
      <c r="LFU174" s="45"/>
      <c r="LFV174" s="43"/>
      <c r="LFW174" s="44"/>
      <c r="LFX174" s="44"/>
      <c r="LFY174" s="44"/>
      <c r="LFZ174" s="44"/>
      <c r="LGA174" s="44"/>
      <c r="LGB174" s="44"/>
      <c r="LGC174" s="44"/>
      <c r="LGD174" s="45"/>
      <c r="LGE174" s="43"/>
      <c r="LGF174" s="44"/>
      <c r="LGG174" s="44"/>
      <c r="LGH174" s="44"/>
      <c r="LGI174" s="44"/>
      <c r="LGJ174" s="44"/>
      <c r="LGK174" s="44"/>
      <c r="LGL174" s="44"/>
      <c r="LGM174" s="45"/>
      <c r="LGN174" s="43"/>
      <c r="LGO174" s="44"/>
      <c r="LGP174" s="44"/>
      <c r="LGQ174" s="44"/>
      <c r="LGR174" s="44"/>
      <c r="LGS174" s="44"/>
      <c r="LGT174" s="44"/>
      <c r="LGU174" s="44"/>
      <c r="LGV174" s="45"/>
      <c r="LGW174" s="43"/>
      <c r="LGX174" s="44"/>
      <c r="LGY174" s="44"/>
      <c r="LGZ174" s="44"/>
      <c r="LHA174" s="44"/>
      <c r="LHB174" s="44"/>
      <c r="LHC174" s="44"/>
      <c r="LHD174" s="44"/>
      <c r="LHE174" s="45"/>
      <c r="LHF174" s="43"/>
      <c r="LHG174" s="44"/>
      <c r="LHH174" s="44"/>
      <c r="LHI174" s="44"/>
      <c r="LHJ174" s="44"/>
      <c r="LHK174" s="44"/>
      <c r="LHL174" s="44"/>
      <c r="LHM174" s="44"/>
      <c r="LHN174" s="45"/>
      <c r="LHO174" s="43"/>
      <c r="LHP174" s="44"/>
      <c r="LHQ174" s="44"/>
      <c r="LHR174" s="44"/>
      <c r="LHS174" s="44"/>
      <c r="LHT174" s="44"/>
      <c r="LHU174" s="44"/>
      <c r="LHV174" s="44"/>
      <c r="LHW174" s="45"/>
      <c r="LHX174" s="43"/>
      <c r="LHY174" s="44"/>
      <c r="LHZ174" s="44"/>
      <c r="LIA174" s="44"/>
      <c r="LIB174" s="44"/>
      <c r="LIC174" s="44"/>
      <c r="LID174" s="44"/>
      <c r="LIE174" s="44"/>
      <c r="LIF174" s="45"/>
      <c r="LIG174" s="43"/>
      <c r="LIH174" s="44"/>
      <c r="LII174" s="44"/>
      <c r="LIJ174" s="44"/>
      <c r="LIK174" s="44"/>
      <c r="LIL174" s="44"/>
      <c r="LIM174" s="44"/>
      <c r="LIN174" s="44"/>
      <c r="LIO174" s="45"/>
      <c r="LIP174" s="43"/>
      <c r="LIQ174" s="44"/>
      <c r="LIR174" s="44"/>
      <c r="LIS174" s="44"/>
      <c r="LIT174" s="44"/>
      <c r="LIU174" s="44"/>
      <c r="LIV174" s="44"/>
      <c r="LIW174" s="44"/>
      <c r="LIX174" s="45"/>
      <c r="LIY174" s="43"/>
      <c r="LIZ174" s="44"/>
      <c r="LJA174" s="44"/>
      <c r="LJB174" s="44"/>
      <c r="LJC174" s="44"/>
      <c r="LJD174" s="44"/>
      <c r="LJE174" s="44"/>
      <c r="LJF174" s="44"/>
      <c r="LJG174" s="45"/>
      <c r="LJH174" s="43"/>
      <c r="LJI174" s="44"/>
      <c r="LJJ174" s="44"/>
      <c r="LJK174" s="44"/>
      <c r="LJL174" s="44"/>
      <c r="LJM174" s="44"/>
      <c r="LJN174" s="44"/>
      <c r="LJO174" s="44"/>
      <c r="LJP174" s="45"/>
      <c r="LJQ174" s="43"/>
      <c r="LJR174" s="44"/>
      <c r="LJS174" s="44"/>
      <c r="LJT174" s="44"/>
      <c r="LJU174" s="44"/>
      <c r="LJV174" s="44"/>
      <c r="LJW174" s="44"/>
      <c r="LJX174" s="44"/>
      <c r="LJY174" s="45"/>
      <c r="LJZ174" s="43"/>
      <c r="LKA174" s="44"/>
      <c r="LKB174" s="44"/>
      <c r="LKC174" s="44"/>
      <c r="LKD174" s="44"/>
      <c r="LKE174" s="44"/>
      <c r="LKF174" s="44"/>
      <c r="LKG174" s="44"/>
      <c r="LKH174" s="45"/>
      <c r="LKI174" s="43"/>
      <c r="LKJ174" s="44"/>
      <c r="LKK174" s="44"/>
      <c r="LKL174" s="44"/>
      <c r="LKM174" s="44"/>
      <c r="LKN174" s="44"/>
      <c r="LKO174" s="44"/>
      <c r="LKP174" s="44"/>
      <c r="LKQ174" s="45"/>
      <c r="LKR174" s="43"/>
      <c r="LKS174" s="44"/>
      <c r="LKT174" s="44"/>
      <c r="LKU174" s="44"/>
      <c r="LKV174" s="44"/>
      <c r="LKW174" s="44"/>
      <c r="LKX174" s="44"/>
      <c r="LKY174" s="44"/>
      <c r="LKZ174" s="45"/>
      <c r="LLA174" s="43"/>
      <c r="LLB174" s="44"/>
      <c r="LLC174" s="44"/>
      <c r="LLD174" s="44"/>
      <c r="LLE174" s="44"/>
      <c r="LLF174" s="44"/>
      <c r="LLG174" s="44"/>
      <c r="LLH174" s="44"/>
      <c r="LLI174" s="45"/>
      <c r="LLJ174" s="43"/>
      <c r="LLK174" s="44"/>
      <c r="LLL174" s="44"/>
      <c r="LLM174" s="44"/>
      <c r="LLN174" s="44"/>
      <c r="LLO174" s="44"/>
      <c r="LLP174" s="44"/>
      <c r="LLQ174" s="44"/>
      <c r="LLR174" s="45"/>
      <c r="LLS174" s="43"/>
      <c r="LLT174" s="44"/>
      <c r="LLU174" s="44"/>
      <c r="LLV174" s="44"/>
      <c r="LLW174" s="44"/>
      <c r="LLX174" s="44"/>
      <c r="LLY174" s="44"/>
      <c r="LLZ174" s="44"/>
      <c r="LMA174" s="45"/>
      <c r="LMB174" s="43"/>
      <c r="LMC174" s="44"/>
      <c r="LMD174" s="44"/>
      <c r="LME174" s="44"/>
      <c r="LMF174" s="44"/>
      <c r="LMG174" s="44"/>
      <c r="LMH174" s="44"/>
      <c r="LMI174" s="44"/>
      <c r="LMJ174" s="45"/>
      <c r="LMK174" s="43"/>
      <c r="LML174" s="44"/>
      <c r="LMM174" s="44"/>
      <c r="LMN174" s="44"/>
      <c r="LMO174" s="44"/>
      <c r="LMP174" s="44"/>
      <c r="LMQ174" s="44"/>
      <c r="LMR174" s="44"/>
      <c r="LMS174" s="45"/>
      <c r="LMT174" s="43"/>
      <c r="LMU174" s="44"/>
      <c r="LMV174" s="44"/>
      <c r="LMW174" s="44"/>
      <c r="LMX174" s="44"/>
      <c r="LMY174" s="44"/>
      <c r="LMZ174" s="44"/>
      <c r="LNA174" s="44"/>
      <c r="LNB174" s="45"/>
      <c r="LNC174" s="43"/>
      <c r="LND174" s="44"/>
      <c r="LNE174" s="44"/>
      <c r="LNF174" s="44"/>
      <c r="LNG174" s="44"/>
      <c r="LNH174" s="44"/>
      <c r="LNI174" s="44"/>
      <c r="LNJ174" s="44"/>
      <c r="LNK174" s="45"/>
      <c r="LNL174" s="43"/>
      <c r="LNM174" s="44"/>
      <c r="LNN174" s="44"/>
      <c r="LNO174" s="44"/>
      <c r="LNP174" s="44"/>
      <c r="LNQ174" s="44"/>
      <c r="LNR174" s="44"/>
      <c r="LNS174" s="44"/>
      <c r="LNT174" s="45"/>
      <c r="LNU174" s="43"/>
      <c r="LNV174" s="44"/>
      <c r="LNW174" s="44"/>
      <c r="LNX174" s="44"/>
      <c r="LNY174" s="44"/>
      <c r="LNZ174" s="44"/>
      <c r="LOA174" s="44"/>
      <c r="LOB174" s="44"/>
      <c r="LOC174" s="45"/>
      <c r="LOD174" s="43"/>
      <c r="LOE174" s="44"/>
      <c r="LOF174" s="44"/>
      <c r="LOG174" s="44"/>
      <c r="LOH174" s="44"/>
      <c r="LOI174" s="44"/>
      <c r="LOJ174" s="44"/>
      <c r="LOK174" s="44"/>
      <c r="LOL174" s="45"/>
      <c r="LOM174" s="43"/>
      <c r="LON174" s="44"/>
      <c r="LOO174" s="44"/>
      <c r="LOP174" s="44"/>
      <c r="LOQ174" s="44"/>
      <c r="LOR174" s="44"/>
      <c r="LOS174" s="44"/>
      <c r="LOT174" s="44"/>
      <c r="LOU174" s="45"/>
      <c r="LOV174" s="43"/>
      <c r="LOW174" s="44"/>
      <c r="LOX174" s="44"/>
      <c r="LOY174" s="44"/>
      <c r="LOZ174" s="44"/>
      <c r="LPA174" s="44"/>
      <c r="LPB174" s="44"/>
      <c r="LPC174" s="44"/>
      <c r="LPD174" s="45"/>
      <c r="LPE174" s="43"/>
      <c r="LPF174" s="44"/>
      <c r="LPG174" s="44"/>
      <c r="LPH174" s="44"/>
      <c r="LPI174" s="44"/>
      <c r="LPJ174" s="44"/>
      <c r="LPK174" s="44"/>
      <c r="LPL174" s="44"/>
      <c r="LPM174" s="45"/>
      <c r="LPN174" s="43"/>
      <c r="LPO174" s="44"/>
      <c r="LPP174" s="44"/>
      <c r="LPQ174" s="44"/>
      <c r="LPR174" s="44"/>
      <c r="LPS174" s="44"/>
      <c r="LPT174" s="44"/>
      <c r="LPU174" s="44"/>
      <c r="LPV174" s="45"/>
      <c r="LPW174" s="43"/>
      <c r="LPX174" s="44"/>
      <c r="LPY174" s="44"/>
      <c r="LPZ174" s="44"/>
      <c r="LQA174" s="44"/>
      <c r="LQB174" s="44"/>
      <c r="LQC174" s="44"/>
      <c r="LQD174" s="44"/>
      <c r="LQE174" s="45"/>
      <c r="LQF174" s="43"/>
      <c r="LQG174" s="44"/>
      <c r="LQH174" s="44"/>
      <c r="LQI174" s="44"/>
      <c r="LQJ174" s="44"/>
      <c r="LQK174" s="44"/>
      <c r="LQL174" s="44"/>
      <c r="LQM174" s="44"/>
      <c r="LQN174" s="45"/>
      <c r="LQO174" s="43"/>
      <c r="LQP174" s="44"/>
      <c r="LQQ174" s="44"/>
      <c r="LQR174" s="44"/>
      <c r="LQS174" s="44"/>
      <c r="LQT174" s="44"/>
      <c r="LQU174" s="44"/>
      <c r="LQV174" s="44"/>
      <c r="LQW174" s="45"/>
      <c r="LQX174" s="43"/>
      <c r="LQY174" s="44"/>
      <c r="LQZ174" s="44"/>
      <c r="LRA174" s="44"/>
      <c r="LRB174" s="44"/>
      <c r="LRC174" s="44"/>
      <c r="LRD174" s="44"/>
      <c r="LRE174" s="44"/>
      <c r="LRF174" s="45"/>
      <c r="LRG174" s="43"/>
      <c r="LRH174" s="44"/>
      <c r="LRI174" s="44"/>
      <c r="LRJ174" s="44"/>
      <c r="LRK174" s="44"/>
      <c r="LRL174" s="44"/>
      <c r="LRM174" s="44"/>
      <c r="LRN174" s="44"/>
      <c r="LRO174" s="45"/>
      <c r="LRP174" s="43"/>
      <c r="LRQ174" s="44"/>
      <c r="LRR174" s="44"/>
      <c r="LRS174" s="44"/>
      <c r="LRT174" s="44"/>
      <c r="LRU174" s="44"/>
      <c r="LRV174" s="44"/>
      <c r="LRW174" s="44"/>
      <c r="LRX174" s="45"/>
      <c r="LRY174" s="43"/>
      <c r="LRZ174" s="44"/>
      <c r="LSA174" s="44"/>
      <c r="LSB174" s="44"/>
      <c r="LSC174" s="44"/>
      <c r="LSD174" s="44"/>
      <c r="LSE174" s="44"/>
      <c r="LSF174" s="44"/>
      <c r="LSG174" s="45"/>
      <c r="LSH174" s="43"/>
      <c r="LSI174" s="44"/>
      <c r="LSJ174" s="44"/>
      <c r="LSK174" s="44"/>
      <c r="LSL174" s="44"/>
      <c r="LSM174" s="44"/>
      <c r="LSN174" s="44"/>
      <c r="LSO174" s="44"/>
      <c r="LSP174" s="45"/>
      <c r="LSQ174" s="43"/>
      <c r="LSR174" s="44"/>
      <c r="LSS174" s="44"/>
      <c r="LST174" s="44"/>
      <c r="LSU174" s="44"/>
      <c r="LSV174" s="44"/>
      <c r="LSW174" s="44"/>
      <c r="LSX174" s="44"/>
      <c r="LSY174" s="45"/>
      <c r="LSZ174" s="43"/>
      <c r="LTA174" s="44"/>
      <c r="LTB174" s="44"/>
      <c r="LTC174" s="44"/>
      <c r="LTD174" s="44"/>
      <c r="LTE174" s="44"/>
      <c r="LTF174" s="44"/>
      <c r="LTG174" s="44"/>
      <c r="LTH174" s="45"/>
      <c r="LTI174" s="43"/>
      <c r="LTJ174" s="44"/>
      <c r="LTK174" s="44"/>
      <c r="LTL174" s="44"/>
      <c r="LTM174" s="44"/>
      <c r="LTN174" s="44"/>
      <c r="LTO174" s="44"/>
      <c r="LTP174" s="44"/>
      <c r="LTQ174" s="45"/>
      <c r="LTR174" s="43"/>
      <c r="LTS174" s="44"/>
      <c r="LTT174" s="44"/>
      <c r="LTU174" s="44"/>
      <c r="LTV174" s="44"/>
      <c r="LTW174" s="44"/>
      <c r="LTX174" s="44"/>
      <c r="LTY174" s="44"/>
      <c r="LTZ174" s="45"/>
      <c r="LUA174" s="43"/>
      <c r="LUB174" s="44"/>
      <c r="LUC174" s="44"/>
      <c r="LUD174" s="44"/>
      <c r="LUE174" s="44"/>
      <c r="LUF174" s="44"/>
      <c r="LUG174" s="44"/>
      <c r="LUH174" s="44"/>
      <c r="LUI174" s="45"/>
      <c r="LUJ174" s="43"/>
      <c r="LUK174" s="44"/>
      <c r="LUL174" s="44"/>
      <c r="LUM174" s="44"/>
      <c r="LUN174" s="44"/>
      <c r="LUO174" s="44"/>
      <c r="LUP174" s="44"/>
      <c r="LUQ174" s="44"/>
      <c r="LUR174" s="45"/>
      <c r="LUS174" s="43"/>
      <c r="LUT174" s="44"/>
      <c r="LUU174" s="44"/>
      <c r="LUV174" s="44"/>
      <c r="LUW174" s="44"/>
      <c r="LUX174" s="44"/>
      <c r="LUY174" s="44"/>
      <c r="LUZ174" s="44"/>
      <c r="LVA174" s="45"/>
      <c r="LVB174" s="43"/>
      <c r="LVC174" s="44"/>
      <c r="LVD174" s="44"/>
      <c r="LVE174" s="44"/>
      <c r="LVF174" s="44"/>
      <c r="LVG174" s="44"/>
      <c r="LVH174" s="44"/>
      <c r="LVI174" s="44"/>
      <c r="LVJ174" s="45"/>
      <c r="LVK174" s="43"/>
      <c r="LVL174" s="44"/>
      <c r="LVM174" s="44"/>
      <c r="LVN174" s="44"/>
      <c r="LVO174" s="44"/>
      <c r="LVP174" s="44"/>
      <c r="LVQ174" s="44"/>
      <c r="LVR174" s="44"/>
      <c r="LVS174" s="45"/>
      <c r="LVT174" s="43"/>
      <c r="LVU174" s="44"/>
      <c r="LVV174" s="44"/>
      <c r="LVW174" s="44"/>
      <c r="LVX174" s="44"/>
      <c r="LVY174" s="44"/>
      <c r="LVZ174" s="44"/>
      <c r="LWA174" s="44"/>
      <c r="LWB174" s="45"/>
      <c r="LWC174" s="43"/>
      <c r="LWD174" s="44"/>
      <c r="LWE174" s="44"/>
      <c r="LWF174" s="44"/>
      <c r="LWG174" s="44"/>
      <c r="LWH174" s="44"/>
      <c r="LWI174" s="44"/>
      <c r="LWJ174" s="44"/>
      <c r="LWK174" s="45"/>
      <c r="LWL174" s="43"/>
      <c r="LWM174" s="44"/>
      <c r="LWN174" s="44"/>
      <c r="LWO174" s="44"/>
      <c r="LWP174" s="44"/>
      <c r="LWQ174" s="44"/>
      <c r="LWR174" s="44"/>
      <c r="LWS174" s="44"/>
      <c r="LWT174" s="45"/>
      <c r="LWU174" s="43"/>
      <c r="LWV174" s="44"/>
      <c r="LWW174" s="44"/>
      <c r="LWX174" s="44"/>
      <c r="LWY174" s="44"/>
      <c r="LWZ174" s="44"/>
      <c r="LXA174" s="44"/>
      <c r="LXB174" s="44"/>
      <c r="LXC174" s="45"/>
      <c r="LXD174" s="43"/>
      <c r="LXE174" s="44"/>
      <c r="LXF174" s="44"/>
      <c r="LXG174" s="44"/>
      <c r="LXH174" s="44"/>
      <c r="LXI174" s="44"/>
      <c r="LXJ174" s="44"/>
      <c r="LXK174" s="44"/>
      <c r="LXL174" s="45"/>
      <c r="LXM174" s="43"/>
      <c r="LXN174" s="44"/>
      <c r="LXO174" s="44"/>
      <c r="LXP174" s="44"/>
      <c r="LXQ174" s="44"/>
      <c r="LXR174" s="44"/>
      <c r="LXS174" s="44"/>
      <c r="LXT174" s="44"/>
      <c r="LXU174" s="45"/>
      <c r="LXV174" s="43"/>
      <c r="LXW174" s="44"/>
      <c r="LXX174" s="44"/>
      <c r="LXY174" s="44"/>
      <c r="LXZ174" s="44"/>
      <c r="LYA174" s="44"/>
      <c r="LYB174" s="44"/>
      <c r="LYC174" s="44"/>
      <c r="LYD174" s="45"/>
      <c r="LYE174" s="43"/>
      <c r="LYF174" s="44"/>
      <c r="LYG174" s="44"/>
      <c r="LYH174" s="44"/>
      <c r="LYI174" s="44"/>
      <c r="LYJ174" s="44"/>
      <c r="LYK174" s="44"/>
      <c r="LYL174" s="44"/>
      <c r="LYM174" s="45"/>
      <c r="LYN174" s="43"/>
      <c r="LYO174" s="44"/>
      <c r="LYP174" s="44"/>
      <c r="LYQ174" s="44"/>
      <c r="LYR174" s="44"/>
      <c r="LYS174" s="44"/>
      <c r="LYT174" s="44"/>
      <c r="LYU174" s="44"/>
      <c r="LYV174" s="45"/>
      <c r="LYW174" s="43"/>
      <c r="LYX174" s="44"/>
      <c r="LYY174" s="44"/>
      <c r="LYZ174" s="44"/>
      <c r="LZA174" s="44"/>
      <c r="LZB174" s="44"/>
      <c r="LZC174" s="44"/>
      <c r="LZD174" s="44"/>
      <c r="LZE174" s="45"/>
      <c r="LZF174" s="43"/>
      <c r="LZG174" s="44"/>
      <c r="LZH174" s="44"/>
      <c r="LZI174" s="44"/>
      <c r="LZJ174" s="44"/>
      <c r="LZK174" s="44"/>
      <c r="LZL174" s="44"/>
      <c r="LZM174" s="44"/>
      <c r="LZN174" s="45"/>
      <c r="LZO174" s="43"/>
      <c r="LZP174" s="44"/>
      <c r="LZQ174" s="44"/>
      <c r="LZR174" s="44"/>
      <c r="LZS174" s="44"/>
      <c r="LZT174" s="44"/>
      <c r="LZU174" s="44"/>
      <c r="LZV174" s="44"/>
      <c r="LZW174" s="45"/>
      <c r="LZX174" s="43"/>
      <c r="LZY174" s="44"/>
      <c r="LZZ174" s="44"/>
      <c r="MAA174" s="44"/>
      <c r="MAB174" s="44"/>
      <c r="MAC174" s="44"/>
      <c r="MAD174" s="44"/>
      <c r="MAE174" s="44"/>
      <c r="MAF174" s="45"/>
      <c r="MAG174" s="43"/>
      <c r="MAH174" s="44"/>
      <c r="MAI174" s="44"/>
      <c r="MAJ174" s="44"/>
      <c r="MAK174" s="44"/>
      <c r="MAL174" s="44"/>
      <c r="MAM174" s="44"/>
      <c r="MAN174" s="44"/>
      <c r="MAO174" s="45"/>
      <c r="MAP174" s="43"/>
      <c r="MAQ174" s="44"/>
      <c r="MAR174" s="44"/>
      <c r="MAS174" s="44"/>
      <c r="MAT174" s="44"/>
      <c r="MAU174" s="44"/>
      <c r="MAV174" s="44"/>
      <c r="MAW174" s="44"/>
      <c r="MAX174" s="45"/>
      <c r="MAY174" s="43"/>
      <c r="MAZ174" s="44"/>
      <c r="MBA174" s="44"/>
      <c r="MBB174" s="44"/>
      <c r="MBC174" s="44"/>
      <c r="MBD174" s="44"/>
      <c r="MBE174" s="44"/>
      <c r="MBF174" s="44"/>
      <c r="MBG174" s="45"/>
      <c r="MBH174" s="43"/>
      <c r="MBI174" s="44"/>
      <c r="MBJ174" s="44"/>
      <c r="MBK174" s="44"/>
      <c r="MBL174" s="44"/>
      <c r="MBM174" s="44"/>
      <c r="MBN174" s="44"/>
      <c r="MBO174" s="44"/>
      <c r="MBP174" s="45"/>
      <c r="MBQ174" s="43"/>
      <c r="MBR174" s="44"/>
      <c r="MBS174" s="44"/>
      <c r="MBT174" s="44"/>
      <c r="MBU174" s="44"/>
      <c r="MBV174" s="44"/>
      <c r="MBW174" s="44"/>
      <c r="MBX174" s="44"/>
      <c r="MBY174" s="45"/>
      <c r="MBZ174" s="43"/>
      <c r="MCA174" s="44"/>
      <c r="MCB174" s="44"/>
      <c r="MCC174" s="44"/>
      <c r="MCD174" s="44"/>
      <c r="MCE174" s="44"/>
      <c r="MCF174" s="44"/>
      <c r="MCG174" s="44"/>
      <c r="MCH174" s="45"/>
      <c r="MCI174" s="43"/>
      <c r="MCJ174" s="44"/>
      <c r="MCK174" s="44"/>
      <c r="MCL174" s="44"/>
      <c r="MCM174" s="44"/>
      <c r="MCN174" s="44"/>
      <c r="MCO174" s="44"/>
      <c r="MCP174" s="44"/>
      <c r="MCQ174" s="45"/>
      <c r="MCR174" s="43"/>
      <c r="MCS174" s="44"/>
      <c r="MCT174" s="44"/>
      <c r="MCU174" s="44"/>
      <c r="MCV174" s="44"/>
      <c r="MCW174" s="44"/>
      <c r="MCX174" s="44"/>
      <c r="MCY174" s="44"/>
      <c r="MCZ174" s="45"/>
      <c r="MDA174" s="43"/>
      <c r="MDB174" s="44"/>
      <c r="MDC174" s="44"/>
      <c r="MDD174" s="44"/>
      <c r="MDE174" s="44"/>
      <c r="MDF174" s="44"/>
      <c r="MDG174" s="44"/>
      <c r="MDH174" s="44"/>
      <c r="MDI174" s="45"/>
      <c r="MDJ174" s="43"/>
      <c r="MDK174" s="44"/>
      <c r="MDL174" s="44"/>
      <c r="MDM174" s="44"/>
      <c r="MDN174" s="44"/>
      <c r="MDO174" s="44"/>
      <c r="MDP174" s="44"/>
      <c r="MDQ174" s="44"/>
      <c r="MDR174" s="45"/>
      <c r="MDS174" s="43"/>
      <c r="MDT174" s="44"/>
      <c r="MDU174" s="44"/>
      <c r="MDV174" s="44"/>
      <c r="MDW174" s="44"/>
      <c r="MDX174" s="44"/>
      <c r="MDY174" s="44"/>
      <c r="MDZ174" s="44"/>
      <c r="MEA174" s="45"/>
      <c r="MEB174" s="43"/>
      <c r="MEC174" s="44"/>
      <c r="MED174" s="44"/>
      <c r="MEE174" s="44"/>
      <c r="MEF174" s="44"/>
      <c r="MEG174" s="44"/>
      <c r="MEH174" s="44"/>
      <c r="MEI174" s="44"/>
      <c r="MEJ174" s="45"/>
      <c r="MEK174" s="43"/>
      <c r="MEL174" s="44"/>
      <c r="MEM174" s="44"/>
      <c r="MEN174" s="44"/>
      <c r="MEO174" s="44"/>
      <c r="MEP174" s="44"/>
      <c r="MEQ174" s="44"/>
      <c r="MER174" s="44"/>
      <c r="MES174" s="45"/>
      <c r="MET174" s="43"/>
      <c r="MEU174" s="44"/>
      <c r="MEV174" s="44"/>
      <c r="MEW174" s="44"/>
      <c r="MEX174" s="44"/>
      <c r="MEY174" s="44"/>
      <c r="MEZ174" s="44"/>
      <c r="MFA174" s="44"/>
      <c r="MFB174" s="45"/>
      <c r="MFC174" s="43"/>
      <c r="MFD174" s="44"/>
      <c r="MFE174" s="44"/>
      <c r="MFF174" s="44"/>
      <c r="MFG174" s="44"/>
      <c r="MFH174" s="44"/>
      <c r="MFI174" s="44"/>
      <c r="MFJ174" s="44"/>
      <c r="MFK174" s="45"/>
      <c r="MFL174" s="43"/>
      <c r="MFM174" s="44"/>
      <c r="MFN174" s="44"/>
      <c r="MFO174" s="44"/>
      <c r="MFP174" s="44"/>
      <c r="MFQ174" s="44"/>
      <c r="MFR174" s="44"/>
      <c r="MFS174" s="44"/>
      <c r="MFT174" s="45"/>
      <c r="MFU174" s="43"/>
      <c r="MFV174" s="44"/>
      <c r="MFW174" s="44"/>
      <c r="MFX174" s="44"/>
      <c r="MFY174" s="44"/>
      <c r="MFZ174" s="44"/>
      <c r="MGA174" s="44"/>
      <c r="MGB174" s="44"/>
      <c r="MGC174" s="45"/>
      <c r="MGD174" s="43"/>
      <c r="MGE174" s="44"/>
      <c r="MGF174" s="44"/>
      <c r="MGG174" s="44"/>
      <c r="MGH174" s="44"/>
      <c r="MGI174" s="44"/>
      <c r="MGJ174" s="44"/>
      <c r="MGK174" s="44"/>
      <c r="MGL174" s="45"/>
      <c r="MGM174" s="43"/>
      <c r="MGN174" s="44"/>
      <c r="MGO174" s="44"/>
      <c r="MGP174" s="44"/>
      <c r="MGQ174" s="44"/>
      <c r="MGR174" s="44"/>
      <c r="MGS174" s="44"/>
      <c r="MGT174" s="44"/>
      <c r="MGU174" s="45"/>
      <c r="MGV174" s="43"/>
      <c r="MGW174" s="44"/>
      <c r="MGX174" s="44"/>
      <c r="MGY174" s="44"/>
      <c r="MGZ174" s="44"/>
      <c r="MHA174" s="44"/>
      <c r="MHB174" s="44"/>
      <c r="MHC174" s="44"/>
      <c r="MHD174" s="45"/>
      <c r="MHE174" s="43"/>
      <c r="MHF174" s="44"/>
      <c r="MHG174" s="44"/>
      <c r="MHH174" s="44"/>
      <c r="MHI174" s="44"/>
      <c r="MHJ174" s="44"/>
      <c r="MHK174" s="44"/>
      <c r="MHL174" s="44"/>
      <c r="MHM174" s="45"/>
      <c r="MHN174" s="43"/>
      <c r="MHO174" s="44"/>
      <c r="MHP174" s="44"/>
      <c r="MHQ174" s="44"/>
      <c r="MHR174" s="44"/>
      <c r="MHS174" s="44"/>
      <c r="MHT174" s="44"/>
      <c r="MHU174" s="44"/>
      <c r="MHV174" s="45"/>
      <c r="MHW174" s="43"/>
      <c r="MHX174" s="44"/>
      <c r="MHY174" s="44"/>
      <c r="MHZ174" s="44"/>
      <c r="MIA174" s="44"/>
      <c r="MIB174" s="44"/>
      <c r="MIC174" s="44"/>
      <c r="MID174" s="44"/>
      <c r="MIE174" s="45"/>
      <c r="MIF174" s="43"/>
      <c r="MIG174" s="44"/>
      <c r="MIH174" s="44"/>
      <c r="MII174" s="44"/>
      <c r="MIJ174" s="44"/>
      <c r="MIK174" s="44"/>
      <c r="MIL174" s="44"/>
      <c r="MIM174" s="44"/>
      <c r="MIN174" s="45"/>
      <c r="MIO174" s="43"/>
      <c r="MIP174" s="44"/>
      <c r="MIQ174" s="44"/>
      <c r="MIR174" s="44"/>
      <c r="MIS174" s="44"/>
      <c r="MIT174" s="44"/>
      <c r="MIU174" s="44"/>
      <c r="MIV174" s="44"/>
      <c r="MIW174" s="45"/>
      <c r="MIX174" s="43"/>
      <c r="MIY174" s="44"/>
      <c r="MIZ174" s="44"/>
      <c r="MJA174" s="44"/>
      <c r="MJB174" s="44"/>
      <c r="MJC174" s="44"/>
      <c r="MJD174" s="44"/>
      <c r="MJE174" s="44"/>
      <c r="MJF174" s="45"/>
      <c r="MJG174" s="43"/>
      <c r="MJH174" s="44"/>
      <c r="MJI174" s="44"/>
      <c r="MJJ174" s="44"/>
      <c r="MJK174" s="44"/>
      <c r="MJL174" s="44"/>
      <c r="MJM174" s="44"/>
      <c r="MJN174" s="44"/>
      <c r="MJO174" s="45"/>
      <c r="MJP174" s="43"/>
      <c r="MJQ174" s="44"/>
      <c r="MJR174" s="44"/>
      <c r="MJS174" s="44"/>
      <c r="MJT174" s="44"/>
      <c r="MJU174" s="44"/>
      <c r="MJV174" s="44"/>
      <c r="MJW174" s="44"/>
      <c r="MJX174" s="45"/>
      <c r="MJY174" s="43"/>
      <c r="MJZ174" s="44"/>
      <c r="MKA174" s="44"/>
      <c r="MKB174" s="44"/>
      <c r="MKC174" s="44"/>
      <c r="MKD174" s="44"/>
      <c r="MKE174" s="44"/>
      <c r="MKF174" s="44"/>
      <c r="MKG174" s="45"/>
      <c r="MKH174" s="43"/>
      <c r="MKI174" s="44"/>
      <c r="MKJ174" s="44"/>
      <c r="MKK174" s="44"/>
      <c r="MKL174" s="44"/>
      <c r="MKM174" s="44"/>
      <c r="MKN174" s="44"/>
      <c r="MKO174" s="44"/>
      <c r="MKP174" s="45"/>
      <c r="MKQ174" s="43"/>
      <c r="MKR174" s="44"/>
      <c r="MKS174" s="44"/>
      <c r="MKT174" s="44"/>
      <c r="MKU174" s="44"/>
      <c r="MKV174" s="44"/>
      <c r="MKW174" s="44"/>
      <c r="MKX174" s="44"/>
      <c r="MKY174" s="45"/>
      <c r="MKZ174" s="43"/>
      <c r="MLA174" s="44"/>
      <c r="MLB174" s="44"/>
      <c r="MLC174" s="44"/>
      <c r="MLD174" s="44"/>
      <c r="MLE174" s="44"/>
      <c r="MLF174" s="44"/>
      <c r="MLG174" s="44"/>
      <c r="MLH174" s="45"/>
      <c r="MLI174" s="43"/>
      <c r="MLJ174" s="44"/>
      <c r="MLK174" s="44"/>
      <c r="MLL174" s="44"/>
      <c r="MLM174" s="44"/>
      <c r="MLN174" s="44"/>
      <c r="MLO174" s="44"/>
      <c r="MLP174" s="44"/>
      <c r="MLQ174" s="45"/>
      <c r="MLR174" s="43"/>
      <c r="MLS174" s="44"/>
      <c r="MLT174" s="44"/>
      <c r="MLU174" s="44"/>
      <c r="MLV174" s="44"/>
      <c r="MLW174" s="44"/>
      <c r="MLX174" s="44"/>
      <c r="MLY174" s="44"/>
      <c r="MLZ174" s="45"/>
      <c r="MMA174" s="43"/>
      <c r="MMB174" s="44"/>
      <c r="MMC174" s="44"/>
      <c r="MMD174" s="44"/>
      <c r="MME174" s="44"/>
      <c r="MMF174" s="44"/>
      <c r="MMG174" s="44"/>
      <c r="MMH174" s="44"/>
      <c r="MMI174" s="45"/>
      <c r="MMJ174" s="43"/>
      <c r="MMK174" s="44"/>
      <c r="MML174" s="44"/>
      <c r="MMM174" s="44"/>
      <c r="MMN174" s="44"/>
      <c r="MMO174" s="44"/>
      <c r="MMP174" s="44"/>
      <c r="MMQ174" s="44"/>
      <c r="MMR174" s="45"/>
      <c r="MMS174" s="43"/>
      <c r="MMT174" s="44"/>
      <c r="MMU174" s="44"/>
      <c r="MMV174" s="44"/>
      <c r="MMW174" s="44"/>
      <c r="MMX174" s="44"/>
      <c r="MMY174" s="44"/>
      <c r="MMZ174" s="44"/>
      <c r="MNA174" s="45"/>
      <c r="MNB174" s="43"/>
      <c r="MNC174" s="44"/>
      <c r="MND174" s="44"/>
      <c r="MNE174" s="44"/>
      <c r="MNF174" s="44"/>
      <c r="MNG174" s="44"/>
      <c r="MNH174" s="44"/>
      <c r="MNI174" s="44"/>
      <c r="MNJ174" s="45"/>
      <c r="MNK174" s="43"/>
      <c r="MNL174" s="44"/>
      <c r="MNM174" s="44"/>
      <c r="MNN174" s="44"/>
      <c r="MNO174" s="44"/>
      <c r="MNP174" s="44"/>
      <c r="MNQ174" s="44"/>
      <c r="MNR174" s="44"/>
      <c r="MNS174" s="45"/>
      <c r="MNT174" s="43"/>
      <c r="MNU174" s="44"/>
      <c r="MNV174" s="44"/>
      <c r="MNW174" s="44"/>
      <c r="MNX174" s="44"/>
      <c r="MNY174" s="44"/>
      <c r="MNZ174" s="44"/>
      <c r="MOA174" s="44"/>
      <c r="MOB174" s="45"/>
      <c r="MOC174" s="43"/>
      <c r="MOD174" s="44"/>
      <c r="MOE174" s="44"/>
      <c r="MOF174" s="44"/>
      <c r="MOG174" s="44"/>
      <c r="MOH174" s="44"/>
      <c r="MOI174" s="44"/>
      <c r="MOJ174" s="44"/>
      <c r="MOK174" s="45"/>
      <c r="MOL174" s="43"/>
      <c r="MOM174" s="44"/>
      <c r="MON174" s="44"/>
      <c r="MOO174" s="44"/>
      <c r="MOP174" s="44"/>
      <c r="MOQ174" s="44"/>
      <c r="MOR174" s="44"/>
      <c r="MOS174" s="44"/>
      <c r="MOT174" s="45"/>
      <c r="MOU174" s="43"/>
      <c r="MOV174" s="44"/>
      <c r="MOW174" s="44"/>
      <c r="MOX174" s="44"/>
      <c r="MOY174" s="44"/>
      <c r="MOZ174" s="44"/>
      <c r="MPA174" s="44"/>
      <c r="MPB174" s="44"/>
      <c r="MPC174" s="45"/>
      <c r="MPD174" s="43"/>
      <c r="MPE174" s="44"/>
      <c r="MPF174" s="44"/>
      <c r="MPG174" s="44"/>
      <c r="MPH174" s="44"/>
      <c r="MPI174" s="44"/>
      <c r="MPJ174" s="44"/>
      <c r="MPK174" s="44"/>
      <c r="MPL174" s="45"/>
      <c r="MPM174" s="43"/>
      <c r="MPN174" s="44"/>
      <c r="MPO174" s="44"/>
      <c r="MPP174" s="44"/>
      <c r="MPQ174" s="44"/>
      <c r="MPR174" s="44"/>
      <c r="MPS174" s="44"/>
      <c r="MPT174" s="44"/>
      <c r="MPU174" s="45"/>
      <c r="MPV174" s="43"/>
      <c r="MPW174" s="44"/>
      <c r="MPX174" s="44"/>
      <c r="MPY174" s="44"/>
      <c r="MPZ174" s="44"/>
      <c r="MQA174" s="44"/>
      <c r="MQB174" s="44"/>
      <c r="MQC174" s="44"/>
      <c r="MQD174" s="45"/>
      <c r="MQE174" s="43"/>
      <c r="MQF174" s="44"/>
      <c r="MQG174" s="44"/>
      <c r="MQH174" s="44"/>
      <c r="MQI174" s="44"/>
      <c r="MQJ174" s="44"/>
      <c r="MQK174" s="44"/>
      <c r="MQL174" s="44"/>
      <c r="MQM174" s="45"/>
      <c r="MQN174" s="43"/>
      <c r="MQO174" s="44"/>
      <c r="MQP174" s="44"/>
      <c r="MQQ174" s="44"/>
      <c r="MQR174" s="44"/>
      <c r="MQS174" s="44"/>
      <c r="MQT174" s="44"/>
      <c r="MQU174" s="44"/>
      <c r="MQV174" s="45"/>
      <c r="MQW174" s="43"/>
      <c r="MQX174" s="44"/>
      <c r="MQY174" s="44"/>
      <c r="MQZ174" s="44"/>
      <c r="MRA174" s="44"/>
      <c r="MRB174" s="44"/>
      <c r="MRC174" s="44"/>
      <c r="MRD174" s="44"/>
      <c r="MRE174" s="45"/>
      <c r="MRF174" s="43"/>
      <c r="MRG174" s="44"/>
      <c r="MRH174" s="44"/>
      <c r="MRI174" s="44"/>
      <c r="MRJ174" s="44"/>
      <c r="MRK174" s="44"/>
      <c r="MRL174" s="44"/>
      <c r="MRM174" s="44"/>
      <c r="MRN174" s="45"/>
      <c r="MRO174" s="43"/>
      <c r="MRP174" s="44"/>
      <c r="MRQ174" s="44"/>
      <c r="MRR174" s="44"/>
      <c r="MRS174" s="44"/>
      <c r="MRT174" s="44"/>
      <c r="MRU174" s="44"/>
      <c r="MRV174" s="44"/>
      <c r="MRW174" s="45"/>
      <c r="MRX174" s="43"/>
      <c r="MRY174" s="44"/>
      <c r="MRZ174" s="44"/>
      <c r="MSA174" s="44"/>
      <c r="MSB174" s="44"/>
      <c r="MSC174" s="44"/>
      <c r="MSD174" s="44"/>
      <c r="MSE174" s="44"/>
      <c r="MSF174" s="45"/>
      <c r="MSG174" s="43"/>
      <c r="MSH174" s="44"/>
      <c r="MSI174" s="44"/>
      <c r="MSJ174" s="44"/>
      <c r="MSK174" s="44"/>
      <c r="MSL174" s="44"/>
      <c r="MSM174" s="44"/>
      <c r="MSN174" s="44"/>
      <c r="MSO174" s="45"/>
      <c r="MSP174" s="43"/>
      <c r="MSQ174" s="44"/>
      <c r="MSR174" s="44"/>
      <c r="MSS174" s="44"/>
      <c r="MST174" s="44"/>
      <c r="MSU174" s="44"/>
      <c r="MSV174" s="44"/>
      <c r="MSW174" s="44"/>
      <c r="MSX174" s="45"/>
      <c r="MSY174" s="43"/>
      <c r="MSZ174" s="44"/>
      <c r="MTA174" s="44"/>
      <c r="MTB174" s="44"/>
      <c r="MTC174" s="44"/>
      <c r="MTD174" s="44"/>
      <c r="MTE174" s="44"/>
      <c r="MTF174" s="44"/>
      <c r="MTG174" s="45"/>
      <c r="MTH174" s="43"/>
      <c r="MTI174" s="44"/>
      <c r="MTJ174" s="44"/>
      <c r="MTK174" s="44"/>
      <c r="MTL174" s="44"/>
      <c r="MTM174" s="44"/>
      <c r="MTN174" s="44"/>
      <c r="MTO174" s="44"/>
      <c r="MTP174" s="45"/>
      <c r="MTQ174" s="43"/>
      <c r="MTR174" s="44"/>
      <c r="MTS174" s="44"/>
      <c r="MTT174" s="44"/>
      <c r="MTU174" s="44"/>
      <c r="MTV174" s="44"/>
      <c r="MTW174" s="44"/>
      <c r="MTX174" s="44"/>
      <c r="MTY174" s="45"/>
      <c r="MTZ174" s="43"/>
      <c r="MUA174" s="44"/>
      <c r="MUB174" s="44"/>
      <c r="MUC174" s="44"/>
      <c r="MUD174" s="44"/>
      <c r="MUE174" s="44"/>
      <c r="MUF174" s="44"/>
      <c r="MUG174" s="44"/>
      <c r="MUH174" s="45"/>
      <c r="MUI174" s="43"/>
      <c r="MUJ174" s="44"/>
      <c r="MUK174" s="44"/>
      <c r="MUL174" s="44"/>
      <c r="MUM174" s="44"/>
      <c r="MUN174" s="44"/>
      <c r="MUO174" s="44"/>
      <c r="MUP174" s="44"/>
      <c r="MUQ174" s="45"/>
      <c r="MUR174" s="43"/>
      <c r="MUS174" s="44"/>
      <c r="MUT174" s="44"/>
      <c r="MUU174" s="44"/>
      <c r="MUV174" s="44"/>
      <c r="MUW174" s="44"/>
      <c r="MUX174" s="44"/>
      <c r="MUY174" s="44"/>
      <c r="MUZ174" s="45"/>
      <c r="MVA174" s="43"/>
      <c r="MVB174" s="44"/>
      <c r="MVC174" s="44"/>
      <c r="MVD174" s="44"/>
      <c r="MVE174" s="44"/>
      <c r="MVF174" s="44"/>
      <c r="MVG174" s="44"/>
      <c r="MVH174" s="44"/>
      <c r="MVI174" s="45"/>
      <c r="MVJ174" s="43"/>
      <c r="MVK174" s="44"/>
      <c r="MVL174" s="44"/>
      <c r="MVM174" s="44"/>
      <c r="MVN174" s="44"/>
      <c r="MVO174" s="44"/>
      <c r="MVP174" s="44"/>
      <c r="MVQ174" s="44"/>
      <c r="MVR174" s="45"/>
      <c r="MVS174" s="43"/>
      <c r="MVT174" s="44"/>
      <c r="MVU174" s="44"/>
      <c r="MVV174" s="44"/>
      <c r="MVW174" s="44"/>
      <c r="MVX174" s="44"/>
      <c r="MVY174" s="44"/>
      <c r="MVZ174" s="44"/>
      <c r="MWA174" s="45"/>
      <c r="MWB174" s="43"/>
      <c r="MWC174" s="44"/>
      <c r="MWD174" s="44"/>
      <c r="MWE174" s="44"/>
      <c r="MWF174" s="44"/>
      <c r="MWG174" s="44"/>
      <c r="MWH174" s="44"/>
      <c r="MWI174" s="44"/>
      <c r="MWJ174" s="45"/>
      <c r="MWK174" s="43"/>
      <c r="MWL174" s="44"/>
      <c r="MWM174" s="44"/>
      <c r="MWN174" s="44"/>
      <c r="MWO174" s="44"/>
      <c r="MWP174" s="44"/>
      <c r="MWQ174" s="44"/>
      <c r="MWR174" s="44"/>
      <c r="MWS174" s="45"/>
      <c r="MWT174" s="43"/>
      <c r="MWU174" s="44"/>
      <c r="MWV174" s="44"/>
      <c r="MWW174" s="44"/>
      <c r="MWX174" s="44"/>
      <c r="MWY174" s="44"/>
      <c r="MWZ174" s="44"/>
      <c r="MXA174" s="44"/>
      <c r="MXB174" s="45"/>
      <c r="MXC174" s="43"/>
      <c r="MXD174" s="44"/>
      <c r="MXE174" s="44"/>
      <c r="MXF174" s="44"/>
      <c r="MXG174" s="44"/>
      <c r="MXH174" s="44"/>
      <c r="MXI174" s="44"/>
      <c r="MXJ174" s="44"/>
      <c r="MXK174" s="45"/>
      <c r="MXL174" s="43"/>
      <c r="MXM174" s="44"/>
      <c r="MXN174" s="44"/>
      <c r="MXO174" s="44"/>
      <c r="MXP174" s="44"/>
      <c r="MXQ174" s="44"/>
      <c r="MXR174" s="44"/>
      <c r="MXS174" s="44"/>
      <c r="MXT174" s="45"/>
      <c r="MXU174" s="43"/>
      <c r="MXV174" s="44"/>
      <c r="MXW174" s="44"/>
      <c r="MXX174" s="44"/>
      <c r="MXY174" s="44"/>
      <c r="MXZ174" s="44"/>
      <c r="MYA174" s="44"/>
      <c r="MYB174" s="44"/>
      <c r="MYC174" s="45"/>
      <c r="MYD174" s="43"/>
      <c r="MYE174" s="44"/>
      <c r="MYF174" s="44"/>
      <c r="MYG174" s="44"/>
      <c r="MYH174" s="44"/>
      <c r="MYI174" s="44"/>
      <c r="MYJ174" s="44"/>
      <c r="MYK174" s="44"/>
      <c r="MYL174" s="45"/>
      <c r="MYM174" s="43"/>
      <c r="MYN174" s="44"/>
      <c r="MYO174" s="44"/>
      <c r="MYP174" s="44"/>
      <c r="MYQ174" s="44"/>
      <c r="MYR174" s="44"/>
      <c r="MYS174" s="44"/>
      <c r="MYT174" s="44"/>
      <c r="MYU174" s="45"/>
      <c r="MYV174" s="43"/>
      <c r="MYW174" s="44"/>
      <c r="MYX174" s="44"/>
      <c r="MYY174" s="44"/>
      <c r="MYZ174" s="44"/>
      <c r="MZA174" s="44"/>
      <c r="MZB174" s="44"/>
      <c r="MZC174" s="44"/>
      <c r="MZD174" s="45"/>
      <c r="MZE174" s="43"/>
      <c r="MZF174" s="44"/>
      <c r="MZG174" s="44"/>
      <c r="MZH174" s="44"/>
      <c r="MZI174" s="44"/>
      <c r="MZJ174" s="44"/>
      <c r="MZK174" s="44"/>
      <c r="MZL174" s="44"/>
      <c r="MZM174" s="45"/>
      <c r="MZN174" s="43"/>
      <c r="MZO174" s="44"/>
      <c r="MZP174" s="44"/>
      <c r="MZQ174" s="44"/>
      <c r="MZR174" s="44"/>
      <c r="MZS174" s="44"/>
      <c r="MZT174" s="44"/>
      <c r="MZU174" s="44"/>
      <c r="MZV174" s="45"/>
      <c r="MZW174" s="43"/>
      <c r="MZX174" s="44"/>
      <c r="MZY174" s="44"/>
      <c r="MZZ174" s="44"/>
      <c r="NAA174" s="44"/>
      <c r="NAB174" s="44"/>
      <c r="NAC174" s="44"/>
      <c r="NAD174" s="44"/>
      <c r="NAE174" s="45"/>
      <c r="NAF174" s="43"/>
      <c r="NAG174" s="44"/>
      <c r="NAH174" s="44"/>
      <c r="NAI174" s="44"/>
      <c r="NAJ174" s="44"/>
      <c r="NAK174" s="44"/>
      <c r="NAL174" s="44"/>
      <c r="NAM174" s="44"/>
      <c r="NAN174" s="45"/>
      <c r="NAO174" s="43"/>
      <c r="NAP174" s="44"/>
      <c r="NAQ174" s="44"/>
      <c r="NAR174" s="44"/>
      <c r="NAS174" s="44"/>
      <c r="NAT174" s="44"/>
      <c r="NAU174" s="44"/>
      <c r="NAV174" s="44"/>
      <c r="NAW174" s="45"/>
      <c r="NAX174" s="43"/>
      <c r="NAY174" s="44"/>
      <c r="NAZ174" s="44"/>
      <c r="NBA174" s="44"/>
      <c r="NBB174" s="44"/>
      <c r="NBC174" s="44"/>
      <c r="NBD174" s="44"/>
      <c r="NBE174" s="44"/>
      <c r="NBF174" s="45"/>
      <c r="NBG174" s="43"/>
      <c r="NBH174" s="44"/>
      <c r="NBI174" s="44"/>
      <c r="NBJ174" s="44"/>
      <c r="NBK174" s="44"/>
      <c r="NBL174" s="44"/>
      <c r="NBM174" s="44"/>
      <c r="NBN174" s="44"/>
      <c r="NBO174" s="45"/>
      <c r="NBP174" s="43"/>
      <c r="NBQ174" s="44"/>
      <c r="NBR174" s="44"/>
      <c r="NBS174" s="44"/>
      <c r="NBT174" s="44"/>
      <c r="NBU174" s="44"/>
      <c r="NBV174" s="44"/>
      <c r="NBW174" s="44"/>
      <c r="NBX174" s="45"/>
      <c r="NBY174" s="43"/>
      <c r="NBZ174" s="44"/>
      <c r="NCA174" s="44"/>
      <c r="NCB174" s="44"/>
      <c r="NCC174" s="44"/>
      <c r="NCD174" s="44"/>
      <c r="NCE174" s="44"/>
      <c r="NCF174" s="44"/>
      <c r="NCG174" s="45"/>
      <c r="NCH174" s="43"/>
      <c r="NCI174" s="44"/>
      <c r="NCJ174" s="44"/>
      <c r="NCK174" s="44"/>
      <c r="NCL174" s="44"/>
      <c r="NCM174" s="44"/>
      <c r="NCN174" s="44"/>
      <c r="NCO174" s="44"/>
      <c r="NCP174" s="45"/>
      <c r="NCQ174" s="43"/>
      <c r="NCR174" s="44"/>
      <c r="NCS174" s="44"/>
      <c r="NCT174" s="44"/>
      <c r="NCU174" s="44"/>
      <c r="NCV174" s="44"/>
      <c r="NCW174" s="44"/>
      <c r="NCX174" s="44"/>
      <c r="NCY174" s="45"/>
      <c r="NCZ174" s="43"/>
      <c r="NDA174" s="44"/>
      <c r="NDB174" s="44"/>
      <c r="NDC174" s="44"/>
      <c r="NDD174" s="44"/>
      <c r="NDE174" s="44"/>
      <c r="NDF174" s="44"/>
      <c r="NDG174" s="44"/>
      <c r="NDH174" s="45"/>
      <c r="NDI174" s="43"/>
      <c r="NDJ174" s="44"/>
      <c r="NDK174" s="44"/>
      <c r="NDL174" s="44"/>
      <c r="NDM174" s="44"/>
      <c r="NDN174" s="44"/>
      <c r="NDO174" s="44"/>
      <c r="NDP174" s="44"/>
      <c r="NDQ174" s="45"/>
      <c r="NDR174" s="43"/>
      <c r="NDS174" s="44"/>
      <c r="NDT174" s="44"/>
      <c r="NDU174" s="44"/>
      <c r="NDV174" s="44"/>
      <c r="NDW174" s="44"/>
      <c r="NDX174" s="44"/>
      <c r="NDY174" s="44"/>
      <c r="NDZ174" s="45"/>
      <c r="NEA174" s="43"/>
      <c r="NEB174" s="44"/>
      <c r="NEC174" s="44"/>
      <c r="NED174" s="44"/>
      <c r="NEE174" s="44"/>
      <c r="NEF174" s="44"/>
      <c r="NEG174" s="44"/>
      <c r="NEH174" s="44"/>
      <c r="NEI174" s="45"/>
      <c r="NEJ174" s="43"/>
      <c r="NEK174" s="44"/>
      <c r="NEL174" s="44"/>
      <c r="NEM174" s="44"/>
      <c r="NEN174" s="44"/>
      <c r="NEO174" s="44"/>
      <c r="NEP174" s="44"/>
      <c r="NEQ174" s="44"/>
      <c r="NER174" s="45"/>
      <c r="NES174" s="43"/>
      <c r="NET174" s="44"/>
      <c r="NEU174" s="44"/>
      <c r="NEV174" s="44"/>
      <c r="NEW174" s="44"/>
      <c r="NEX174" s="44"/>
      <c r="NEY174" s="44"/>
      <c r="NEZ174" s="44"/>
      <c r="NFA174" s="45"/>
      <c r="NFB174" s="43"/>
      <c r="NFC174" s="44"/>
      <c r="NFD174" s="44"/>
      <c r="NFE174" s="44"/>
      <c r="NFF174" s="44"/>
      <c r="NFG174" s="44"/>
      <c r="NFH174" s="44"/>
      <c r="NFI174" s="44"/>
      <c r="NFJ174" s="45"/>
      <c r="NFK174" s="43"/>
      <c r="NFL174" s="44"/>
      <c r="NFM174" s="44"/>
      <c r="NFN174" s="44"/>
      <c r="NFO174" s="44"/>
      <c r="NFP174" s="44"/>
      <c r="NFQ174" s="44"/>
      <c r="NFR174" s="44"/>
      <c r="NFS174" s="45"/>
      <c r="NFT174" s="43"/>
      <c r="NFU174" s="44"/>
      <c r="NFV174" s="44"/>
      <c r="NFW174" s="44"/>
      <c r="NFX174" s="44"/>
      <c r="NFY174" s="44"/>
      <c r="NFZ174" s="44"/>
      <c r="NGA174" s="44"/>
      <c r="NGB174" s="45"/>
      <c r="NGC174" s="43"/>
      <c r="NGD174" s="44"/>
      <c r="NGE174" s="44"/>
      <c r="NGF174" s="44"/>
      <c r="NGG174" s="44"/>
      <c r="NGH174" s="44"/>
      <c r="NGI174" s="44"/>
      <c r="NGJ174" s="44"/>
      <c r="NGK174" s="45"/>
      <c r="NGL174" s="43"/>
      <c r="NGM174" s="44"/>
      <c r="NGN174" s="44"/>
      <c r="NGO174" s="44"/>
      <c r="NGP174" s="44"/>
      <c r="NGQ174" s="44"/>
      <c r="NGR174" s="44"/>
      <c r="NGS174" s="44"/>
      <c r="NGT174" s="45"/>
      <c r="NGU174" s="43"/>
      <c r="NGV174" s="44"/>
      <c r="NGW174" s="44"/>
      <c r="NGX174" s="44"/>
      <c r="NGY174" s="44"/>
      <c r="NGZ174" s="44"/>
      <c r="NHA174" s="44"/>
      <c r="NHB174" s="44"/>
      <c r="NHC174" s="45"/>
      <c r="NHD174" s="43"/>
      <c r="NHE174" s="44"/>
      <c r="NHF174" s="44"/>
      <c r="NHG174" s="44"/>
      <c r="NHH174" s="44"/>
      <c r="NHI174" s="44"/>
      <c r="NHJ174" s="44"/>
      <c r="NHK174" s="44"/>
      <c r="NHL174" s="45"/>
      <c r="NHM174" s="43"/>
      <c r="NHN174" s="44"/>
      <c r="NHO174" s="44"/>
      <c r="NHP174" s="44"/>
      <c r="NHQ174" s="44"/>
      <c r="NHR174" s="44"/>
      <c r="NHS174" s="44"/>
      <c r="NHT174" s="44"/>
      <c r="NHU174" s="45"/>
      <c r="NHV174" s="43"/>
      <c r="NHW174" s="44"/>
      <c r="NHX174" s="44"/>
      <c r="NHY174" s="44"/>
      <c r="NHZ174" s="44"/>
      <c r="NIA174" s="44"/>
      <c r="NIB174" s="44"/>
      <c r="NIC174" s="44"/>
      <c r="NID174" s="45"/>
      <c r="NIE174" s="43"/>
      <c r="NIF174" s="44"/>
      <c r="NIG174" s="44"/>
      <c r="NIH174" s="44"/>
      <c r="NII174" s="44"/>
      <c r="NIJ174" s="44"/>
      <c r="NIK174" s="44"/>
      <c r="NIL174" s="44"/>
      <c r="NIM174" s="45"/>
      <c r="NIN174" s="43"/>
      <c r="NIO174" s="44"/>
      <c r="NIP174" s="44"/>
      <c r="NIQ174" s="44"/>
      <c r="NIR174" s="44"/>
      <c r="NIS174" s="44"/>
      <c r="NIT174" s="44"/>
      <c r="NIU174" s="44"/>
      <c r="NIV174" s="45"/>
      <c r="NIW174" s="43"/>
      <c r="NIX174" s="44"/>
      <c r="NIY174" s="44"/>
      <c r="NIZ174" s="44"/>
      <c r="NJA174" s="44"/>
      <c r="NJB174" s="44"/>
      <c r="NJC174" s="44"/>
      <c r="NJD174" s="44"/>
      <c r="NJE174" s="45"/>
      <c r="NJF174" s="43"/>
      <c r="NJG174" s="44"/>
      <c r="NJH174" s="44"/>
      <c r="NJI174" s="44"/>
      <c r="NJJ174" s="44"/>
      <c r="NJK174" s="44"/>
      <c r="NJL174" s="44"/>
      <c r="NJM174" s="44"/>
      <c r="NJN174" s="45"/>
      <c r="NJO174" s="43"/>
      <c r="NJP174" s="44"/>
      <c r="NJQ174" s="44"/>
      <c r="NJR174" s="44"/>
      <c r="NJS174" s="44"/>
      <c r="NJT174" s="44"/>
      <c r="NJU174" s="44"/>
      <c r="NJV174" s="44"/>
      <c r="NJW174" s="45"/>
      <c r="NJX174" s="43"/>
      <c r="NJY174" s="44"/>
      <c r="NJZ174" s="44"/>
      <c r="NKA174" s="44"/>
      <c r="NKB174" s="44"/>
      <c r="NKC174" s="44"/>
      <c r="NKD174" s="44"/>
      <c r="NKE174" s="44"/>
      <c r="NKF174" s="45"/>
      <c r="NKG174" s="43"/>
      <c r="NKH174" s="44"/>
      <c r="NKI174" s="44"/>
      <c r="NKJ174" s="44"/>
      <c r="NKK174" s="44"/>
      <c r="NKL174" s="44"/>
      <c r="NKM174" s="44"/>
      <c r="NKN174" s="44"/>
      <c r="NKO174" s="45"/>
      <c r="NKP174" s="43"/>
      <c r="NKQ174" s="44"/>
      <c r="NKR174" s="44"/>
      <c r="NKS174" s="44"/>
      <c r="NKT174" s="44"/>
      <c r="NKU174" s="44"/>
      <c r="NKV174" s="44"/>
      <c r="NKW174" s="44"/>
      <c r="NKX174" s="45"/>
      <c r="NKY174" s="43"/>
      <c r="NKZ174" s="44"/>
      <c r="NLA174" s="44"/>
      <c r="NLB174" s="44"/>
      <c r="NLC174" s="44"/>
      <c r="NLD174" s="44"/>
      <c r="NLE174" s="44"/>
      <c r="NLF174" s="44"/>
      <c r="NLG174" s="45"/>
      <c r="NLH174" s="43"/>
      <c r="NLI174" s="44"/>
      <c r="NLJ174" s="44"/>
      <c r="NLK174" s="44"/>
      <c r="NLL174" s="44"/>
      <c r="NLM174" s="44"/>
      <c r="NLN174" s="44"/>
      <c r="NLO174" s="44"/>
      <c r="NLP174" s="45"/>
      <c r="NLQ174" s="43"/>
      <c r="NLR174" s="44"/>
      <c r="NLS174" s="44"/>
      <c r="NLT174" s="44"/>
      <c r="NLU174" s="44"/>
      <c r="NLV174" s="44"/>
      <c r="NLW174" s="44"/>
      <c r="NLX174" s="44"/>
      <c r="NLY174" s="45"/>
      <c r="NLZ174" s="43"/>
      <c r="NMA174" s="44"/>
      <c r="NMB174" s="44"/>
      <c r="NMC174" s="44"/>
      <c r="NMD174" s="44"/>
      <c r="NME174" s="44"/>
      <c r="NMF174" s="44"/>
      <c r="NMG174" s="44"/>
      <c r="NMH174" s="45"/>
      <c r="NMI174" s="43"/>
      <c r="NMJ174" s="44"/>
      <c r="NMK174" s="44"/>
      <c r="NML174" s="44"/>
      <c r="NMM174" s="44"/>
      <c r="NMN174" s="44"/>
      <c r="NMO174" s="44"/>
      <c r="NMP174" s="44"/>
      <c r="NMQ174" s="45"/>
      <c r="NMR174" s="43"/>
      <c r="NMS174" s="44"/>
      <c r="NMT174" s="44"/>
      <c r="NMU174" s="44"/>
      <c r="NMV174" s="44"/>
      <c r="NMW174" s="44"/>
      <c r="NMX174" s="44"/>
      <c r="NMY174" s="44"/>
      <c r="NMZ174" s="45"/>
      <c r="NNA174" s="43"/>
      <c r="NNB174" s="44"/>
      <c r="NNC174" s="44"/>
      <c r="NND174" s="44"/>
      <c r="NNE174" s="44"/>
      <c r="NNF174" s="44"/>
      <c r="NNG174" s="44"/>
      <c r="NNH174" s="44"/>
      <c r="NNI174" s="45"/>
      <c r="NNJ174" s="43"/>
      <c r="NNK174" s="44"/>
      <c r="NNL174" s="44"/>
      <c r="NNM174" s="44"/>
      <c r="NNN174" s="44"/>
      <c r="NNO174" s="44"/>
      <c r="NNP174" s="44"/>
      <c r="NNQ174" s="44"/>
      <c r="NNR174" s="45"/>
      <c r="NNS174" s="43"/>
      <c r="NNT174" s="44"/>
      <c r="NNU174" s="44"/>
      <c r="NNV174" s="44"/>
      <c r="NNW174" s="44"/>
      <c r="NNX174" s="44"/>
      <c r="NNY174" s="44"/>
      <c r="NNZ174" s="44"/>
      <c r="NOA174" s="45"/>
      <c r="NOB174" s="43"/>
      <c r="NOC174" s="44"/>
      <c r="NOD174" s="44"/>
      <c r="NOE174" s="44"/>
      <c r="NOF174" s="44"/>
      <c r="NOG174" s="44"/>
      <c r="NOH174" s="44"/>
      <c r="NOI174" s="44"/>
      <c r="NOJ174" s="45"/>
      <c r="NOK174" s="43"/>
      <c r="NOL174" s="44"/>
      <c r="NOM174" s="44"/>
      <c r="NON174" s="44"/>
      <c r="NOO174" s="44"/>
      <c r="NOP174" s="44"/>
      <c r="NOQ174" s="44"/>
      <c r="NOR174" s="44"/>
      <c r="NOS174" s="45"/>
      <c r="NOT174" s="43"/>
      <c r="NOU174" s="44"/>
      <c r="NOV174" s="44"/>
      <c r="NOW174" s="44"/>
      <c r="NOX174" s="44"/>
      <c r="NOY174" s="44"/>
      <c r="NOZ174" s="44"/>
      <c r="NPA174" s="44"/>
      <c r="NPB174" s="45"/>
      <c r="NPC174" s="43"/>
      <c r="NPD174" s="44"/>
      <c r="NPE174" s="44"/>
      <c r="NPF174" s="44"/>
      <c r="NPG174" s="44"/>
      <c r="NPH174" s="44"/>
      <c r="NPI174" s="44"/>
      <c r="NPJ174" s="44"/>
      <c r="NPK174" s="45"/>
      <c r="NPL174" s="43"/>
      <c r="NPM174" s="44"/>
      <c r="NPN174" s="44"/>
      <c r="NPO174" s="44"/>
      <c r="NPP174" s="44"/>
      <c r="NPQ174" s="44"/>
      <c r="NPR174" s="44"/>
      <c r="NPS174" s="44"/>
      <c r="NPT174" s="45"/>
      <c r="NPU174" s="43"/>
      <c r="NPV174" s="44"/>
      <c r="NPW174" s="44"/>
      <c r="NPX174" s="44"/>
      <c r="NPY174" s="44"/>
      <c r="NPZ174" s="44"/>
      <c r="NQA174" s="44"/>
      <c r="NQB174" s="44"/>
      <c r="NQC174" s="45"/>
      <c r="NQD174" s="43"/>
      <c r="NQE174" s="44"/>
      <c r="NQF174" s="44"/>
      <c r="NQG174" s="44"/>
      <c r="NQH174" s="44"/>
      <c r="NQI174" s="44"/>
      <c r="NQJ174" s="44"/>
      <c r="NQK174" s="44"/>
      <c r="NQL174" s="45"/>
      <c r="NQM174" s="43"/>
      <c r="NQN174" s="44"/>
      <c r="NQO174" s="44"/>
      <c r="NQP174" s="44"/>
      <c r="NQQ174" s="44"/>
      <c r="NQR174" s="44"/>
      <c r="NQS174" s="44"/>
      <c r="NQT174" s="44"/>
      <c r="NQU174" s="45"/>
      <c r="NQV174" s="43"/>
      <c r="NQW174" s="44"/>
      <c r="NQX174" s="44"/>
      <c r="NQY174" s="44"/>
      <c r="NQZ174" s="44"/>
      <c r="NRA174" s="44"/>
      <c r="NRB174" s="44"/>
      <c r="NRC174" s="44"/>
      <c r="NRD174" s="45"/>
      <c r="NRE174" s="43"/>
      <c r="NRF174" s="44"/>
      <c r="NRG174" s="44"/>
      <c r="NRH174" s="44"/>
      <c r="NRI174" s="44"/>
      <c r="NRJ174" s="44"/>
      <c r="NRK174" s="44"/>
      <c r="NRL174" s="44"/>
      <c r="NRM174" s="45"/>
      <c r="NRN174" s="43"/>
      <c r="NRO174" s="44"/>
      <c r="NRP174" s="44"/>
      <c r="NRQ174" s="44"/>
      <c r="NRR174" s="44"/>
      <c r="NRS174" s="44"/>
      <c r="NRT174" s="44"/>
      <c r="NRU174" s="44"/>
      <c r="NRV174" s="45"/>
      <c r="NRW174" s="43"/>
      <c r="NRX174" s="44"/>
      <c r="NRY174" s="44"/>
      <c r="NRZ174" s="44"/>
      <c r="NSA174" s="44"/>
      <c r="NSB174" s="44"/>
      <c r="NSC174" s="44"/>
      <c r="NSD174" s="44"/>
      <c r="NSE174" s="45"/>
      <c r="NSF174" s="43"/>
      <c r="NSG174" s="44"/>
      <c r="NSH174" s="44"/>
      <c r="NSI174" s="44"/>
      <c r="NSJ174" s="44"/>
      <c r="NSK174" s="44"/>
      <c r="NSL174" s="44"/>
      <c r="NSM174" s="44"/>
      <c r="NSN174" s="45"/>
      <c r="NSO174" s="43"/>
      <c r="NSP174" s="44"/>
      <c r="NSQ174" s="44"/>
      <c r="NSR174" s="44"/>
      <c r="NSS174" s="44"/>
      <c r="NST174" s="44"/>
      <c r="NSU174" s="44"/>
      <c r="NSV174" s="44"/>
      <c r="NSW174" s="45"/>
      <c r="NSX174" s="43"/>
      <c r="NSY174" s="44"/>
      <c r="NSZ174" s="44"/>
      <c r="NTA174" s="44"/>
      <c r="NTB174" s="44"/>
      <c r="NTC174" s="44"/>
      <c r="NTD174" s="44"/>
      <c r="NTE174" s="44"/>
      <c r="NTF174" s="45"/>
      <c r="NTG174" s="43"/>
      <c r="NTH174" s="44"/>
      <c r="NTI174" s="44"/>
      <c r="NTJ174" s="44"/>
      <c r="NTK174" s="44"/>
      <c r="NTL174" s="44"/>
      <c r="NTM174" s="44"/>
      <c r="NTN174" s="44"/>
      <c r="NTO174" s="45"/>
      <c r="NTP174" s="43"/>
      <c r="NTQ174" s="44"/>
      <c r="NTR174" s="44"/>
      <c r="NTS174" s="44"/>
      <c r="NTT174" s="44"/>
      <c r="NTU174" s="44"/>
      <c r="NTV174" s="44"/>
      <c r="NTW174" s="44"/>
      <c r="NTX174" s="45"/>
      <c r="NTY174" s="43"/>
      <c r="NTZ174" s="44"/>
      <c r="NUA174" s="44"/>
      <c r="NUB174" s="44"/>
      <c r="NUC174" s="44"/>
      <c r="NUD174" s="44"/>
      <c r="NUE174" s="44"/>
      <c r="NUF174" s="44"/>
      <c r="NUG174" s="45"/>
      <c r="NUH174" s="43"/>
      <c r="NUI174" s="44"/>
      <c r="NUJ174" s="44"/>
      <c r="NUK174" s="44"/>
      <c r="NUL174" s="44"/>
      <c r="NUM174" s="44"/>
      <c r="NUN174" s="44"/>
      <c r="NUO174" s="44"/>
      <c r="NUP174" s="45"/>
      <c r="NUQ174" s="43"/>
      <c r="NUR174" s="44"/>
      <c r="NUS174" s="44"/>
      <c r="NUT174" s="44"/>
      <c r="NUU174" s="44"/>
      <c r="NUV174" s="44"/>
      <c r="NUW174" s="44"/>
      <c r="NUX174" s="44"/>
      <c r="NUY174" s="45"/>
      <c r="NUZ174" s="43"/>
      <c r="NVA174" s="44"/>
      <c r="NVB174" s="44"/>
      <c r="NVC174" s="44"/>
      <c r="NVD174" s="44"/>
      <c r="NVE174" s="44"/>
      <c r="NVF174" s="44"/>
      <c r="NVG174" s="44"/>
      <c r="NVH174" s="45"/>
      <c r="NVI174" s="43"/>
      <c r="NVJ174" s="44"/>
      <c r="NVK174" s="44"/>
      <c r="NVL174" s="44"/>
      <c r="NVM174" s="44"/>
      <c r="NVN174" s="44"/>
      <c r="NVO174" s="44"/>
      <c r="NVP174" s="44"/>
      <c r="NVQ174" s="45"/>
      <c r="NVR174" s="43"/>
      <c r="NVS174" s="44"/>
      <c r="NVT174" s="44"/>
      <c r="NVU174" s="44"/>
      <c r="NVV174" s="44"/>
      <c r="NVW174" s="44"/>
      <c r="NVX174" s="44"/>
      <c r="NVY174" s="44"/>
      <c r="NVZ174" s="45"/>
      <c r="NWA174" s="43"/>
      <c r="NWB174" s="44"/>
      <c r="NWC174" s="44"/>
      <c r="NWD174" s="44"/>
      <c r="NWE174" s="44"/>
      <c r="NWF174" s="44"/>
      <c r="NWG174" s="44"/>
      <c r="NWH174" s="44"/>
      <c r="NWI174" s="45"/>
      <c r="NWJ174" s="43"/>
      <c r="NWK174" s="44"/>
      <c r="NWL174" s="44"/>
      <c r="NWM174" s="44"/>
      <c r="NWN174" s="44"/>
      <c r="NWO174" s="44"/>
      <c r="NWP174" s="44"/>
      <c r="NWQ174" s="44"/>
      <c r="NWR174" s="45"/>
      <c r="NWS174" s="43"/>
      <c r="NWT174" s="44"/>
      <c r="NWU174" s="44"/>
      <c r="NWV174" s="44"/>
      <c r="NWW174" s="44"/>
      <c r="NWX174" s="44"/>
      <c r="NWY174" s="44"/>
      <c r="NWZ174" s="44"/>
      <c r="NXA174" s="45"/>
      <c r="NXB174" s="43"/>
      <c r="NXC174" s="44"/>
      <c r="NXD174" s="44"/>
      <c r="NXE174" s="44"/>
      <c r="NXF174" s="44"/>
      <c r="NXG174" s="44"/>
      <c r="NXH174" s="44"/>
      <c r="NXI174" s="44"/>
      <c r="NXJ174" s="45"/>
      <c r="NXK174" s="43"/>
      <c r="NXL174" s="44"/>
      <c r="NXM174" s="44"/>
      <c r="NXN174" s="44"/>
      <c r="NXO174" s="44"/>
      <c r="NXP174" s="44"/>
      <c r="NXQ174" s="44"/>
      <c r="NXR174" s="44"/>
      <c r="NXS174" s="45"/>
      <c r="NXT174" s="43"/>
      <c r="NXU174" s="44"/>
      <c r="NXV174" s="44"/>
      <c r="NXW174" s="44"/>
      <c r="NXX174" s="44"/>
      <c r="NXY174" s="44"/>
      <c r="NXZ174" s="44"/>
      <c r="NYA174" s="44"/>
      <c r="NYB174" s="45"/>
      <c r="NYC174" s="43"/>
      <c r="NYD174" s="44"/>
      <c r="NYE174" s="44"/>
      <c r="NYF174" s="44"/>
      <c r="NYG174" s="44"/>
      <c r="NYH174" s="44"/>
      <c r="NYI174" s="44"/>
      <c r="NYJ174" s="44"/>
      <c r="NYK174" s="45"/>
      <c r="NYL174" s="43"/>
      <c r="NYM174" s="44"/>
      <c r="NYN174" s="44"/>
      <c r="NYO174" s="44"/>
      <c r="NYP174" s="44"/>
      <c r="NYQ174" s="44"/>
      <c r="NYR174" s="44"/>
      <c r="NYS174" s="44"/>
      <c r="NYT174" s="45"/>
      <c r="NYU174" s="43"/>
      <c r="NYV174" s="44"/>
      <c r="NYW174" s="44"/>
      <c r="NYX174" s="44"/>
      <c r="NYY174" s="44"/>
      <c r="NYZ174" s="44"/>
      <c r="NZA174" s="44"/>
      <c r="NZB174" s="44"/>
      <c r="NZC174" s="45"/>
      <c r="NZD174" s="43"/>
      <c r="NZE174" s="44"/>
      <c r="NZF174" s="44"/>
      <c r="NZG174" s="44"/>
      <c r="NZH174" s="44"/>
      <c r="NZI174" s="44"/>
      <c r="NZJ174" s="44"/>
      <c r="NZK174" s="44"/>
      <c r="NZL174" s="45"/>
      <c r="NZM174" s="43"/>
      <c r="NZN174" s="44"/>
      <c r="NZO174" s="44"/>
      <c r="NZP174" s="44"/>
      <c r="NZQ174" s="44"/>
      <c r="NZR174" s="44"/>
      <c r="NZS174" s="44"/>
      <c r="NZT174" s="44"/>
      <c r="NZU174" s="45"/>
      <c r="NZV174" s="43"/>
      <c r="NZW174" s="44"/>
      <c r="NZX174" s="44"/>
      <c r="NZY174" s="44"/>
      <c r="NZZ174" s="44"/>
      <c r="OAA174" s="44"/>
      <c r="OAB174" s="44"/>
      <c r="OAC174" s="44"/>
      <c r="OAD174" s="45"/>
      <c r="OAE174" s="43"/>
      <c r="OAF174" s="44"/>
      <c r="OAG174" s="44"/>
      <c r="OAH174" s="44"/>
      <c r="OAI174" s="44"/>
      <c r="OAJ174" s="44"/>
      <c r="OAK174" s="44"/>
      <c r="OAL174" s="44"/>
      <c r="OAM174" s="45"/>
      <c r="OAN174" s="43"/>
      <c r="OAO174" s="44"/>
      <c r="OAP174" s="44"/>
      <c r="OAQ174" s="44"/>
      <c r="OAR174" s="44"/>
      <c r="OAS174" s="44"/>
      <c r="OAT174" s="44"/>
      <c r="OAU174" s="44"/>
      <c r="OAV174" s="45"/>
      <c r="OAW174" s="43"/>
      <c r="OAX174" s="44"/>
      <c r="OAY174" s="44"/>
      <c r="OAZ174" s="44"/>
      <c r="OBA174" s="44"/>
      <c r="OBB174" s="44"/>
      <c r="OBC174" s="44"/>
      <c r="OBD174" s="44"/>
      <c r="OBE174" s="45"/>
      <c r="OBF174" s="43"/>
      <c r="OBG174" s="44"/>
      <c r="OBH174" s="44"/>
      <c r="OBI174" s="44"/>
      <c r="OBJ174" s="44"/>
      <c r="OBK174" s="44"/>
      <c r="OBL174" s="44"/>
      <c r="OBM174" s="44"/>
      <c r="OBN174" s="45"/>
      <c r="OBO174" s="43"/>
      <c r="OBP174" s="44"/>
      <c r="OBQ174" s="44"/>
      <c r="OBR174" s="44"/>
      <c r="OBS174" s="44"/>
      <c r="OBT174" s="44"/>
      <c r="OBU174" s="44"/>
      <c r="OBV174" s="44"/>
      <c r="OBW174" s="45"/>
      <c r="OBX174" s="43"/>
      <c r="OBY174" s="44"/>
      <c r="OBZ174" s="44"/>
      <c r="OCA174" s="44"/>
      <c r="OCB174" s="44"/>
      <c r="OCC174" s="44"/>
      <c r="OCD174" s="44"/>
      <c r="OCE174" s="44"/>
      <c r="OCF174" s="45"/>
      <c r="OCG174" s="43"/>
      <c r="OCH174" s="44"/>
      <c r="OCI174" s="44"/>
      <c r="OCJ174" s="44"/>
      <c r="OCK174" s="44"/>
      <c r="OCL174" s="44"/>
      <c r="OCM174" s="44"/>
      <c r="OCN174" s="44"/>
      <c r="OCO174" s="45"/>
      <c r="OCP174" s="43"/>
      <c r="OCQ174" s="44"/>
      <c r="OCR174" s="44"/>
      <c r="OCS174" s="44"/>
      <c r="OCT174" s="44"/>
      <c r="OCU174" s="44"/>
      <c r="OCV174" s="44"/>
      <c r="OCW174" s="44"/>
      <c r="OCX174" s="45"/>
      <c r="OCY174" s="43"/>
      <c r="OCZ174" s="44"/>
      <c r="ODA174" s="44"/>
      <c r="ODB174" s="44"/>
      <c r="ODC174" s="44"/>
      <c r="ODD174" s="44"/>
      <c r="ODE174" s="44"/>
      <c r="ODF174" s="44"/>
      <c r="ODG174" s="45"/>
      <c r="ODH174" s="43"/>
      <c r="ODI174" s="44"/>
      <c r="ODJ174" s="44"/>
      <c r="ODK174" s="44"/>
      <c r="ODL174" s="44"/>
      <c r="ODM174" s="44"/>
      <c r="ODN174" s="44"/>
      <c r="ODO174" s="44"/>
      <c r="ODP174" s="45"/>
      <c r="ODQ174" s="43"/>
      <c r="ODR174" s="44"/>
      <c r="ODS174" s="44"/>
      <c r="ODT174" s="44"/>
      <c r="ODU174" s="44"/>
      <c r="ODV174" s="44"/>
      <c r="ODW174" s="44"/>
      <c r="ODX174" s="44"/>
      <c r="ODY174" s="45"/>
      <c r="ODZ174" s="43"/>
      <c r="OEA174" s="44"/>
      <c r="OEB174" s="44"/>
      <c r="OEC174" s="44"/>
      <c r="OED174" s="44"/>
      <c r="OEE174" s="44"/>
      <c r="OEF174" s="44"/>
      <c r="OEG174" s="44"/>
      <c r="OEH174" s="45"/>
      <c r="OEI174" s="43"/>
      <c r="OEJ174" s="44"/>
      <c r="OEK174" s="44"/>
      <c r="OEL174" s="44"/>
      <c r="OEM174" s="44"/>
      <c r="OEN174" s="44"/>
      <c r="OEO174" s="44"/>
      <c r="OEP174" s="44"/>
      <c r="OEQ174" s="45"/>
      <c r="OER174" s="43"/>
      <c r="OES174" s="44"/>
      <c r="OET174" s="44"/>
      <c r="OEU174" s="44"/>
      <c r="OEV174" s="44"/>
      <c r="OEW174" s="44"/>
      <c r="OEX174" s="44"/>
      <c r="OEY174" s="44"/>
      <c r="OEZ174" s="45"/>
      <c r="OFA174" s="43"/>
      <c r="OFB174" s="44"/>
      <c r="OFC174" s="44"/>
      <c r="OFD174" s="44"/>
      <c r="OFE174" s="44"/>
      <c r="OFF174" s="44"/>
      <c r="OFG174" s="44"/>
      <c r="OFH174" s="44"/>
      <c r="OFI174" s="45"/>
      <c r="OFJ174" s="43"/>
      <c r="OFK174" s="44"/>
      <c r="OFL174" s="44"/>
      <c r="OFM174" s="44"/>
      <c r="OFN174" s="44"/>
      <c r="OFO174" s="44"/>
      <c r="OFP174" s="44"/>
      <c r="OFQ174" s="44"/>
      <c r="OFR174" s="45"/>
      <c r="OFS174" s="43"/>
      <c r="OFT174" s="44"/>
      <c r="OFU174" s="44"/>
      <c r="OFV174" s="44"/>
      <c r="OFW174" s="44"/>
      <c r="OFX174" s="44"/>
      <c r="OFY174" s="44"/>
      <c r="OFZ174" s="44"/>
      <c r="OGA174" s="45"/>
      <c r="OGB174" s="43"/>
      <c r="OGC174" s="44"/>
      <c r="OGD174" s="44"/>
      <c r="OGE174" s="44"/>
      <c r="OGF174" s="44"/>
      <c r="OGG174" s="44"/>
      <c r="OGH174" s="44"/>
      <c r="OGI174" s="44"/>
      <c r="OGJ174" s="45"/>
      <c r="OGK174" s="43"/>
      <c r="OGL174" s="44"/>
      <c r="OGM174" s="44"/>
      <c r="OGN174" s="44"/>
      <c r="OGO174" s="44"/>
      <c r="OGP174" s="44"/>
      <c r="OGQ174" s="44"/>
      <c r="OGR174" s="44"/>
      <c r="OGS174" s="45"/>
      <c r="OGT174" s="43"/>
      <c r="OGU174" s="44"/>
      <c r="OGV174" s="44"/>
      <c r="OGW174" s="44"/>
      <c r="OGX174" s="44"/>
      <c r="OGY174" s="44"/>
      <c r="OGZ174" s="44"/>
      <c r="OHA174" s="44"/>
      <c r="OHB174" s="45"/>
      <c r="OHC174" s="43"/>
      <c r="OHD174" s="44"/>
      <c r="OHE174" s="44"/>
      <c r="OHF174" s="44"/>
      <c r="OHG174" s="44"/>
      <c r="OHH174" s="44"/>
      <c r="OHI174" s="44"/>
      <c r="OHJ174" s="44"/>
      <c r="OHK174" s="45"/>
      <c r="OHL174" s="43"/>
      <c r="OHM174" s="44"/>
      <c r="OHN174" s="44"/>
      <c r="OHO174" s="44"/>
      <c r="OHP174" s="44"/>
      <c r="OHQ174" s="44"/>
      <c r="OHR174" s="44"/>
      <c r="OHS174" s="44"/>
      <c r="OHT174" s="45"/>
      <c r="OHU174" s="43"/>
      <c r="OHV174" s="44"/>
      <c r="OHW174" s="44"/>
      <c r="OHX174" s="44"/>
      <c r="OHY174" s="44"/>
      <c r="OHZ174" s="44"/>
      <c r="OIA174" s="44"/>
      <c r="OIB174" s="44"/>
      <c r="OIC174" s="45"/>
      <c r="OID174" s="43"/>
      <c r="OIE174" s="44"/>
      <c r="OIF174" s="44"/>
      <c r="OIG174" s="44"/>
      <c r="OIH174" s="44"/>
      <c r="OII174" s="44"/>
      <c r="OIJ174" s="44"/>
      <c r="OIK174" s="44"/>
      <c r="OIL174" s="45"/>
      <c r="OIM174" s="43"/>
      <c r="OIN174" s="44"/>
      <c r="OIO174" s="44"/>
      <c r="OIP174" s="44"/>
      <c r="OIQ174" s="44"/>
      <c r="OIR174" s="44"/>
      <c r="OIS174" s="44"/>
      <c r="OIT174" s="44"/>
      <c r="OIU174" s="45"/>
      <c r="OIV174" s="43"/>
      <c r="OIW174" s="44"/>
      <c r="OIX174" s="44"/>
      <c r="OIY174" s="44"/>
      <c r="OIZ174" s="44"/>
      <c r="OJA174" s="44"/>
      <c r="OJB174" s="44"/>
      <c r="OJC174" s="44"/>
      <c r="OJD174" s="45"/>
      <c r="OJE174" s="43"/>
      <c r="OJF174" s="44"/>
      <c r="OJG174" s="44"/>
      <c r="OJH174" s="44"/>
      <c r="OJI174" s="44"/>
      <c r="OJJ174" s="44"/>
      <c r="OJK174" s="44"/>
      <c r="OJL174" s="44"/>
      <c r="OJM174" s="45"/>
      <c r="OJN174" s="43"/>
      <c r="OJO174" s="44"/>
      <c r="OJP174" s="44"/>
      <c r="OJQ174" s="44"/>
      <c r="OJR174" s="44"/>
      <c r="OJS174" s="44"/>
      <c r="OJT174" s="44"/>
      <c r="OJU174" s="44"/>
      <c r="OJV174" s="45"/>
      <c r="OJW174" s="43"/>
      <c r="OJX174" s="44"/>
      <c r="OJY174" s="44"/>
      <c r="OJZ174" s="44"/>
      <c r="OKA174" s="44"/>
      <c r="OKB174" s="44"/>
      <c r="OKC174" s="44"/>
      <c r="OKD174" s="44"/>
      <c r="OKE174" s="45"/>
      <c r="OKF174" s="43"/>
      <c r="OKG174" s="44"/>
      <c r="OKH174" s="44"/>
      <c r="OKI174" s="44"/>
      <c r="OKJ174" s="44"/>
      <c r="OKK174" s="44"/>
      <c r="OKL174" s="44"/>
      <c r="OKM174" s="44"/>
      <c r="OKN174" s="45"/>
      <c r="OKO174" s="43"/>
      <c r="OKP174" s="44"/>
      <c r="OKQ174" s="44"/>
      <c r="OKR174" s="44"/>
      <c r="OKS174" s="44"/>
      <c r="OKT174" s="44"/>
      <c r="OKU174" s="44"/>
      <c r="OKV174" s="44"/>
      <c r="OKW174" s="45"/>
      <c r="OKX174" s="43"/>
      <c r="OKY174" s="44"/>
      <c r="OKZ174" s="44"/>
      <c r="OLA174" s="44"/>
      <c r="OLB174" s="44"/>
      <c r="OLC174" s="44"/>
      <c r="OLD174" s="44"/>
      <c r="OLE174" s="44"/>
      <c r="OLF174" s="45"/>
      <c r="OLG174" s="43"/>
      <c r="OLH174" s="44"/>
      <c r="OLI174" s="44"/>
      <c r="OLJ174" s="44"/>
      <c r="OLK174" s="44"/>
      <c r="OLL174" s="44"/>
      <c r="OLM174" s="44"/>
      <c r="OLN174" s="44"/>
      <c r="OLO174" s="45"/>
      <c r="OLP174" s="43"/>
      <c r="OLQ174" s="44"/>
      <c r="OLR174" s="44"/>
      <c r="OLS174" s="44"/>
      <c r="OLT174" s="44"/>
      <c r="OLU174" s="44"/>
      <c r="OLV174" s="44"/>
      <c r="OLW174" s="44"/>
      <c r="OLX174" s="45"/>
      <c r="OLY174" s="43"/>
      <c r="OLZ174" s="44"/>
      <c r="OMA174" s="44"/>
      <c r="OMB174" s="44"/>
      <c r="OMC174" s="44"/>
      <c r="OMD174" s="44"/>
      <c r="OME174" s="44"/>
      <c r="OMF174" s="44"/>
      <c r="OMG174" s="45"/>
      <c r="OMH174" s="43"/>
      <c r="OMI174" s="44"/>
      <c r="OMJ174" s="44"/>
      <c r="OMK174" s="44"/>
      <c r="OML174" s="44"/>
      <c r="OMM174" s="44"/>
      <c r="OMN174" s="44"/>
      <c r="OMO174" s="44"/>
      <c r="OMP174" s="45"/>
      <c r="OMQ174" s="43"/>
      <c r="OMR174" s="44"/>
      <c r="OMS174" s="44"/>
      <c r="OMT174" s="44"/>
      <c r="OMU174" s="44"/>
      <c r="OMV174" s="44"/>
      <c r="OMW174" s="44"/>
      <c r="OMX174" s="44"/>
      <c r="OMY174" s="45"/>
      <c r="OMZ174" s="43"/>
      <c r="ONA174" s="44"/>
      <c r="ONB174" s="44"/>
      <c r="ONC174" s="44"/>
      <c r="OND174" s="44"/>
      <c r="ONE174" s="44"/>
      <c r="ONF174" s="44"/>
      <c r="ONG174" s="44"/>
      <c r="ONH174" s="45"/>
      <c r="ONI174" s="43"/>
      <c r="ONJ174" s="44"/>
      <c r="ONK174" s="44"/>
      <c r="ONL174" s="44"/>
      <c r="ONM174" s="44"/>
      <c r="ONN174" s="44"/>
      <c r="ONO174" s="44"/>
      <c r="ONP174" s="44"/>
      <c r="ONQ174" s="45"/>
      <c r="ONR174" s="43"/>
      <c r="ONS174" s="44"/>
      <c r="ONT174" s="44"/>
      <c r="ONU174" s="44"/>
      <c r="ONV174" s="44"/>
      <c r="ONW174" s="44"/>
      <c r="ONX174" s="44"/>
      <c r="ONY174" s="44"/>
      <c r="ONZ174" s="45"/>
      <c r="OOA174" s="43"/>
      <c r="OOB174" s="44"/>
      <c r="OOC174" s="44"/>
      <c r="OOD174" s="44"/>
      <c r="OOE174" s="44"/>
      <c r="OOF174" s="44"/>
      <c r="OOG174" s="44"/>
      <c r="OOH174" s="44"/>
      <c r="OOI174" s="45"/>
      <c r="OOJ174" s="43"/>
      <c r="OOK174" s="44"/>
      <c r="OOL174" s="44"/>
      <c r="OOM174" s="44"/>
      <c r="OON174" s="44"/>
      <c r="OOO174" s="44"/>
      <c r="OOP174" s="44"/>
      <c r="OOQ174" s="44"/>
      <c r="OOR174" s="45"/>
      <c r="OOS174" s="43"/>
      <c r="OOT174" s="44"/>
      <c r="OOU174" s="44"/>
      <c r="OOV174" s="44"/>
      <c r="OOW174" s="44"/>
      <c r="OOX174" s="44"/>
      <c r="OOY174" s="44"/>
      <c r="OOZ174" s="44"/>
      <c r="OPA174" s="45"/>
      <c r="OPB174" s="43"/>
      <c r="OPC174" s="44"/>
      <c r="OPD174" s="44"/>
      <c r="OPE174" s="44"/>
      <c r="OPF174" s="44"/>
      <c r="OPG174" s="44"/>
      <c r="OPH174" s="44"/>
      <c r="OPI174" s="44"/>
      <c r="OPJ174" s="45"/>
      <c r="OPK174" s="43"/>
      <c r="OPL174" s="44"/>
      <c r="OPM174" s="44"/>
      <c r="OPN174" s="44"/>
      <c r="OPO174" s="44"/>
      <c r="OPP174" s="44"/>
      <c r="OPQ174" s="44"/>
      <c r="OPR174" s="44"/>
      <c r="OPS174" s="45"/>
      <c r="OPT174" s="43"/>
      <c r="OPU174" s="44"/>
      <c r="OPV174" s="44"/>
      <c r="OPW174" s="44"/>
      <c r="OPX174" s="44"/>
      <c r="OPY174" s="44"/>
      <c r="OPZ174" s="44"/>
      <c r="OQA174" s="44"/>
      <c r="OQB174" s="45"/>
      <c r="OQC174" s="43"/>
      <c r="OQD174" s="44"/>
      <c r="OQE174" s="44"/>
      <c r="OQF174" s="44"/>
      <c r="OQG174" s="44"/>
      <c r="OQH174" s="44"/>
      <c r="OQI174" s="44"/>
      <c r="OQJ174" s="44"/>
      <c r="OQK174" s="45"/>
      <c r="OQL174" s="43"/>
      <c r="OQM174" s="44"/>
      <c r="OQN174" s="44"/>
      <c r="OQO174" s="44"/>
      <c r="OQP174" s="44"/>
      <c r="OQQ174" s="44"/>
      <c r="OQR174" s="44"/>
      <c r="OQS174" s="44"/>
      <c r="OQT174" s="45"/>
      <c r="OQU174" s="43"/>
      <c r="OQV174" s="44"/>
      <c r="OQW174" s="44"/>
      <c r="OQX174" s="44"/>
      <c r="OQY174" s="44"/>
      <c r="OQZ174" s="44"/>
      <c r="ORA174" s="44"/>
      <c r="ORB174" s="44"/>
      <c r="ORC174" s="45"/>
      <c r="ORD174" s="43"/>
      <c r="ORE174" s="44"/>
      <c r="ORF174" s="44"/>
      <c r="ORG174" s="44"/>
      <c r="ORH174" s="44"/>
      <c r="ORI174" s="44"/>
      <c r="ORJ174" s="44"/>
      <c r="ORK174" s="44"/>
      <c r="ORL174" s="45"/>
      <c r="ORM174" s="43"/>
      <c r="ORN174" s="44"/>
      <c r="ORO174" s="44"/>
      <c r="ORP174" s="44"/>
      <c r="ORQ174" s="44"/>
      <c r="ORR174" s="44"/>
      <c r="ORS174" s="44"/>
      <c r="ORT174" s="44"/>
      <c r="ORU174" s="45"/>
      <c r="ORV174" s="43"/>
      <c r="ORW174" s="44"/>
      <c r="ORX174" s="44"/>
      <c r="ORY174" s="44"/>
      <c r="ORZ174" s="44"/>
      <c r="OSA174" s="44"/>
      <c r="OSB174" s="44"/>
      <c r="OSC174" s="44"/>
      <c r="OSD174" s="45"/>
      <c r="OSE174" s="43"/>
      <c r="OSF174" s="44"/>
      <c r="OSG174" s="44"/>
      <c r="OSH174" s="44"/>
      <c r="OSI174" s="44"/>
      <c r="OSJ174" s="44"/>
      <c r="OSK174" s="44"/>
      <c r="OSL174" s="44"/>
      <c r="OSM174" s="45"/>
      <c r="OSN174" s="43"/>
      <c r="OSO174" s="44"/>
      <c r="OSP174" s="44"/>
      <c r="OSQ174" s="44"/>
      <c r="OSR174" s="44"/>
      <c r="OSS174" s="44"/>
      <c r="OST174" s="44"/>
      <c r="OSU174" s="44"/>
      <c r="OSV174" s="45"/>
      <c r="OSW174" s="43"/>
      <c r="OSX174" s="44"/>
      <c r="OSY174" s="44"/>
      <c r="OSZ174" s="44"/>
      <c r="OTA174" s="44"/>
      <c r="OTB174" s="44"/>
      <c r="OTC174" s="44"/>
      <c r="OTD174" s="44"/>
      <c r="OTE174" s="45"/>
      <c r="OTF174" s="43"/>
      <c r="OTG174" s="44"/>
      <c r="OTH174" s="44"/>
      <c r="OTI174" s="44"/>
      <c r="OTJ174" s="44"/>
      <c r="OTK174" s="44"/>
      <c r="OTL174" s="44"/>
      <c r="OTM174" s="44"/>
      <c r="OTN174" s="45"/>
      <c r="OTO174" s="43"/>
      <c r="OTP174" s="44"/>
      <c r="OTQ174" s="44"/>
      <c r="OTR174" s="44"/>
      <c r="OTS174" s="44"/>
      <c r="OTT174" s="44"/>
      <c r="OTU174" s="44"/>
      <c r="OTV174" s="44"/>
      <c r="OTW174" s="45"/>
      <c r="OTX174" s="43"/>
      <c r="OTY174" s="44"/>
      <c r="OTZ174" s="44"/>
      <c r="OUA174" s="44"/>
      <c r="OUB174" s="44"/>
      <c r="OUC174" s="44"/>
      <c r="OUD174" s="44"/>
      <c r="OUE174" s="44"/>
      <c r="OUF174" s="45"/>
      <c r="OUG174" s="43"/>
      <c r="OUH174" s="44"/>
      <c r="OUI174" s="44"/>
      <c r="OUJ174" s="44"/>
      <c r="OUK174" s="44"/>
      <c r="OUL174" s="44"/>
      <c r="OUM174" s="44"/>
      <c r="OUN174" s="44"/>
      <c r="OUO174" s="45"/>
      <c r="OUP174" s="43"/>
      <c r="OUQ174" s="44"/>
      <c r="OUR174" s="44"/>
      <c r="OUS174" s="44"/>
      <c r="OUT174" s="44"/>
      <c r="OUU174" s="44"/>
      <c r="OUV174" s="44"/>
      <c r="OUW174" s="44"/>
      <c r="OUX174" s="45"/>
      <c r="OUY174" s="43"/>
      <c r="OUZ174" s="44"/>
      <c r="OVA174" s="44"/>
      <c r="OVB174" s="44"/>
      <c r="OVC174" s="44"/>
      <c r="OVD174" s="44"/>
      <c r="OVE174" s="44"/>
      <c r="OVF174" s="44"/>
      <c r="OVG174" s="45"/>
      <c r="OVH174" s="43"/>
      <c r="OVI174" s="44"/>
      <c r="OVJ174" s="44"/>
      <c r="OVK174" s="44"/>
      <c r="OVL174" s="44"/>
      <c r="OVM174" s="44"/>
      <c r="OVN174" s="44"/>
      <c r="OVO174" s="44"/>
      <c r="OVP174" s="45"/>
      <c r="OVQ174" s="43"/>
      <c r="OVR174" s="44"/>
      <c r="OVS174" s="44"/>
      <c r="OVT174" s="44"/>
      <c r="OVU174" s="44"/>
      <c r="OVV174" s="44"/>
      <c r="OVW174" s="44"/>
      <c r="OVX174" s="44"/>
      <c r="OVY174" s="45"/>
      <c r="OVZ174" s="43"/>
      <c r="OWA174" s="44"/>
      <c r="OWB174" s="44"/>
      <c r="OWC174" s="44"/>
      <c r="OWD174" s="44"/>
      <c r="OWE174" s="44"/>
      <c r="OWF174" s="44"/>
      <c r="OWG174" s="44"/>
      <c r="OWH174" s="45"/>
      <c r="OWI174" s="43"/>
      <c r="OWJ174" s="44"/>
      <c r="OWK174" s="44"/>
      <c r="OWL174" s="44"/>
      <c r="OWM174" s="44"/>
      <c r="OWN174" s="44"/>
      <c r="OWO174" s="44"/>
      <c r="OWP174" s="44"/>
      <c r="OWQ174" s="45"/>
      <c r="OWR174" s="43"/>
      <c r="OWS174" s="44"/>
      <c r="OWT174" s="44"/>
      <c r="OWU174" s="44"/>
      <c r="OWV174" s="44"/>
      <c r="OWW174" s="44"/>
      <c r="OWX174" s="44"/>
      <c r="OWY174" s="44"/>
      <c r="OWZ174" s="45"/>
      <c r="OXA174" s="43"/>
      <c r="OXB174" s="44"/>
      <c r="OXC174" s="44"/>
      <c r="OXD174" s="44"/>
      <c r="OXE174" s="44"/>
      <c r="OXF174" s="44"/>
      <c r="OXG174" s="44"/>
      <c r="OXH174" s="44"/>
      <c r="OXI174" s="45"/>
      <c r="OXJ174" s="43"/>
      <c r="OXK174" s="44"/>
      <c r="OXL174" s="44"/>
      <c r="OXM174" s="44"/>
      <c r="OXN174" s="44"/>
      <c r="OXO174" s="44"/>
      <c r="OXP174" s="44"/>
      <c r="OXQ174" s="44"/>
      <c r="OXR174" s="45"/>
      <c r="OXS174" s="43"/>
      <c r="OXT174" s="44"/>
      <c r="OXU174" s="44"/>
      <c r="OXV174" s="44"/>
      <c r="OXW174" s="44"/>
      <c r="OXX174" s="44"/>
      <c r="OXY174" s="44"/>
      <c r="OXZ174" s="44"/>
      <c r="OYA174" s="45"/>
      <c r="OYB174" s="43"/>
      <c r="OYC174" s="44"/>
      <c r="OYD174" s="44"/>
      <c r="OYE174" s="44"/>
      <c r="OYF174" s="44"/>
      <c r="OYG174" s="44"/>
      <c r="OYH174" s="44"/>
      <c r="OYI174" s="44"/>
      <c r="OYJ174" s="45"/>
      <c r="OYK174" s="43"/>
      <c r="OYL174" s="44"/>
      <c r="OYM174" s="44"/>
      <c r="OYN174" s="44"/>
      <c r="OYO174" s="44"/>
      <c r="OYP174" s="44"/>
      <c r="OYQ174" s="44"/>
      <c r="OYR174" s="44"/>
      <c r="OYS174" s="45"/>
      <c r="OYT174" s="43"/>
      <c r="OYU174" s="44"/>
      <c r="OYV174" s="44"/>
      <c r="OYW174" s="44"/>
      <c r="OYX174" s="44"/>
      <c r="OYY174" s="44"/>
      <c r="OYZ174" s="44"/>
      <c r="OZA174" s="44"/>
      <c r="OZB174" s="45"/>
      <c r="OZC174" s="43"/>
      <c r="OZD174" s="44"/>
      <c r="OZE174" s="44"/>
      <c r="OZF174" s="44"/>
      <c r="OZG174" s="44"/>
      <c r="OZH174" s="44"/>
      <c r="OZI174" s="44"/>
      <c r="OZJ174" s="44"/>
      <c r="OZK174" s="45"/>
      <c r="OZL174" s="43"/>
      <c r="OZM174" s="44"/>
      <c r="OZN174" s="44"/>
      <c r="OZO174" s="44"/>
      <c r="OZP174" s="44"/>
      <c r="OZQ174" s="44"/>
      <c r="OZR174" s="44"/>
      <c r="OZS174" s="44"/>
      <c r="OZT174" s="45"/>
      <c r="OZU174" s="43"/>
      <c r="OZV174" s="44"/>
      <c r="OZW174" s="44"/>
      <c r="OZX174" s="44"/>
      <c r="OZY174" s="44"/>
      <c r="OZZ174" s="44"/>
      <c r="PAA174" s="44"/>
      <c r="PAB174" s="44"/>
      <c r="PAC174" s="45"/>
      <c r="PAD174" s="43"/>
      <c r="PAE174" s="44"/>
      <c r="PAF174" s="44"/>
      <c r="PAG174" s="44"/>
      <c r="PAH174" s="44"/>
      <c r="PAI174" s="44"/>
      <c r="PAJ174" s="44"/>
      <c r="PAK174" s="44"/>
      <c r="PAL174" s="45"/>
      <c r="PAM174" s="43"/>
      <c r="PAN174" s="44"/>
      <c r="PAO174" s="44"/>
      <c r="PAP174" s="44"/>
      <c r="PAQ174" s="44"/>
      <c r="PAR174" s="44"/>
      <c r="PAS174" s="44"/>
      <c r="PAT174" s="44"/>
      <c r="PAU174" s="45"/>
      <c r="PAV174" s="43"/>
      <c r="PAW174" s="44"/>
      <c r="PAX174" s="44"/>
      <c r="PAY174" s="44"/>
      <c r="PAZ174" s="44"/>
      <c r="PBA174" s="44"/>
      <c r="PBB174" s="44"/>
      <c r="PBC174" s="44"/>
      <c r="PBD174" s="45"/>
      <c r="PBE174" s="43"/>
      <c r="PBF174" s="44"/>
      <c r="PBG174" s="44"/>
      <c r="PBH174" s="44"/>
      <c r="PBI174" s="44"/>
      <c r="PBJ174" s="44"/>
      <c r="PBK174" s="44"/>
      <c r="PBL174" s="44"/>
      <c r="PBM174" s="45"/>
      <c r="PBN174" s="43"/>
      <c r="PBO174" s="44"/>
      <c r="PBP174" s="44"/>
      <c r="PBQ174" s="44"/>
      <c r="PBR174" s="44"/>
      <c r="PBS174" s="44"/>
      <c r="PBT174" s="44"/>
      <c r="PBU174" s="44"/>
      <c r="PBV174" s="45"/>
      <c r="PBW174" s="43"/>
      <c r="PBX174" s="44"/>
      <c r="PBY174" s="44"/>
      <c r="PBZ174" s="44"/>
      <c r="PCA174" s="44"/>
      <c r="PCB174" s="44"/>
      <c r="PCC174" s="44"/>
      <c r="PCD174" s="44"/>
      <c r="PCE174" s="45"/>
      <c r="PCF174" s="43"/>
      <c r="PCG174" s="44"/>
      <c r="PCH174" s="44"/>
      <c r="PCI174" s="44"/>
      <c r="PCJ174" s="44"/>
      <c r="PCK174" s="44"/>
      <c r="PCL174" s="44"/>
      <c r="PCM174" s="44"/>
      <c r="PCN174" s="45"/>
      <c r="PCO174" s="43"/>
      <c r="PCP174" s="44"/>
      <c r="PCQ174" s="44"/>
      <c r="PCR174" s="44"/>
      <c r="PCS174" s="44"/>
      <c r="PCT174" s="44"/>
      <c r="PCU174" s="44"/>
      <c r="PCV174" s="44"/>
      <c r="PCW174" s="45"/>
      <c r="PCX174" s="43"/>
      <c r="PCY174" s="44"/>
      <c r="PCZ174" s="44"/>
      <c r="PDA174" s="44"/>
      <c r="PDB174" s="44"/>
      <c r="PDC174" s="44"/>
      <c r="PDD174" s="44"/>
      <c r="PDE174" s="44"/>
      <c r="PDF174" s="45"/>
      <c r="PDG174" s="43"/>
      <c r="PDH174" s="44"/>
      <c r="PDI174" s="44"/>
      <c r="PDJ174" s="44"/>
      <c r="PDK174" s="44"/>
      <c r="PDL174" s="44"/>
      <c r="PDM174" s="44"/>
      <c r="PDN174" s="44"/>
      <c r="PDO174" s="45"/>
      <c r="PDP174" s="43"/>
      <c r="PDQ174" s="44"/>
      <c r="PDR174" s="44"/>
      <c r="PDS174" s="44"/>
      <c r="PDT174" s="44"/>
      <c r="PDU174" s="44"/>
      <c r="PDV174" s="44"/>
      <c r="PDW174" s="44"/>
      <c r="PDX174" s="45"/>
      <c r="PDY174" s="43"/>
      <c r="PDZ174" s="44"/>
      <c r="PEA174" s="44"/>
      <c r="PEB174" s="44"/>
      <c r="PEC174" s="44"/>
      <c r="PED174" s="44"/>
      <c r="PEE174" s="44"/>
      <c r="PEF174" s="44"/>
      <c r="PEG174" s="45"/>
      <c r="PEH174" s="43"/>
      <c r="PEI174" s="44"/>
      <c r="PEJ174" s="44"/>
      <c r="PEK174" s="44"/>
      <c r="PEL174" s="44"/>
      <c r="PEM174" s="44"/>
      <c r="PEN174" s="44"/>
      <c r="PEO174" s="44"/>
      <c r="PEP174" s="45"/>
      <c r="PEQ174" s="43"/>
      <c r="PER174" s="44"/>
      <c r="PES174" s="44"/>
      <c r="PET174" s="44"/>
      <c r="PEU174" s="44"/>
      <c r="PEV174" s="44"/>
      <c r="PEW174" s="44"/>
      <c r="PEX174" s="44"/>
      <c r="PEY174" s="45"/>
      <c r="PEZ174" s="43"/>
      <c r="PFA174" s="44"/>
      <c r="PFB174" s="44"/>
      <c r="PFC174" s="44"/>
      <c r="PFD174" s="44"/>
      <c r="PFE174" s="44"/>
      <c r="PFF174" s="44"/>
      <c r="PFG174" s="44"/>
      <c r="PFH174" s="45"/>
      <c r="PFI174" s="43"/>
      <c r="PFJ174" s="44"/>
      <c r="PFK174" s="44"/>
      <c r="PFL174" s="44"/>
      <c r="PFM174" s="44"/>
      <c r="PFN174" s="44"/>
      <c r="PFO174" s="44"/>
      <c r="PFP174" s="44"/>
      <c r="PFQ174" s="45"/>
      <c r="PFR174" s="43"/>
      <c r="PFS174" s="44"/>
      <c r="PFT174" s="44"/>
      <c r="PFU174" s="44"/>
      <c r="PFV174" s="44"/>
      <c r="PFW174" s="44"/>
      <c r="PFX174" s="44"/>
      <c r="PFY174" s="44"/>
      <c r="PFZ174" s="45"/>
      <c r="PGA174" s="43"/>
      <c r="PGB174" s="44"/>
      <c r="PGC174" s="44"/>
      <c r="PGD174" s="44"/>
      <c r="PGE174" s="44"/>
      <c r="PGF174" s="44"/>
      <c r="PGG174" s="44"/>
      <c r="PGH174" s="44"/>
      <c r="PGI174" s="45"/>
      <c r="PGJ174" s="43"/>
      <c r="PGK174" s="44"/>
      <c r="PGL174" s="44"/>
      <c r="PGM174" s="44"/>
      <c r="PGN174" s="44"/>
      <c r="PGO174" s="44"/>
      <c r="PGP174" s="44"/>
      <c r="PGQ174" s="44"/>
      <c r="PGR174" s="45"/>
      <c r="PGS174" s="43"/>
      <c r="PGT174" s="44"/>
      <c r="PGU174" s="44"/>
      <c r="PGV174" s="44"/>
      <c r="PGW174" s="44"/>
      <c r="PGX174" s="44"/>
      <c r="PGY174" s="44"/>
      <c r="PGZ174" s="44"/>
      <c r="PHA174" s="45"/>
      <c r="PHB174" s="43"/>
      <c r="PHC174" s="44"/>
      <c r="PHD174" s="44"/>
      <c r="PHE174" s="44"/>
      <c r="PHF174" s="44"/>
      <c r="PHG174" s="44"/>
      <c r="PHH174" s="44"/>
      <c r="PHI174" s="44"/>
      <c r="PHJ174" s="45"/>
      <c r="PHK174" s="43"/>
      <c r="PHL174" s="44"/>
      <c r="PHM174" s="44"/>
      <c r="PHN174" s="44"/>
      <c r="PHO174" s="44"/>
      <c r="PHP174" s="44"/>
      <c r="PHQ174" s="44"/>
      <c r="PHR174" s="44"/>
      <c r="PHS174" s="45"/>
      <c r="PHT174" s="43"/>
      <c r="PHU174" s="44"/>
      <c r="PHV174" s="44"/>
      <c r="PHW174" s="44"/>
      <c r="PHX174" s="44"/>
      <c r="PHY174" s="44"/>
      <c r="PHZ174" s="44"/>
      <c r="PIA174" s="44"/>
      <c r="PIB174" s="45"/>
      <c r="PIC174" s="43"/>
      <c r="PID174" s="44"/>
      <c r="PIE174" s="44"/>
      <c r="PIF174" s="44"/>
      <c r="PIG174" s="44"/>
      <c r="PIH174" s="44"/>
      <c r="PII174" s="44"/>
      <c r="PIJ174" s="44"/>
      <c r="PIK174" s="45"/>
      <c r="PIL174" s="43"/>
      <c r="PIM174" s="44"/>
      <c r="PIN174" s="44"/>
      <c r="PIO174" s="44"/>
      <c r="PIP174" s="44"/>
      <c r="PIQ174" s="44"/>
      <c r="PIR174" s="44"/>
      <c r="PIS174" s="44"/>
      <c r="PIT174" s="45"/>
      <c r="PIU174" s="43"/>
      <c r="PIV174" s="44"/>
      <c r="PIW174" s="44"/>
      <c r="PIX174" s="44"/>
      <c r="PIY174" s="44"/>
      <c r="PIZ174" s="44"/>
      <c r="PJA174" s="44"/>
      <c r="PJB174" s="44"/>
      <c r="PJC174" s="45"/>
      <c r="PJD174" s="43"/>
      <c r="PJE174" s="44"/>
      <c r="PJF174" s="44"/>
      <c r="PJG174" s="44"/>
      <c r="PJH174" s="44"/>
      <c r="PJI174" s="44"/>
      <c r="PJJ174" s="44"/>
      <c r="PJK174" s="44"/>
      <c r="PJL174" s="45"/>
      <c r="PJM174" s="43"/>
      <c r="PJN174" s="44"/>
      <c r="PJO174" s="44"/>
      <c r="PJP174" s="44"/>
      <c r="PJQ174" s="44"/>
      <c r="PJR174" s="44"/>
      <c r="PJS174" s="44"/>
      <c r="PJT174" s="44"/>
      <c r="PJU174" s="45"/>
      <c r="PJV174" s="43"/>
      <c r="PJW174" s="44"/>
      <c r="PJX174" s="44"/>
      <c r="PJY174" s="44"/>
      <c r="PJZ174" s="44"/>
      <c r="PKA174" s="44"/>
      <c r="PKB174" s="44"/>
      <c r="PKC174" s="44"/>
      <c r="PKD174" s="45"/>
      <c r="PKE174" s="43"/>
      <c r="PKF174" s="44"/>
      <c r="PKG174" s="44"/>
      <c r="PKH174" s="44"/>
      <c r="PKI174" s="44"/>
      <c r="PKJ174" s="44"/>
      <c r="PKK174" s="44"/>
      <c r="PKL174" s="44"/>
      <c r="PKM174" s="45"/>
      <c r="PKN174" s="43"/>
      <c r="PKO174" s="44"/>
      <c r="PKP174" s="44"/>
      <c r="PKQ174" s="44"/>
      <c r="PKR174" s="44"/>
      <c r="PKS174" s="44"/>
      <c r="PKT174" s="44"/>
      <c r="PKU174" s="44"/>
      <c r="PKV174" s="45"/>
      <c r="PKW174" s="43"/>
      <c r="PKX174" s="44"/>
      <c r="PKY174" s="44"/>
      <c r="PKZ174" s="44"/>
      <c r="PLA174" s="44"/>
      <c r="PLB174" s="44"/>
      <c r="PLC174" s="44"/>
      <c r="PLD174" s="44"/>
      <c r="PLE174" s="45"/>
      <c r="PLF174" s="43"/>
      <c r="PLG174" s="44"/>
      <c r="PLH174" s="44"/>
      <c r="PLI174" s="44"/>
      <c r="PLJ174" s="44"/>
      <c r="PLK174" s="44"/>
      <c r="PLL174" s="44"/>
      <c r="PLM174" s="44"/>
      <c r="PLN174" s="45"/>
      <c r="PLO174" s="43"/>
      <c r="PLP174" s="44"/>
      <c r="PLQ174" s="44"/>
      <c r="PLR174" s="44"/>
      <c r="PLS174" s="44"/>
      <c r="PLT174" s="44"/>
      <c r="PLU174" s="44"/>
      <c r="PLV174" s="44"/>
      <c r="PLW174" s="45"/>
      <c r="PLX174" s="43"/>
      <c r="PLY174" s="44"/>
      <c r="PLZ174" s="44"/>
      <c r="PMA174" s="44"/>
      <c r="PMB174" s="44"/>
      <c r="PMC174" s="44"/>
      <c r="PMD174" s="44"/>
      <c r="PME174" s="44"/>
      <c r="PMF174" s="45"/>
      <c r="PMG174" s="43"/>
      <c r="PMH174" s="44"/>
      <c r="PMI174" s="44"/>
      <c r="PMJ174" s="44"/>
      <c r="PMK174" s="44"/>
      <c r="PML174" s="44"/>
      <c r="PMM174" s="44"/>
      <c r="PMN174" s="44"/>
      <c r="PMO174" s="45"/>
      <c r="PMP174" s="43"/>
      <c r="PMQ174" s="44"/>
      <c r="PMR174" s="44"/>
      <c r="PMS174" s="44"/>
      <c r="PMT174" s="44"/>
      <c r="PMU174" s="44"/>
      <c r="PMV174" s="44"/>
      <c r="PMW174" s="44"/>
      <c r="PMX174" s="45"/>
      <c r="PMY174" s="43"/>
      <c r="PMZ174" s="44"/>
      <c r="PNA174" s="44"/>
      <c r="PNB174" s="44"/>
      <c r="PNC174" s="44"/>
      <c r="PND174" s="44"/>
      <c r="PNE174" s="44"/>
      <c r="PNF174" s="44"/>
      <c r="PNG174" s="45"/>
      <c r="PNH174" s="43"/>
      <c r="PNI174" s="44"/>
      <c r="PNJ174" s="44"/>
      <c r="PNK174" s="44"/>
      <c r="PNL174" s="44"/>
      <c r="PNM174" s="44"/>
      <c r="PNN174" s="44"/>
      <c r="PNO174" s="44"/>
      <c r="PNP174" s="45"/>
      <c r="PNQ174" s="43"/>
      <c r="PNR174" s="44"/>
      <c r="PNS174" s="44"/>
      <c r="PNT174" s="44"/>
      <c r="PNU174" s="44"/>
      <c r="PNV174" s="44"/>
      <c r="PNW174" s="44"/>
      <c r="PNX174" s="44"/>
      <c r="PNY174" s="45"/>
      <c r="PNZ174" s="43"/>
      <c r="POA174" s="44"/>
      <c r="POB174" s="44"/>
      <c r="POC174" s="44"/>
      <c r="POD174" s="44"/>
      <c r="POE174" s="44"/>
      <c r="POF174" s="44"/>
      <c r="POG174" s="44"/>
      <c r="POH174" s="45"/>
      <c r="POI174" s="43"/>
      <c r="POJ174" s="44"/>
      <c r="POK174" s="44"/>
      <c r="POL174" s="44"/>
      <c r="POM174" s="44"/>
      <c r="PON174" s="44"/>
      <c r="POO174" s="44"/>
      <c r="POP174" s="44"/>
      <c r="POQ174" s="45"/>
      <c r="POR174" s="43"/>
      <c r="POS174" s="44"/>
      <c r="POT174" s="44"/>
      <c r="POU174" s="44"/>
      <c r="POV174" s="44"/>
      <c r="POW174" s="44"/>
      <c r="POX174" s="44"/>
      <c r="POY174" s="44"/>
      <c r="POZ174" s="45"/>
      <c r="PPA174" s="43"/>
      <c r="PPB174" s="44"/>
      <c r="PPC174" s="44"/>
      <c r="PPD174" s="44"/>
      <c r="PPE174" s="44"/>
      <c r="PPF174" s="44"/>
      <c r="PPG174" s="44"/>
      <c r="PPH174" s="44"/>
      <c r="PPI174" s="45"/>
      <c r="PPJ174" s="43"/>
      <c r="PPK174" s="44"/>
      <c r="PPL174" s="44"/>
      <c r="PPM174" s="44"/>
      <c r="PPN174" s="44"/>
      <c r="PPO174" s="44"/>
      <c r="PPP174" s="44"/>
      <c r="PPQ174" s="44"/>
      <c r="PPR174" s="45"/>
      <c r="PPS174" s="43"/>
      <c r="PPT174" s="44"/>
      <c r="PPU174" s="44"/>
      <c r="PPV174" s="44"/>
      <c r="PPW174" s="44"/>
      <c r="PPX174" s="44"/>
      <c r="PPY174" s="44"/>
      <c r="PPZ174" s="44"/>
      <c r="PQA174" s="45"/>
      <c r="PQB174" s="43"/>
      <c r="PQC174" s="44"/>
      <c r="PQD174" s="44"/>
      <c r="PQE174" s="44"/>
      <c r="PQF174" s="44"/>
      <c r="PQG174" s="44"/>
      <c r="PQH174" s="44"/>
      <c r="PQI174" s="44"/>
      <c r="PQJ174" s="45"/>
      <c r="PQK174" s="43"/>
      <c r="PQL174" s="44"/>
      <c r="PQM174" s="44"/>
      <c r="PQN174" s="44"/>
      <c r="PQO174" s="44"/>
      <c r="PQP174" s="44"/>
      <c r="PQQ174" s="44"/>
      <c r="PQR174" s="44"/>
      <c r="PQS174" s="45"/>
      <c r="PQT174" s="43"/>
      <c r="PQU174" s="44"/>
      <c r="PQV174" s="44"/>
      <c r="PQW174" s="44"/>
      <c r="PQX174" s="44"/>
      <c r="PQY174" s="44"/>
      <c r="PQZ174" s="44"/>
      <c r="PRA174" s="44"/>
      <c r="PRB174" s="45"/>
      <c r="PRC174" s="43"/>
      <c r="PRD174" s="44"/>
      <c r="PRE174" s="44"/>
      <c r="PRF174" s="44"/>
      <c r="PRG174" s="44"/>
      <c r="PRH174" s="44"/>
      <c r="PRI174" s="44"/>
      <c r="PRJ174" s="44"/>
      <c r="PRK174" s="45"/>
      <c r="PRL174" s="43"/>
      <c r="PRM174" s="44"/>
      <c r="PRN174" s="44"/>
      <c r="PRO174" s="44"/>
      <c r="PRP174" s="44"/>
      <c r="PRQ174" s="44"/>
      <c r="PRR174" s="44"/>
      <c r="PRS174" s="44"/>
      <c r="PRT174" s="45"/>
      <c r="PRU174" s="43"/>
      <c r="PRV174" s="44"/>
      <c r="PRW174" s="44"/>
      <c r="PRX174" s="44"/>
      <c r="PRY174" s="44"/>
      <c r="PRZ174" s="44"/>
      <c r="PSA174" s="44"/>
      <c r="PSB174" s="44"/>
      <c r="PSC174" s="45"/>
      <c r="PSD174" s="43"/>
      <c r="PSE174" s="44"/>
      <c r="PSF174" s="44"/>
      <c r="PSG174" s="44"/>
      <c r="PSH174" s="44"/>
      <c r="PSI174" s="44"/>
      <c r="PSJ174" s="44"/>
      <c r="PSK174" s="44"/>
      <c r="PSL174" s="45"/>
      <c r="PSM174" s="43"/>
      <c r="PSN174" s="44"/>
      <c r="PSO174" s="44"/>
      <c r="PSP174" s="44"/>
      <c r="PSQ174" s="44"/>
      <c r="PSR174" s="44"/>
      <c r="PSS174" s="44"/>
      <c r="PST174" s="44"/>
      <c r="PSU174" s="45"/>
      <c r="PSV174" s="43"/>
      <c r="PSW174" s="44"/>
      <c r="PSX174" s="44"/>
      <c r="PSY174" s="44"/>
      <c r="PSZ174" s="44"/>
      <c r="PTA174" s="44"/>
      <c r="PTB174" s="44"/>
      <c r="PTC174" s="44"/>
      <c r="PTD174" s="45"/>
      <c r="PTE174" s="43"/>
      <c r="PTF174" s="44"/>
      <c r="PTG174" s="44"/>
      <c r="PTH174" s="44"/>
      <c r="PTI174" s="44"/>
      <c r="PTJ174" s="44"/>
      <c r="PTK174" s="44"/>
      <c r="PTL174" s="44"/>
      <c r="PTM174" s="45"/>
      <c r="PTN174" s="43"/>
      <c r="PTO174" s="44"/>
      <c r="PTP174" s="44"/>
      <c r="PTQ174" s="44"/>
      <c r="PTR174" s="44"/>
      <c r="PTS174" s="44"/>
      <c r="PTT174" s="44"/>
      <c r="PTU174" s="44"/>
      <c r="PTV174" s="45"/>
      <c r="PTW174" s="43"/>
      <c r="PTX174" s="44"/>
      <c r="PTY174" s="44"/>
      <c r="PTZ174" s="44"/>
      <c r="PUA174" s="44"/>
      <c r="PUB174" s="44"/>
      <c r="PUC174" s="44"/>
      <c r="PUD174" s="44"/>
      <c r="PUE174" s="45"/>
      <c r="PUF174" s="43"/>
      <c r="PUG174" s="44"/>
      <c r="PUH174" s="44"/>
      <c r="PUI174" s="44"/>
      <c r="PUJ174" s="44"/>
      <c r="PUK174" s="44"/>
      <c r="PUL174" s="44"/>
      <c r="PUM174" s="44"/>
      <c r="PUN174" s="45"/>
      <c r="PUO174" s="43"/>
      <c r="PUP174" s="44"/>
      <c r="PUQ174" s="44"/>
      <c r="PUR174" s="44"/>
      <c r="PUS174" s="44"/>
      <c r="PUT174" s="44"/>
      <c r="PUU174" s="44"/>
      <c r="PUV174" s="44"/>
      <c r="PUW174" s="45"/>
      <c r="PUX174" s="43"/>
      <c r="PUY174" s="44"/>
      <c r="PUZ174" s="44"/>
      <c r="PVA174" s="44"/>
      <c r="PVB174" s="44"/>
      <c r="PVC174" s="44"/>
      <c r="PVD174" s="44"/>
      <c r="PVE174" s="44"/>
      <c r="PVF174" s="45"/>
      <c r="PVG174" s="43"/>
      <c r="PVH174" s="44"/>
      <c r="PVI174" s="44"/>
      <c r="PVJ174" s="44"/>
      <c r="PVK174" s="44"/>
      <c r="PVL174" s="44"/>
      <c r="PVM174" s="44"/>
      <c r="PVN174" s="44"/>
      <c r="PVO174" s="45"/>
      <c r="PVP174" s="43"/>
      <c r="PVQ174" s="44"/>
      <c r="PVR174" s="44"/>
      <c r="PVS174" s="44"/>
      <c r="PVT174" s="44"/>
      <c r="PVU174" s="44"/>
      <c r="PVV174" s="44"/>
      <c r="PVW174" s="44"/>
      <c r="PVX174" s="45"/>
      <c r="PVY174" s="43"/>
      <c r="PVZ174" s="44"/>
      <c r="PWA174" s="44"/>
      <c r="PWB174" s="44"/>
      <c r="PWC174" s="44"/>
      <c r="PWD174" s="44"/>
      <c r="PWE174" s="44"/>
      <c r="PWF174" s="44"/>
      <c r="PWG174" s="45"/>
      <c r="PWH174" s="43"/>
      <c r="PWI174" s="44"/>
      <c r="PWJ174" s="44"/>
      <c r="PWK174" s="44"/>
      <c r="PWL174" s="44"/>
      <c r="PWM174" s="44"/>
      <c r="PWN174" s="44"/>
      <c r="PWO174" s="44"/>
      <c r="PWP174" s="45"/>
      <c r="PWQ174" s="43"/>
      <c r="PWR174" s="44"/>
      <c r="PWS174" s="44"/>
      <c r="PWT174" s="44"/>
      <c r="PWU174" s="44"/>
      <c r="PWV174" s="44"/>
      <c r="PWW174" s="44"/>
      <c r="PWX174" s="44"/>
      <c r="PWY174" s="45"/>
      <c r="PWZ174" s="43"/>
      <c r="PXA174" s="44"/>
      <c r="PXB174" s="44"/>
      <c r="PXC174" s="44"/>
      <c r="PXD174" s="44"/>
      <c r="PXE174" s="44"/>
      <c r="PXF174" s="44"/>
      <c r="PXG174" s="44"/>
      <c r="PXH174" s="45"/>
      <c r="PXI174" s="43"/>
      <c r="PXJ174" s="44"/>
      <c r="PXK174" s="44"/>
      <c r="PXL174" s="44"/>
      <c r="PXM174" s="44"/>
      <c r="PXN174" s="44"/>
      <c r="PXO174" s="44"/>
      <c r="PXP174" s="44"/>
      <c r="PXQ174" s="45"/>
      <c r="PXR174" s="43"/>
      <c r="PXS174" s="44"/>
      <c r="PXT174" s="44"/>
      <c r="PXU174" s="44"/>
      <c r="PXV174" s="44"/>
      <c r="PXW174" s="44"/>
      <c r="PXX174" s="44"/>
      <c r="PXY174" s="44"/>
      <c r="PXZ174" s="45"/>
      <c r="PYA174" s="43"/>
      <c r="PYB174" s="44"/>
      <c r="PYC174" s="44"/>
      <c r="PYD174" s="44"/>
      <c r="PYE174" s="44"/>
      <c r="PYF174" s="44"/>
      <c r="PYG174" s="44"/>
      <c r="PYH174" s="44"/>
      <c r="PYI174" s="45"/>
      <c r="PYJ174" s="43"/>
      <c r="PYK174" s="44"/>
      <c r="PYL174" s="44"/>
      <c r="PYM174" s="44"/>
      <c r="PYN174" s="44"/>
      <c r="PYO174" s="44"/>
      <c r="PYP174" s="44"/>
      <c r="PYQ174" s="44"/>
      <c r="PYR174" s="45"/>
      <c r="PYS174" s="43"/>
      <c r="PYT174" s="44"/>
      <c r="PYU174" s="44"/>
      <c r="PYV174" s="44"/>
      <c r="PYW174" s="44"/>
      <c r="PYX174" s="44"/>
      <c r="PYY174" s="44"/>
      <c r="PYZ174" s="44"/>
      <c r="PZA174" s="45"/>
      <c r="PZB174" s="43"/>
      <c r="PZC174" s="44"/>
      <c r="PZD174" s="44"/>
      <c r="PZE174" s="44"/>
      <c r="PZF174" s="44"/>
      <c r="PZG174" s="44"/>
      <c r="PZH174" s="44"/>
      <c r="PZI174" s="44"/>
      <c r="PZJ174" s="45"/>
      <c r="PZK174" s="43"/>
      <c r="PZL174" s="44"/>
      <c r="PZM174" s="44"/>
      <c r="PZN174" s="44"/>
      <c r="PZO174" s="44"/>
      <c r="PZP174" s="44"/>
      <c r="PZQ174" s="44"/>
      <c r="PZR174" s="44"/>
      <c r="PZS174" s="45"/>
      <c r="PZT174" s="43"/>
      <c r="PZU174" s="44"/>
      <c r="PZV174" s="44"/>
      <c r="PZW174" s="44"/>
      <c r="PZX174" s="44"/>
      <c r="PZY174" s="44"/>
      <c r="PZZ174" s="44"/>
      <c r="QAA174" s="44"/>
      <c r="QAB174" s="45"/>
      <c r="QAC174" s="43"/>
      <c r="QAD174" s="44"/>
      <c r="QAE174" s="44"/>
      <c r="QAF174" s="44"/>
      <c r="QAG174" s="44"/>
      <c r="QAH174" s="44"/>
      <c r="QAI174" s="44"/>
      <c r="QAJ174" s="44"/>
      <c r="QAK174" s="45"/>
      <c r="QAL174" s="43"/>
      <c r="QAM174" s="44"/>
      <c r="QAN174" s="44"/>
      <c r="QAO174" s="44"/>
      <c r="QAP174" s="44"/>
      <c r="QAQ174" s="44"/>
      <c r="QAR174" s="44"/>
      <c r="QAS174" s="44"/>
      <c r="QAT174" s="45"/>
      <c r="QAU174" s="43"/>
      <c r="QAV174" s="44"/>
      <c r="QAW174" s="44"/>
      <c r="QAX174" s="44"/>
      <c r="QAY174" s="44"/>
      <c r="QAZ174" s="44"/>
      <c r="QBA174" s="44"/>
      <c r="QBB174" s="44"/>
      <c r="QBC174" s="45"/>
      <c r="QBD174" s="43"/>
      <c r="QBE174" s="44"/>
      <c r="QBF174" s="44"/>
      <c r="QBG174" s="44"/>
      <c r="QBH174" s="44"/>
      <c r="QBI174" s="44"/>
      <c r="QBJ174" s="44"/>
      <c r="QBK174" s="44"/>
      <c r="QBL174" s="45"/>
      <c r="QBM174" s="43"/>
      <c r="QBN174" s="44"/>
      <c r="QBO174" s="44"/>
      <c r="QBP174" s="44"/>
      <c r="QBQ174" s="44"/>
      <c r="QBR174" s="44"/>
      <c r="QBS174" s="44"/>
      <c r="QBT174" s="44"/>
      <c r="QBU174" s="45"/>
      <c r="QBV174" s="43"/>
      <c r="QBW174" s="44"/>
      <c r="QBX174" s="44"/>
      <c r="QBY174" s="44"/>
      <c r="QBZ174" s="44"/>
      <c r="QCA174" s="44"/>
      <c r="QCB174" s="44"/>
      <c r="QCC174" s="44"/>
      <c r="QCD174" s="45"/>
      <c r="QCE174" s="43"/>
      <c r="QCF174" s="44"/>
      <c r="QCG174" s="44"/>
      <c r="QCH174" s="44"/>
      <c r="QCI174" s="44"/>
      <c r="QCJ174" s="44"/>
      <c r="QCK174" s="44"/>
      <c r="QCL174" s="44"/>
      <c r="QCM174" s="45"/>
      <c r="QCN174" s="43"/>
      <c r="QCO174" s="44"/>
      <c r="QCP174" s="44"/>
      <c r="QCQ174" s="44"/>
      <c r="QCR174" s="44"/>
      <c r="QCS174" s="44"/>
      <c r="QCT174" s="44"/>
      <c r="QCU174" s="44"/>
      <c r="QCV174" s="45"/>
      <c r="QCW174" s="43"/>
      <c r="QCX174" s="44"/>
      <c r="QCY174" s="44"/>
      <c r="QCZ174" s="44"/>
      <c r="QDA174" s="44"/>
      <c r="QDB174" s="44"/>
      <c r="QDC174" s="44"/>
      <c r="QDD174" s="44"/>
      <c r="QDE174" s="45"/>
      <c r="QDF174" s="43"/>
      <c r="QDG174" s="44"/>
      <c r="QDH174" s="44"/>
      <c r="QDI174" s="44"/>
      <c r="QDJ174" s="44"/>
      <c r="QDK174" s="44"/>
      <c r="QDL174" s="44"/>
      <c r="QDM174" s="44"/>
      <c r="QDN174" s="45"/>
      <c r="QDO174" s="43"/>
      <c r="QDP174" s="44"/>
      <c r="QDQ174" s="44"/>
      <c r="QDR174" s="44"/>
      <c r="QDS174" s="44"/>
      <c r="QDT174" s="44"/>
      <c r="QDU174" s="44"/>
      <c r="QDV174" s="44"/>
      <c r="QDW174" s="45"/>
      <c r="QDX174" s="43"/>
      <c r="QDY174" s="44"/>
      <c r="QDZ174" s="44"/>
      <c r="QEA174" s="44"/>
      <c r="QEB174" s="44"/>
      <c r="QEC174" s="44"/>
      <c r="QED174" s="44"/>
      <c r="QEE174" s="44"/>
      <c r="QEF174" s="45"/>
      <c r="QEG174" s="43"/>
      <c r="QEH174" s="44"/>
      <c r="QEI174" s="44"/>
      <c r="QEJ174" s="44"/>
      <c r="QEK174" s="44"/>
      <c r="QEL174" s="44"/>
      <c r="QEM174" s="44"/>
      <c r="QEN174" s="44"/>
      <c r="QEO174" s="45"/>
      <c r="QEP174" s="43"/>
      <c r="QEQ174" s="44"/>
      <c r="QER174" s="44"/>
      <c r="QES174" s="44"/>
      <c r="QET174" s="44"/>
      <c r="QEU174" s="44"/>
      <c r="QEV174" s="44"/>
      <c r="QEW174" s="44"/>
      <c r="QEX174" s="45"/>
      <c r="QEY174" s="43"/>
      <c r="QEZ174" s="44"/>
      <c r="QFA174" s="44"/>
      <c r="QFB174" s="44"/>
      <c r="QFC174" s="44"/>
      <c r="QFD174" s="44"/>
      <c r="QFE174" s="44"/>
      <c r="QFF174" s="44"/>
      <c r="QFG174" s="45"/>
      <c r="QFH174" s="43"/>
      <c r="QFI174" s="44"/>
      <c r="QFJ174" s="44"/>
      <c r="QFK174" s="44"/>
      <c r="QFL174" s="44"/>
      <c r="QFM174" s="44"/>
      <c r="QFN174" s="44"/>
      <c r="QFO174" s="44"/>
      <c r="QFP174" s="45"/>
      <c r="QFQ174" s="43"/>
      <c r="QFR174" s="44"/>
      <c r="QFS174" s="44"/>
      <c r="QFT174" s="44"/>
      <c r="QFU174" s="44"/>
      <c r="QFV174" s="44"/>
      <c r="QFW174" s="44"/>
      <c r="QFX174" s="44"/>
      <c r="QFY174" s="45"/>
      <c r="QFZ174" s="43"/>
      <c r="QGA174" s="44"/>
      <c r="QGB174" s="44"/>
      <c r="QGC174" s="44"/>
      <c r="QGD174" s="44"/>
      <c r="QGE174" s="44"/>
      <c r="QGF174" s="44"/>
      <c r="QGG174" s="44"/>
      <c r="QGH174" s="45"/>
      <c r="QGI174" s="43"/>
      <c r="QGJ174" s="44"/>
      <c r="QGK174" s="44"/>
      <c r="QGL174" s="44"/>
      <c r="QGM174" s="44"/>
      <c r="QGN174" s="44"/>
      <c r="QGO174" s="44"/>
      <c r="QGP174" s="44"/>
      <c r="QGQ174" s="45"/>
      <c r="QGR174" s="43"/>
      <c r="QGS174" s="44"/>
      <c r="QGT174" s="44"/>
      <c r="QGU174" s="44"/>
      <c r="QGV174" s="44"/>
      <c r="QGW174" s="44"/>
      <c r="QGX174" s="44"/>
      <c r="QGY174" s="44"/>
      <c r="QGZ174" s="45"/>
      <c r="QHA174" s="43"/>
      <c r="QHB174" s="44"/>
      <c r="QHC174" s="44"/>
      <c r="QHD174" s="44"/>
      <c r="QHE174" s="44"/>
      <c r="QHF174" s="44"/>
      <c r="QHG174" s="44"/>
      <c r="QHH174" s="44"/>
      <c r="QHI174" s="45"/>
      <c r="QHJ174" s="43"/>
      <c r="QHK174" s="44"/>
      <c r="QHL174" s="44"/>
      <c r="QHM174" s="44"/>
      <c r="QHN174" s="44"/>
      <c r="QHO174" s="44"/>
      <c r="QHP174" s="44"/>
      <c r="QHQ174" s="44"/>
      <c r="QHR174" s="45"/>
      <c r="QHS174" s="43"/>
      <c r="QHT174" s="44"/>
      <c r="QHU174" s="44"/>
      <c r="QHV174" s="44"/>
      <c r="QHW174" s="44"/>
      <c r="QHX174" s="44"/>
      <c r="QHY174" s="44"/>
      <c r="QHZ174" s="44"/>
      <c r="QIA174" s="45"/>
      <c r="QIB174" s="43"/>
      <c r="QIC174" s="44"/>
      <c r="QID174" s="44"/>
      <c r="QIE174" s="44"/>
      <c r="QIF174" s="44"/>
      <c r="QIG174" s="44"/>
      <c r="QIH174" s="44"/>
      <c r="QII174" s="44"/>
      <c r="QIJ174" s="45"/>
      <c r="QIK174" s="43"/>
      <c r="QIL174" s="44"/>
      <c r="QIM174" s="44"/>
      <c r="QIN174" s="44"/>
      <c r="QIO174" s="44"/>
      <c r="QIP174" s="44"/>
      <c r="QIQ174" s="44"/>
      <c r="QIR174" s="44"/>
      <c r="QIS174" s="45"/>
      <c r="QIT174" s="43"/>
      <c r="QIU174" s="44"/>
      <c r="QIV174" s="44"/>
      <c r="QIW174" s="44"/>
      <c r="QIX174" s="44"/>
      <c r="QIY174" s="44"/>
      <c r="QIZ174" s="44"/>
      <c r="QJA174" s="44"/>
      <c r="QJB174" s="45"/>
      <c r="QJC174" s="43"/>
      <c r="QJD174" s="44"/>
      <c r="QJE174" s="44"/>
      <c r="QJF174" s="44"/>
      <c r="QJG174" s="44"/>
      <c r="QJH174" s="44"/>
      <c r="QJI174" s="44"/>
      <c r="QJJ174" s="44"/>
      <c r="QJK174" s="45"/>
      <c r="QJL174" s="43"/>
      <c r="QJM174" s="44"/>
      <c r="QJN174" s="44"/>
      <c r="QJO174" s="44"/>
      <c r="QJP174" s="44"/>
      <c r="QJQ174" s="44"/>
      <c r="QJR174" s="44"/>
      <c r="QJS174" s="44"/>
      <c r="QJT174" s="45"/>
      <c r="QJU174" s="43"/>
      <c r="QJV174" s="44"/>
      <c r="QJW174" s="44"/>
      <c r="QJX174" s="44"/>
      <c r="QJY174" s="44"/>
      <c r="QJZ174" s="44"/>
      <c r="QKA174" s="44"/>
      <c r="QKB174" s="44"/>
      <c r="QKC174" s="45"/>
      <c r="QKD174" s="43"/>
      <c r="QKE174" s="44"/>
      <c r="QKF174" s="44"/>
      <c r="QKG174" s="44"/>
      <c r="QKH174" s="44"/>
      <c r="QKI174" s="44"/>
      <c r="QKJ174" s="44"/>
      <c r="QKK174" s="44"/>
      <c r="QKL174" s="45"/>
      <c r="QKM174" s="43"/>
      <c r="QKN174" s="44"/>
      <c r="QKO174" s="44"/>
      <c r="QKP174" s="44"/>
      <c r="QKQ174" s="44"/>
      <c r="QKR174" s="44"/>
      <c r="QKS174" s="44"/>
      <c r="QKT174" s="44"/>
      <c r="QKU174" s="45"/>
      <c r="QKV174" s="43"/>
      <c r="QKW174" s="44"/>
      <c r="QKX174" s="44"/>
      <c r="QKY174" s="44"/>
      <c r="QKZ174" s="44"/>
      <c r="QLA174" s="44"/>
      <c r="QLB174" s="44"/>
      <c r="QLC174" s="44"/>
      <c r="QLD174" s="45"/>
      <c r="QLE174" s="43"/>
      <c r="QLF174" s="44"/>
      <c r="QLG174" s="44"/>
      <c r="QLH174" s="44"/>
      <c r="QLI174" s="44"/>
      <c r="QLJ174" s="44"/>
      <c r="QLK174" s="44"/>
      <c r="QLL174" s="44"/>
      <c r="QLM174" s="45"/>
      <c r="QLN174" s="43"/>
      <c r="QLO174" s="44"/>
      <c r="QLP174" s="44"/>
      <c r="QLQ174" s="44"/>
      <c r="QLR174" s="44"/>
      <c r="QLS174" s="44"/>
      <c r="QLT174" s="44"/>
      <c r="QLU174" s="44"/>
      <c r="QLV174" s="45"/>
      <c r="QLW174" s="43"/>
      <c r="QLX174" s="44"/>
      <c r="QLY174" s="44"/>
      <c r="QLZ174" s="44"/>
      <c r="QMA174" s="44"/>
      <c r="QMB174" s="44"/>
      <c r="QMC174" s="44"/>
      <c r="QMD174" s="44"/>
      <c r="QME174" s="45"/>
      <c r="QMF174" s="43"/>
      <c r="QMG174" s="44"/>
      <c r="QMH174" s="44"/>
      <c r="QMI174" s="44"/>
      <c r="QMJ174" s="44"/>
      <c r="QMK174" s="44"/>
      <c r="QML174" s="44"/>
      <c r="QMM174" s="44"/>
      <c r="QMN174" s="45"/>
      <c r="QMO174" s="43"/>
      <c r="QMP174" s="44"/>
      <c r="QMQ174" s="44"/>
      <c r="QMR174" s="44"/>
      <c r="QMS174" s="44"/>
      <c r="QMT174" s="44"/>
      <c r="QMU174" s="44"/>
      <c r="QMV174" s="44"/>
      <c r="QMW174" s="45"/>
      <c r="QMX174" s="43"/>
      <c r="QMY174" s="44"/>
      <c r="QMZ174" s="44"/>
      <c r="QNA174" s="44"/>
      <c r="QNB174" s="44"/>
      <c r="QNC174" s="44"/>
      <c r="QND174" s="44"/>
      <c r="QNE174" s="44"/>
      <c r="QNF174" s="45"/>
      <c r="QNG174" s="43"/>
      <c r="QNH174" s="44"/>
      <c r="QNI174" s="44"/>
      <c r="QNJ174" s="44"/>
      <c r="QNK174" s="44"/>
      <c r="QNL174" s="44"/>
      <c r="QNM174" s="44"/>
      <c r="QNN174" s="44"/>
      <c r="QNO174" s="45"/>
      <c r="QNP174" s="43"/>
      <c r="QNQ174" s="44"/>
      <c r="QNR174" s="44"/>
      <c r="QNS174" s="44"/>
      <c r="QNT174" s="44"/>
      <c r="QNU174" s="44"/>
      <c r="QNV174" s="44"/>
      <c r="QNW174" s="44"/>
      <c r="QNX174" s="45"/>
      <c r="QNY174" s="43"/>
      <c r="QNZ174" s="44"/>
      <c r="QOA174" s="44"/>
      <c r="QOB174" s="44"/>
      <c r="QOC174" s="44"/>
      <c r="QOD174" s="44"/>
      <c r="QOE174" s="44"/>
      <c r="QOF174" s="44"/>
      <c r="QOG174" s="45"/>
      <c r="QOH174" s="43"/>
      <c r="QOI174" s="44"/>
      <c r="QOJ174" s="44"/>
      <c r="QOK174" s="44"/>
      <c r="QOL174" s="44"/>
      <c r="QOM174" s="44"/>
      <c r="QON174" s="44"/>
      <c r="QOO174" s="44"/>
      <c r="QOP174" s="45"/>
      <c r="QOQ174" s="43"/>
      <c r="QOR174" s="44"/>
      <c r="QOS174" s="44"/>
      <c r="QOT174" s="44"/>
      <c r="QOU174" s="44"/>
      <c r="QOV174" s="44"/>
      <c r="QOW174" s="44"/>
      <c r="QOX174" s="44"/>
      <c r="QOY174" s="45"/>
      <c r="QOZ174" s="43"/>
      <c r="QPA174" s="44"/>
      <c r="QPB174" s="44"/>
      <c r="QPC174" s="44"/>
      <c r="QPD174" s="44"/>
      <c r="QPE174" s="44"/>
      <c r="QPF174" s="44"/>
      <c r="QPG174" s="44"/>
      <c r="QPH174" s="45"/>
      <c r="QPI174" s="43"/>
      <c r="QPJ174" s="44"/>
      <c r="QPK174" s="44"/>
      <c r="QPL174" s="44"/>
      <c r="QPM174" s="44"/>
      <c r="QPN174" s="44"/>
      <c r="QPO174" s="44"/>
      <c r="QPP174" s="44"/>
      <c r="QPQ174" s="45"/>
      <c r="QPR174" s="43"/>
      <c r="QPS174" s="44"/>
      <c r="QPT174" s="44"/>
      <c r="QPU174" s="44"/>
      <c r="QPV174" s="44"/>
      <c r="QPW174" s="44"/>
      <c r="QPX174" s="44"/>
      <c r="QPY174" s="44"/>
      <c r="QPZ174" s="45"/>
      <c r="QQA174" s="43"/>
      <c r="QQB174" s="44"/>
      <c r="QQC174" s="44"/>
      <c r="QQD174" s="44"/>
      <c r="QQE174" s="44"/>
      <c r="QQF174" s="44"/>
      <c r="QQG174" s="44"/>
      <c r="QQH174" s="44"/>
      <c r="QQI174" s="45"/>
      <c r="QQJ174" s="43"/>
      <c r="QQK174" s="44"/>
      <c r="QQL174" s="44"/>
      <c r="QQM174" s="44"/>
      <c r="QQN174" s="44"/>
      <c r="QQO174" s="44"/>
      <c r="QQP174" s="44"/>
      <c r="QQQ174" s="44"/>
      <c r="QQR174" s="45"/>
      <c r="QQS174" s="43"/>
      <c r="QQT174" s="44"/>
      <c r="QQU174" s="44"/>
      <c r="QQV174" s="44"/>
      <c r="QQW174" s="44"/>
      <c r="QQX174" s="44"/>
      <c r="QQY174" s="44"/>
      <c r="QQZ174" s="44"/>
      <c r="QRA174" s="45"/>
      <c r="QRB174" s="43"/>
      <c r="QRC174" s="44"/>
      <c r="QRD174" s="44"/>
      <c r="QRE174" s="44"/>
      <c r="QRF174" s="44"/>
      <c r="QRG174" s="44"/>
      <c r="QRH174" s="44"/>
      <c r="QRI174" s="44"/>
      <c r="QRJ174" s="45"/>
      <c r="QRK174" s="43"/>
      <c r="QRL174" s="44"/>
      <c r="QRM174" s="44"/>
      <c r="QRN174" s="44"/>
      <c r="QRO174" s="44"/>
      <c r="QRP174" s="44"/>
      <c r="QRQ174" s="44"/>
      <c r="QRR174" s="44"/>
      <c r="QRS174" s="45"/>
      <c r="QRT174" s="43"/>
      <c r="QRU174" s="44"/>
      <c r="QRV174" s="44"/>
      <c r="QRW174" s="44"/>
      <c r="QRX174" s="44"/>
      <c r="QRY174" s="44"/>
      <c r="QRZ174" s="44"/>
      <c r="QSA174" s="44"/>
      <c r="QSB174" s="45"/>
      <c r="QSC174" s="43"/>
      <c r="QSD174" s="44"/>
      <c r="QSE174" s="44"/>
      <c r="QSF174" s="44"/>
      <c r="QSG174" s="44"/>
      <c r="QSH174" s="44"/>
      <c r="QSI174" s="44"/>
      <c r="QSJ174" s="44"/>
      <c r="QSK174" s="45"/>
      <c r="QSL174" s="43"/>
      <c r="QSM174" s="44"/>
      <c r="QSN174" s="44"/>
      <c r="QSO174" s="44"/>
      <c r="QSP174" s="44"/>
      <c r="QSQ174" s="44"/>
      <c r="QSR174" s="44"/>
      <c r="QSS174" s="44"/>
      <c r="QST174" s="45"/>
      <c r="QSU174" s="43"/>
      <c r="QSV174" s="44"/>
      <c r="QSW174" s="44"/>
      <c r="QSX174" s="44"/>
      <c r="QSY174" s="44"/>
      <c r="QSZ174" s="44"/>
      <c r="QTA174" s="44"/>
      <c r="QTB174" s="44"/>
      <c r="QTC174" s="45"/>
      <c r="QTD174" s="43"/>
      <c r="QTE174" s="44"/>
      <c r="QTF174" s="44"/>
      <c r="QTG174" s="44"/>
      <c r="QTH174" s="44"/>
      <c r="QTI174" s="44"/>
      <c r="QTJ174" s="44"/>
      <c r="QTK174" s="44"/>
      <c r="QTL174" s="45"/>
      <c r="QTM174" s="43"/>
      <c r="QTN174" s="44"/>
      <c r="QTO174" s="44"/>
      <c r="QTP174" s="44"/>
      <c r="QTQ174" s="44"/>
      <c r="QTR174" s="44"/>
      <c r="QTS174" s="44"/>
      <c r="QTT174" s="44"/>
      <c r="QTU174" s="45"/>
      <c r="QTV174" s="43"/>
      <c r="QTW174" s="44"/>
      <c r="QTX174" s="44"/>
      <c r="QTY174" s="44"/>
      <c r="QTZ174" s="44"/>
      <c r="QUA174" s="44"/>
      <c r="QUB174" s="44"/>
      <c r="QUC174" s="44"/>
      <c r="QUD174" s="45"/>
      <c r="QUE174" s="43"/>
      <c r="QUF174" s="44"/>
      <c r="QUG174" s="44"/>
      <c r="QUH174" s="44"/>
      <c r="QUI174" s="44"/>
      <c r="QUJ174" s="44"/>
      <c r="QUK174" s="44"/>
      <c r="QUL174" s="44"/>
      <c r="QUM174" s="45"/>
      <c r="QUN174" s="43"/>
      <c r="QUO174" s="44"/>
      <c r="QUP174" s="44"/>
      <c r="QUQ174" s="44"/>
      <c r="QUR174" s="44"/>
      <c r="QUS174" s="44"/>
      <c r="QUT174" s="44"/>
      <c r="QUU174" s="44"/>
      <c r="QUV174" s="45"/>
      <c r="QUW174" s="43"/>
      <c r="QUX174" s="44"/>
      <c r="QUY174" s="44"/>
      <c r="QUZ174" s="44"/>
      <c r="QVA174" s="44"/>
      <c r="QVB174" s="44"/>
      <c r="QVC174" s="44"/>
      <c r="QVD174" s="44"/>
      <c r="QVE174" s="45"/>
      <c r="QVF174" s="43"/>
      <c r="QVG174" s="44"/>
      <c r="QVH174" s="44"/>
      <c r="QVI174" s="44"/>
      <c r="QVJ174" s="44"/>
      <c r="QVK174" s="44"/>
      <c r="QVL174" s="44"/>
      <c r="QVM174" s="44"/>
      <c r="QVN174" s="45"/>
      <c r="QVO174" s="43"/>
      <c r="QVP174" s="44"/>
      <c r="QVQ174" s="44"/>
      <c r="QVR174" s="44"/>
      <c r="QVS174" s="44"/>
      <c r="QVT174" s="44"/>
      <c r="QVU174" s="44"/>
      <c r="QVV174" s="44"/>
      <c r="QVW174" s="45"/>
      <c r="QVX174" s="43"/>
      <c r="QVY174" s="44"/>
      <c r="QVZ174" s="44"/>
      <c r="QWA174" s="44"/>
      <c r="QWB174" s="44"/>
      <c r="QWC174" s="44"/>
      <c r="QWD174" s="44"/>
      <c r="QWE174" s="44"/>
      <c r="QWF174" s="45"/>
      <c r="QWG174" s="43"/>
      <c r="QWH174" s="44"/>
      <c r="QWI174" s="44"/>
      <c r="QWJ174" s="44"/>
      <c r="QWK174" s="44"/>
      <c r="QWL174" s="44"/>
      <c r="QWM174" s="44"/>
      <c r="QWN174" s="44"/>
      <c r="QWO174" s="45"/>
      <c r="QWP174" s="43"/>
      <c r="QWQ174" s="44"/>
      <c r="QWR174" s="44"/>
      <c r="QWS174" s="44"/>
      <c r="QWT174" s="44"/>
      <c r="QWU174" s="44"/>
      <c r="QWV174" s="44"/>
      <c r="QWW174" s="44"/>
      <c r="QWX174" s="45"/>
      <c r="QWY174" s="43"/>
      <c r="QWZ174" s="44"/>
      <c r="QXA174" s="44"/>
      <c r="QXB174" s="44"/>
      <c r="QXC174" s="44"/>
      <c r="QXD174" s="44"/>
      <c r="QXE174" s="44"/>
      <c r="QXF174" s="44"/>
      <c r="QXG174" s="45"/>
      <c r="QXH174" s="43"/>
      <c r="QXI174" s="44"/>
      <c r="QXJ174" s="44"/>
      <c r="QXK174" s="44"/>
      <c r="QXL174" s="44"/>
      <c r="QXM174" s="44"/>
      <c r="QXN174" s="44"/>
      <c r="QXO174" s="44"/>
      <c r="QXP174" s="45"/>
      <c r="QXQ174" s="43"/>
      <c r="QXR174" s="44"/>
      <c r="QXS174" s="44"/>
      <c r="QXT174" s="44"/>
      <c r="QXU174" s="44"/>
      <c r="QXV174" s="44"/>
      <c r="QXW174" s="44"/>
      <c r="QXX174" s="44"/>
      <c r="QXY174" s="45"/>
      <c r="QXZ174" s="43"/>
      <c r="QYA174" s="44"/>
      <c r="QYB174" s="44"/>
      <c r="QYC174" s="44"/>
      <c r="QYD174" s="44"/>
      <c r="QYE174" s="44"/>
      <c r="QYF174" s="44"/>
      <c r="QYG174" s="44"/>
      <c r="QYH174" s="45"/>
      <c r="QYI174" s="43"/>
      <c r="QYJ174" s="44"/>
      <c r="QYK174" s="44"/>
      <c r="QYL174" s="44"/>
      <c r="QYM174" s="44"/>
      <c r="QYN174" s="44"/>
      <c r="QYO174" s="44"/>
      <c r="QYP174" s="44"/>
      <c r="QYQ174" s="45"/>
      <c r="QYR174" s="43"/>
      <c r="QYS174" s="44"/>
      <c r="QYT174" s="44"/>
      <c r="QYU174" s="44"/>
      <c r="QYV174" s="44"/>
      <c r="QYW174" s="44"/>
      <c r="QYX174" s="44"/>
      <c r="QYY174" s="44"/>
      <c r="QYZ174" s="45"/>
      <c r="QZA174" s="43"/>
      <c r="QZB174" s="44"/>
      <c r="QZC174" s="44"/>
      <c r="QZD174" s="44"/>
      <c r="QZE174" s="44"/>
      <c r="QZF174" s="44"/>
      <c r="QZG174" s="44"/>
      <c r="QZH174" s="44"/>
      <c r="QZI174" s="45"/>
      <c r="QZJ174" s="43"/>
      <c r="QZK174" s="44"/>
      <c r="QZL174" s="44"/>
      <c r="QZM174" s="44"/>
      <c r="QZN174" s="44"/>
      <c r="QZO174" s="44"/>
      <c r="QZP174" s="44"/>
      <c r="QZQ174" s="44"/>
      <c r="QZR174" s="45"/>
      <c r="QZS174" s="43"/>
      <c r="QZT174" s="44"/>
      <c r="QZU174" s="44"/>
      <c r="QZV174" s="44"/>
      <c r="QZW174" s="44"/>
      <c r="QZX174" s="44"/>
      <c r="QZY174" s="44"/>
      <c r="QZZ174" s="44"/>
      <c r="RAA174" s="45"/>
      <c r="RAB174" s="43"/>
      <c r="RAC174" s="44"/>
      <c r="RAD174" s="44"/>
      <c r="RAE174" s="44"/>
      <c r="RAF174" s="44"/>
      <c r="RAG174" s="44"/>
      <c r="RAH174" s="44"/>
      <c r="RAI174" s="44"/>
      <c r="RAJ174" s="45"/>
      <c r="RAK174" s="43"/>
      <c r="RAL174" s="44"/>
      <c r="RAM174" s="44"/>
      <c r="RAN174" s="44"/>
      <c r="RAO174" s="44"/>
      <c r="RAP174" s="44"/>
      <c r="RAQ174" s="44"/>
      <c r="RAR174" s="44"/>
      <c r="RAS174" s="45"/>
      <c r="RAT174" s="43"/>
      <c r="RAU174" s="44"/>
      <c r="RAV174" s="44"/>
      <c r="RAW174" s="44"/>
      <c r="RAX174" s="44"/>
      <c r="RAY174" s="44"/>
      <c r="RAZ174" s="44"/>
      <c r="RBA174" s="44"/>
      <c r="RBB174" s="45"/>
      <c r="RBC174" s="43"/>
      <c r="RBD174" s="44"/>
      <c r="RBE174" s="44"/>
      <c r="RBF174" s="44"/>
      <c r="RBG174" s="44"/>
      <c r="RBH174" s="44"/>
      <c r="RBI174" s="44"/>
      <c r="RBJ174" s="44"/>
      <c r="RBK174" s="45"/>
      <c r="RBL174" s="43"/>
      <c r="RBM174" s="44"/>
      <c r="RBN174" s="44"/>
      <c r="RBO174" s="44"/>
      <c r="RBP174" s="44"/>
      <c r="RBQ174" s="44"/>
      <c r="RBR174" s="44"/>
      <c r="RBS174" s="44"/>
      <c r="RBT174" s="45"/>
      <c r="RBU174" s="43"/>
      <c r="RBV174" s="44"/>
      <c r="RBW174" s="44"/>
      <c r="RBX174" s="44"/>
      <c r="RBY174" s="44"/>
      <c r="RBZ174" s="44"/>
      <c r="RCA174" s="44"/>
      <c r="RCB174" s="44"/>
      <c r="RCC174" s="45"/>
      <c r="RCD174" s="43"/>
      <c r="RCE174" s="44"/>
      <c r="RCF174" s="44"/>
      <c r="RCG174" s="44"/>
      <c r="RCH174" s="44"/>
      <c r="RCI174" s="44"/>
      <c r="RCJ174" s="44"/>
      <c r="RCK174" s="44"/>
      <c r="RCL174" s="45"/>
      <c r="RCM174" s="43"/>
      <c r="RCN174" s="44"/>
      <c r="RCO174" s="44"/>
      <c r="RCP174" s="44"/>
      <c r="RCQ174" s="44"/>
      <c r="RCR174" s="44"/>
      <c r="RCS174" s="44"/>
      <c r="RCT174" s="44"/>
      <c r="RCU174" s="45"/>
      <c r="RCV174" s="43"/>
      <c r="RCW174" s="44"/>
      <c r="RCX174" s="44"/>
      <c r="RCY174" s="44"/>
      <c r="RCZ174" s="44"/>
      <c r="RDA174" s="44"/>
      <c r="RDB174" s="44"/>
      <c r="RDC174" s="44"/>
      <c r="RDD174" s="45"/>
      <c r="RDE174" s="43"/>
      <c r="RDF174" s="44"/>
      <c r="RDG174" s="44"/>
      <c r="RDH174" s="44"/>
      <c r="RDI174" s="44"/>
      <c r="RDJ174" s="44"/>
      <c r="RDK174" s="44"/>
      <c r="RDL174" s="44"/>
      <c r="RDM174" s="45"/>
      <c r="RDN174" s="43"/>
      <c r="RDO174" s="44"/>
      <c r="RDP174" s="44"/>
      <c r="RDQ174" s="44"/>
      <c r="RDR174" s="44"/>
      <c r="RDS174" s="44"/>
      <c r="RDT174" s="44"/>
      <c r="RDU174" s="44"/>
      <c r="RDV174" s="45"/>
      <c r="RDW174" s="43"/>
      <c r="RDX174" s="44"/>
      <c r="RDY174" s="44"/>
      <c r="RDZ174" s="44"/>
      <c r="REA174" s="44"/>
      <c r="REB174" s="44"/>
      <c r="REC174" s="44"/>
      <c r="RED174" s="44"/>
      <c r="REE174" s="45"/>
      <c r="REF174" s="43"/>
      <c r="REG174" s="44"/>
      <c r="REH174" s="44"/>
      <c r="REI174" s="44"/>
      <c r="REJ174" s="44"/>
      <c r="REK174" s="44"/>
      <c r="REL174" s="44"/>
      <c r="REM174" s="44"/>
      <c r="REN174" s="45"/>
      <c r="REO174" s="43"/>
      <c r="REP174" s="44"/>
      <c r="REQ174" s="44"/>
      <c r="RER174" s="44"/>
      <c r="RES174" s="44"/>
      <c r="RET174" s="44"/>
      <c r="REU174" s="44"/>
      <c r="REV174" s="44"/>
      <c r="REW174" s="45"/>
      <c r="REX174" s="43"/>
      <c r="REY174" s="44"/>
      <c r="REZ174" s="44"/>
      <c r="RFA174" s="44"/>
      <c r="RFB174" s="44"/>
      <c r="RFC174" s="44"/>
      <c r="RFD174" s="44"/>
      <c r="RFE174" s="44"/>
      <c r="RFF174" s="45"/>
      <c r="RFG174" s="43"/>
      <c r="RFH174" s="44"/>
      <c r="RFI174" s="44"/>
      <c r="RFJ174" s="44"/>
      <c r="RFK174" s="44"/>
      <c r="RFL174" s="44"/>
      <c r="RFM174" s="44"/>
      <c r="RFN174" s="44"/>
      <c r="RFO174" s="45"/>
      <c r="RFP174" s="43"/>
      <c r="RFQ174" s="44"/>
      <c r="RFR174" s="44"/>
      <c r="RFS174" s="44"/>
      <c r="RFT174" s="44"/>
      <c r="RFU174" s="44"/>
      <c r="RFV174" s="44"/>
      <c r="RFW174" s="44"/>
      <c r="RFX174" s="45"/>
      <c r="RFY174" s="43"/>
      <c r="RFZ174" s="44"/>
      <c r="RGA174" s="44"/>
      <c r="RGB174" s="44"/>
      <c r="RGC174" s="44"/>
      <c r="RGD174" s="44"/>
      <c r="RGE174" s="44"/>
      <c r="RGF174" s="44"/>
      <c r="RGG174" s="45"/>
      <c r="RGH174" s="43"/>
      <c r="RGI174" s="44"/>
      <c r="RGJ174" s="44"/>
      <c r="RGK174" s="44"/>
      <c r="RGL174" s="44"/>
      <c r="RGM174" s="44"/>
      <c r="RGN174" s="44"/>
      <c r="RGO174" s="44"/>
      <c r="RGP174" s="45"/>
      <c r="RGQ174" s="43"/>
      <c r="RGR174" s="44"/>
      <c r="RGS174" s="44"/>
      <c r="RGT174" s="44"/>
      <c r="RGU174" s="44"/>
      <c r="RGV174" s="44"/>
      <c r="RGW174" s="44"/>
      <c r="RGX174" s="44"/>
      <c r="RGY174" s="45"/>
      <c r="RGZ174" s="43"/>
      <c r="RHA174" s="44"/>
      <c r="RHB174" s="44"/>
      <c r="RHC174" s="44"/>
      <c r="RHD174" s="44"/>
      <c r="RHE174" s="44"/>
      <c r="RHF174" s="44"/>
      <c r="RHG174" s="44"/>
      <c r="RHH174" s="45"/>
      <c r="RHI174" s="43"/>
      <c r="RHJ174" s="44"/>
      <c r="RHK174" s="44"/>
      <c r="RHL174" s="44"/>
      <c r="RHM174" s="44"/>
      <c r="RHN174" s="44"/>
      <c r="RHO174" s="44"/>
      <c r="RHP174" s="44"/>
      <c r="RHQ174" s="45"/>
      <c r="RHR174" s="43"/>
      <c r="RHS174" s="44"/>
      <c r="RHT174" s="44"/>
      <c r="RHU174" s="44"/>
      <c r="RHV174" s="44"/>
      <c r="RHW174" s="44"/>
      <c r="RHX174" s="44"/>
      <c r="RHY174" s="44"/>
      <c r="RHZ174" s="45"/>
      <c r="RIA174" s="43"/>
      <c r="RIB174" s="44"/>
      <c r="RIC174" s="44"/>
      <c r="RID174" s="44"/>
      <c r="RIE174" s="44"/>
      <c r="RIF174" s="44"/>
      <c r="RIG174" s="44"/>
      <c r="RIH174" s="44"/>
      <c r="RII174" s="45"/>
      <c r="RIJ174" s="43"/>
      <c r="RIK174" s="44"/>
      <c r="RIL174" s="44"/>
      <c r="RIM174" s="44"/>
      <c r="RIN174" s="44"/>
      <c r="RIO174" s="44"/>
      <c r="RIP174" s="44"/>
      <c r="RIQ174" s="44"/>
      <c r="RIR174" s="45"/>
      <c r="RIS174" s="43"/>
      <c r="RIT174" s="44"/>
      <c r="RIU174" s="44"/>
      <c r="RIV174" s="44"/>
      <c r="RIW174" s="44"/>
      <c r="RIX174" s="44"/>
      <c r="RIY174" s="44"/>
      <c r="RIZ174" s="44"/>
      <c r="RJA174" s="45"/>
      <c r="RJB174" s="43"/>
      <c r="RJC174" s="44"/>
      <c r="RJD174" s="44"/>
      <c r="RJE174" s="44"/>
      <c r="RJF174" s="44"/>
      <c r="RJG174" s="44"/>
      <c r="RJH174" s="44"/>
      <c r="RJI174" s="44"/>
      <c r="RJJ174" s="45"/>
      <c r="RJK174" s="43"/>
      <c r="RJL174" s="44"/>
      <c r="RJM174" s="44"/>
      <c r="RJN174" s="44"/>
      <c r="RJO174" s="44"/>
      <c r="RJP174" s="44"/>
      <c r="RJQ174" s="44"/>
      <c r="RJR174" s="44"/>
      <c r="RJS174" s="45"/>
      <c r="RJT174" s="43"/>
      <c r="RJU174" s="44"/>
      <c r="RJV174" s="44"/>
      <c r="RJW174" s="44"/>
      <c r="RJX174" s="44"/>
      <c r="RJY174" s="44"/>
      <c r="RJZ174" s="44"/>
      <c r="RKA174" s="44"/>
      <c r="RKB174" s="45"/>
      <c r="RKC174" s="43"/>
      <c r="RKD174" s="44"/>
      <c r="RKE174" s="44"/>
      <c r="RKF174" s="44"/>
      <c r="RKG174" s="44"/>
      <c r="RKH174" s="44"/>
      <c r="RKI174" s="44"/>
      <c r="RKJ174" s="44"/>
      <c r="RKK174" s="45"/>
      <c r="RKL174" s="43"/>
      <c r="RKM174" s="44"/>
      <c r="RKN174" s="44"/>
      <c r="RKO174" s="44"/>
      <c r="RKP174" s="44"/>
      <c r="RKQ174" s="44"/>
      <c r="RKR174" s="44"/>
      <c r="RKS174" s="44"/>
      <c r="RKT174" s="45"/>
      <c r="RKU174" s="43"/>
      <c r="RKV174" s="44"/>
      <c r="RKW174" s="44"/>
      <c r="RKX174" s="44"/>
      <c r="RKY174" s="44"/>
      <c r="RKZ174" s="44"/>
      <c r="RLA174" s="44"/>
      <c r="RLB174" s="44"/>
      <c r="RLC174" s="45"/>
      <c r="RLD174" s="43"/>
      <c r="RLE174" s="44"/>
      <c r="RLF174" s="44"/>
      <c r="RLG174" s="44"/>
      <c r="RLH174" s="44"/>
      <c r="RLI174" s="44"/>
      <c r="RLJ174" s="44"/>
      <c r="RLK174" s="44"/>
      <c r="RLL174" s="45"/>
      <c r="RLM174" s="43"/>
      <c r="RLN174" s="44"/>
      <c r="RLO174" s="44"/>
      <c r="RLP174" s="44"/>
      <c r="RLQ174" s="44"/>
      <c r="RLR174" s="44"/>
      <c r="RLS174" s="44"/>
      <c r="RLT174" s="44"/>
      <c r="RLU174" s="45"/>
      <c r="RLV174" s="43"/>
      <c r="RLW174" s="44"/>
      <c r="RLX174" s="44"/>
      <c r="RLY174" s="44"/>
      <c r="RLZ174" s="44"/>
      <c r="RMA174" s="44"/>
      <c r="RMB174" s="44"/>
      <c r="RMC174" s="44"/>
      <c r="RMD174" s="45"/>
      <c r="RME174" s="43"/>
      <c r="RMF174" s="44"/>
      <c r="RMG174" s="44"/>
      <c r="RMH174" s="44"/>
      <c r="RMI174" s="44"/>
      <c r="RMJ174" s="44"/>
      <c r="RMK174" s="44"/>
      <c r="RML174" s="44"/>
      <c r="RMM174" s="45"/>
      <c r="RMN174" s="43"/>
      <c r="RMO174" s="44"/>
      <c r="RMP174" s="44"/>
      <c r="RMQ174" s="44"/>
      <c r="RMR174" s="44"/>
      <c r="RMS174" s="44"/>
      <c r="RMT174" s="44"/>
      <c r="RMU174" s="44"/>
      <c r="RMV174" s="45"/>
      <c r="RMW174" s="43"/>
      <c r="RMX174" s="44"/>
      <c r="RMY174" s="44"/>
      <c r="RMZ174" s="44"/>
      <c r="RNA174" s="44"/>
      <c r="RNB174" s="44"/>
      <c r="RNC174" s="44"/>
      <c r="RND174" s="44"/>
      <c r="RNE174" s="45"/>
      <c r="RNF174" s="43"/>
      <c r="RNG174" s="44"/>
      <c r="RNH174" s="44"/>
      <c r="RNI174" s="44"/>
      <c r="RNJ174" s="44"/>
      <c r="RNK174" s="44"/>
      <c r="RNL174" s="44"/>
      <c r="RNM174" s="44"/>
      <c r="RNN174" s="45"/>
      <c r="RNO174" s="43"/>
      <c r="RNP174" s="44"/>
      <c r="RNQ174" s="44"/>
      <c r="RNR174" s="44"/>
      <c r="RNS174" s="44"/>
      <c r="RNT174" s="44"/>
      <c r="RNU174" s="44"/>
      <c r="RNV174" s="44"/>
      <c r="RNW174" s="45"/>
      <c r="RNX174" s="43"/>
      <c r="RNY174" s="44"/>
      <c r="RNZ174" s="44"/>
      <c r="ROA174" s="44"/>
      <c r="ROB174" s="44"/>
      <c r="ROC174" s="44"/>
      <c r="ROD174" s="44"/>
      <c r="ROE174" s="44"/>
      <c r="ROF174" s="45"/>
      <c r="ROG174" s="43"/>
      <c r="ROH174" s="44"/>
      <c r="ROI174" s="44"/>
      <c r="ROJ174" s="44"/>
      <c r="ROK174" s="44"/>
      <c r="ROL174" s="44"/>
      <c r="ROM174" s="44"/>
      <c r="RON174" s="44"/>
      <c r="ROO174" s="45"/>
      <c r="ROP174" s="43"/>
      <c r="ROQ174" s="44"/>
      <c r="ROR174" s="44"/>
      <c r="ROS174" s="44"/>
      <c r="ROT174" s="44"/>
      <c r="ROU174" s="44"/>
      <c r="ROV174" s="44"/>
      <c r="ROW174" s="44"/>
      <c r="ROX174" s="45"/>
      <c r="ROY174" s="43"/>
      <c r="ROZ174" s="44"/>
      <c r="RPA174" s="44"/>
      <c r="RPB174" s="44"/>
      <c r="RPC174" s="44"/>
      <c r="RPD174" s="44"/>
      <c r="RPE174" s="44"/>
      <c r="RPF174" s="44"/>
      <c r="RPG174" s="45"/>
      <c r="RPH174" s="43"/>
      <c r="RPI174" s="44"/>
      <c r="RPJ174" s="44"/>
      <c r="RPK174" s="44"/>
      <c r="RPL174" s="44"/>
      <c r="RPM174" s="44"/>
      <c r="RPN174" s="44"/>
      <c r="RPO174" s="44"/>
      <c r="RPP174" s="45"/>
      <c r="RPQ174" s="43"/>
      <c r="RPR174" s="44"/>
      <c r="RPS174" s="44"/>
      <c r="RPT174" s="44"/>
      <c r="RPU174" s="44"/>
      <c r="RPV174" s="44"/>
      <c r="RPW174" s="44"/>
      <c r="RPX174" s="44"/>
      <c r="RPY174" s="45"/>
      <c r="RPZ174" s="43"/>
      <c r="RQA174" s="44"/>
      <c r="RQB174" s="44"/>
      <c r="RQC174" s="44"/>
      <c r="RQD174" s="44"/>
      <c r="RQE174" s="44"/>
      <c r="RQF174" s="44"/>
      <c r="RQG174" s="44"/>
      <c r="RQH174" s="45"/>
      <c r="RQI174" s="43"/>
      <c r="RQJ174" s="44"/>
      <c r="RQK174" s="44"/>
      <c r="RQL174" s="44"/>
      <c r="RQM174" s="44"/>
      <c r="RQN174" s="44"/>
      <c r="RQO174" s="44"/>
      <c r="RQP174" s="44"/>
      <c r="RQQ174" s="45"/>
      <c r="RQR174" s="43"/>
      <c r="RQS174" s="44"/>
      <c r="RQT174" s="44"/>
      <c r="RQU174" s="44"/>
      <c r="RQV174" s="44"/>
      <c r="RQW174" s="44"/>
      <c r="RQX174" s="44"/>
      <c r="RQY174" s="44"/>
      <c r="RQZ174" s="45"/>
      <c r="RRA174" s="43"/>
      <c r="RRB174" s="44"/>
      <c r="RRC174" s="44"/>
      <c r="RRD174" s="44"/>
      <c r="RRE174" s="44"/>
      <c r="RRF174" s="44"/>
      <c r="RRG174" s="44"/>
      <c r="RRH174" s="44"/>
      <c r="RRI174" s="45"/>
      <c r="RRJ174" s="43"/>
      <c r="RRK174" s="44"/>
      <c r="RRL174" s="44"/>
      <c r="RRM174" s="44"/>
      <c r="RRN174" s="44"/>
      <c r="RRO174" s="44"/>
      <c r="RRP174" s="44"/>
      <c r="RRQ174" s="44"/>
      <c r="RRR174" s="45"/>
      <c r="RRS174" s="43"/>
      <c r="RRT174" s="44"/>
      <c r="RRU174" s="44"/>
      <c r="RRV174" s="44"/>
      <c r="RRW174" s="44"/>
      <c r="RRX174" s="44"/>
      <c r="RRY174" s="44"/>
      <c r="RRZ174" s="44"/>
      <c r="RSA174" s="45"/>
      <c r="RSB174" s="43"/>
      <c r="RSC174" s="44"/>
      <c r="RSD174" s="44"/>
      <c r="RSE174" s="44"/>
      <c r="RSF174" s="44"/>
      <c r="RSG174" s="44"/>
      <c r="RSH174" s="44"/>
      <c r="RSI174" s="44"/>
      <c r="RSJ174" s="45"/>
      <c r="RSK174" s="43"/>
      <c r="RSL174" s="44"/>
      <c r="RSM174" s="44"/>
      <c r="RSN174" s="44"/>
      <c r="RSO174" s="44"/>
      <c r="RSP174" s="44"/>
      <c r="RSQ174" s="44"/>
      <c r="RSR174" s="44"/>
      <c r="RSS174" s="45"/>
      <c r="RST174" s="43"/>
      <c r="RSU174" s="44"/>
      <c r="RSV174" s="44"/>
      <c r="RSW174" s="44"/>
      <c r="RSX174" s="44"/>
      <c r="RSY174" s="44"/>
      <c r="RSZ174" s="44"/>
      <c r="RTA174" s="44"/>
      <c r="RTB174" s="45"/>
      <c r="RTC174" s="43"/>
      <c r="RTD174" s="44"/>
      <c r="RTE174" s="44"/>
      <c r="RTF174" s="44"/>
      <c r="RTG174" s="44"/>
      <c r="RTH174" s="44"/>
      <c r="RTI174" s="44"/>
      <c r="RTJ174" s="44"/>
      <c r="RTK174" s="45"/>
      <c r="RTL174" s="43"/>
      <c r="RTM174" s="44"/>
      <c r="RTN174" s="44"/>
      <c r="RTO174" s="44"/>
      <c r="RTP174" s="44"/>
      <c r="RTQ174" s="44"/>
      <c r="RTR174" s="44"/>
      <c r="RTS174" s="44"/>
      <c r="RTT174" s="45"/>
      <c r="RTU174" s="43"/>
      <c r="RTV174" s="44"/>
      <c r="RTW174" s="44"/>
      <c r="RTX174" s="44"/>
      <c r="RTY174" s="44"/>
      <c r="RTZ174" s="44"/>
      <c r="RUA174" s="44"/>
      <c r="RUB174" s="44"/>
      <c r="RUC174" s="45"/>
      <c r="RUD174" s="43"/>
      <c r="RUE174" s="44"/>
      <c r="RUF174" s="44"/>
      <c r="RUG174" s="44"/>
      <c r="RUH174" s="44"/>
      <c r="RUI174" s="44"/>
      <c r="RUJ174" s="44"/>
      <c r="RUK174" s="44"/>
      <c r="RUL174" s="45"/>
      <c r="RUM174" s="43"/>
      <c r="RUN174" s="44"/>
      <c r="RUO174" s="44"/>
      <c r="RUP174" s="44"/>
      <c r="RUQ174" s="44"/>
      <c r="RUR174" s="44"/>
      <c r="RUS174" s="44"/>
      <c r="RUT174" s="44"/>
      <c r="RUU174" s="45"/>
      <c r="RUV174" s="43"/>
      <c r="RUW174" s="44"/>
      <c r="RUX174" s="44"/>
      <c r="RUY174" s="44"/>
      <c r="RUZ174" s="44"/>
      <c r="RVA174" s="44"/>
      <c r="RVB174" s="44"/>
      <c r="RVC174" s="44"/>
      <c r="RVD174" s="45"/>
      <c r="RVE174" s="43"/>
      <c r="RVF174" s="44"/>
      <c r="RVG174" s="44"/>
      <c r="RVH174" s="44"/>
      <c r="RVI174" s="44"/>
      <c r="RVJ174" s="44"/>
      <c r="RVK174" s="44"/>
      <c r="RVL174" s="44"/>
      <c r="RVM174" s="45"/>
      <c r="RVN174" s="43"/>
      <c r="RVO174" s="44"/>
      <c r="RVP174" s="44"/>
      <c r="RVQ174" s="44"/>
      <c r="RVR174" s="44"/>
      <c r="RVS174" s="44"/>
      <c r="RVT174" s="44"/>
      <c r="RVU174" s="44"/>
      <c r="RVV174" s="45"/>
      <c r="RVW174" s="43"/>
      <c r="RVX174" s="44"/>
      <c r="RVY174" s="44"/>
      <c r="RVZ174" s="44"/>
      <c r="RWA174" s="44"/>
      <c r="RWB174" s="44"/>
      <c r="RWC174" s="44"/>
      <c r="RWD174" s="44"/>
      <c r="RWE174" s="45"/>
      <c r="RWF174" s="43"/>
      <c r="RWG174" s="44"/>
      <c r="RWH174" s="44"/>
      <c r="RWI174" s="44"/>
      <c r="RWJ174" s="44"/>
      <c r="RWK174" s="44"/>
      <c r="RWL174" s="44"/>
      <c r="RWM174" s="44"/>
      <c r="RWN174" s="45"/>
      <c r="RWO174" s="43"/>
      <c r="RWP174" s="44"/>
      <c r="RWQ174" s="44"/>
      <c r="RWR174" s="44"/>
      <c r="RWS174" s="44"/>
      <c r="RWT174" s="44"/>
      <c r="RWU174" s="44"/>
      <c r="RWV174" s="44"/>
      <c r="RWW174" s="45"/>
      <c r="RWX174" s="43"/>
      <c r="RWY174" s="44"/>
      <c r="RWZ174" s="44"/>
      <c r="RXA174" s="44"/>
      <c r="RXB174" s="44"/>
      <c r="RXC174" s="44"/>
      <c r="RXD174" s="44"/>
      <c r="RXE174" s="44"/>
      <c r="RXF174" s="45"/>
      <c r="RXG174" s="43"/>
      <c r="RXH174" s="44"/>
      <c r="RXI174" s="44"/>
      <c r="RXJ174" s="44"/>
      <c r="RXK174" s="44"/>
      <c r="RXL174" s="44"/>
      <c r="RXM174" s="44"/>
      <c r="RXN174" s="44"/>
      <c r="RXO174" s="45"/>
      <c r="RXP174" s="43"/>
      <c r="RXQ174" s="44"/>
      <c r="RXR174" s="44"/>
      <c r="RXS174" s="44"/>
      <c r="RXT174" s="44"/>
      <c r="RXU174" s="44"/>
      <c r="RXV174" s="44"/>
      <c r="RXW174" s="44"/>
      <c r="RXX174" s="45"/>
      <c r="RXY174" s="43"/>
      <c r="RXZ174" s="44"/>
      <c r="RYA174" s="44"/>
      <c r="RYB174" s="44"/>
      <c r="RYC174" s="44"/>
      <c r="RYD174" s="44"/>
      <c r="RYE174" s="44"/>
      <c r="RYF174" s="44"/>
      <c r="RYG174" s="45"/>
      <c r="RYH174" s="43"/>
      <c r="RYI174" s="44"/>
      <c r="RYJ174" s="44"/>
      <c r="RYK174" s="44"/>
      <c r="RYL174" s="44"/>
      <c r="RYM174" s="44"/>
      <c r="RYN174" s="44"/>
      <c r="RYO174" s="44"/>
      <c r="RYP174" s="45"/>
      <c r="RYQ174" s="43"/>
      <c r="RYR174" s="44"/>
      <c r="RYS174" s="44"/>
      <c r="RYT174" s="44"/>
      <c r="RYU174" s="44"/>
      <c r="RYV174" s="44"/>
      <c r="RYW174" s="44"/>
      <c r="RYX174" s="44"/>
      <c r="RYY174" s="45"/>
      <c r="RYZ174" s="43"/>
      <c r="RZA174" s="44"/>
      <c r="RZB174" s="44"/>
      <c r="RZC174" s="44"/>
      <c r="RZD174" s="44"/>
      <c r="RZE174" s="44"/>
      <c r="RZF174" s="44"/>
      <c r="RZG174" s="44"/>
      <c r="RZH174" s="45"/>
      <c r="RZI174" s="43"/>
      <c r="RZJ174" s="44"/>
      <c r="RZK174" s="44"/>
      <c r="RZL174" s="44"/>
      <c r="RZM174" s="44"/>
      <c r="RZN174" s="44"/>
      <c r="RZO174" s="44"/>
      <c r="RZP174" s="44"/>
      <c r="RZQ174" s="45"/>
      <c r="RZR174" s="43"/>
      <c r="RZS174" s="44"/>
      <c r="RZT174" s="44"/>
      <c r="RZU174" s="44"/>
      <c r="RZV174" s="44"/>
      <c r="RZW174" s="44"/>
      <c r="RZX174" s="44"/>
      <c r="RZY174" s="44"/>
      <c r="RZZ174" s="45"/>
      <c r="SAA174" s="43"/>
      <c r="SAB174" s="44"/>
      <c r="SAC174" s="44"/>
      <c r="SAD174" s="44"/>
      <c r="SAE174" s="44"/>
      <c r="SAF174" s="44"/>
      <c r="SAG174" s="44"/>
      <c r="SAH174" s="44"/>
      <c r="SAI174" s="45"/>
      <c r="SAJ174" s="43"/>
      <c r="SAK174" s="44"/>
      <c r="SAL174" s="44"/>
      <c r="SAM174" s="44"/>
      <c r="SAN174" s="44"/>
      <c r="SAO174" s="44"/>
      <c r="SAP174" s="44"/>
      <c r="SAQ174" s="44"/>
      <c r="SAR174" s="45"/>
      <c r="SAS174" s="43"/>
      <c r="SAT174" s="44"/>
      <c r="SAU174" s="44"/>
      <c r="SAV174" s="44"/>
      <c r="SAW174" s="44"/>
      <c r="SAX174" s="44"/>
      <c r="SAY174" s="44"/>
      <c r="SAZ174" s="44"/>
      <c r="SBA174" s="45"/>
      <c r="SBB174" s="43"/>
      <c r="SBC174" s="44"/>
      <c r="SBD174" s="44"/>
      <c r="SBE174" s="44"/>
      <c r="SBF174" s="44"/>
      <c r="SBG174" s="44"/>
      <c r="SBH174" s="44"/>
      <c r="SBI174" s="44"/>
      <c r="SBJ174" s="45"/>
      <c r="SBK174" s="43"/>
      <c r="SBL174" s="44"/>
      <c r="SBM174" s="44"/>
      <c r="SBN174" s="44"/>
      <c r="SBO174" s="44"/>
      <c r="SBP174" s="44"/>
      <c r="SBQ174" s="44"/>
      <c r="SBR174" s="44"/>
      <c r="SBS174" s="45"/>
      <c r="SBT174" s="43"/>
      <c r="SBU174" s="44"/>
      <c r="SBV174" s="44"/>
      <c r="SBW174" s="44"/>
      <c r="SBX174" s="44"/>
      <c r="SBY174" s="44"/>
      <c r="SBZ174" s="44"/>
      <c r="SCA174" s="44"/>
      <c r="SCB174" s="45"/>
      <c r="SCC174" s="43"/>
      <c r="SCD174" s="44"/>
      <c r="SCE174" s="44"/>
      <c r="SCF174" s="44"/>
      <c r="SCG174" s="44"/>
      <c r="SCH174" s="44"/>
      <c r="SCI174" s="44"/>
      <c r="SCJ174" s="44"/>
      <c r="SCK174" s="45"/>
      <c r="SCL174" s="43"/>
      <c r="SCM174" s="44"/>
      <c r="SCN174" s="44"/>
      <c r="SCO174" s="44"/>
      <c r="SCP174" s="44"/>
      <c r="SCQ174" s="44"/>
      <c r="SCR174" s="44"/>
      <c r="SCS174" s="44"/>
      <c r="SCT174" s="45"/>
      <c r="SCU174" s="43"/>
      <c r="SCV174" s="44"/>
      <c r="SCW174" s="44"/>
      <c r="SCX174" s="44"/>
      <c r="SCY174" s="44"/>
      <c r="SCZ174" s="44"/>
      <c r="SDA174" s="44"/>
      <c r="SDB174" s="44"/>
      <c r="SDC174" s="45"/>
      <c r="SDD174" s="43"/>
      <c r="SDE174" s="44"/>
      <c r="SDF174" s="44"/>
      <c r="SDG174" s="44"/>
      <c r="SDH174" s="44"/>
      <c r="SDI174" s="44"/>
      <c r="SDJ174" s="44"/>
      <c r="SDK174" s="44"/>
      <c r="SDL174" s="45"/>
      <c r="SDM174" s="43"/>
      <c r="SDN174" s="44"/>
      <c r="SDO174" s="44"/>
      <c r="SDP174" s="44"/>
      <c r="SDQ174" s="44"/>
      <c r="SDR174" s="44"/>
      <c r="SDS174" s="44"/>
      <c r="SDT174" s="44"/>
      <c r="SDU174" s="45"/>
      <c r="SDV174" s="43"/>
      <c r="SDW174" s="44"/>
      <c r="SDX174" s="44"/>
      <c r="SDY174" s="44"/>
      <c r="SDZ174" s="44"/>
      <c r="SEA174" s="44"/>
      <c r="SEB174" s="44"/>
      <c r="SEC174" s="44"/>
      <c r="SED174" s="45"/>
      <c r="SEE174" s="43"/>
      <c r="SEF174" s="44"/>
      <c r="SEG174" s="44"/>
      <c r="SEH174" s="44"/>
      <c r="SEI174" s="44"/>
      <c r="SEJ174" s="44"/>
      <c r="SEK174" s="44"/>
      <c r="SEL174" s="44"/>
      <c r="SEM174" s="45"/>
      <c r="SEN174" s="43"/>
      <c r="SEO174" s="44"/>
      <c r="SEP174" s="44"/>
      <c r="SEQ174" s="44"/>
      <c r="SER174" s="44"/>
      <c r="SES174" s="44"/>
      <c r="SET174" s="44"/>
      <c r="SEU174" s="44"/>
      <c r="SEV174" s="45"/>
      <c r="SEW174" s="43"/>
      <c r="SEX174" s="44"/>
      <c r="SEY174" s="44"/>
      <c r="SEZ174" s="44"/>
      <c r="SFA174" s="44"/>
      <c r="SFB174" s="44"/>
      <c r="SFC174" s="44"/>
      <c r="SFD174" s="44"/>
      <c r="SFE174" s="45"/>
      <c r="SFF174" s="43"/>
      <c r="SFG174" s="44"/>
      <c r="SFH174" s="44"/>
      <c r="SFI174" s="44"/>
      <c r="SFJ174" s="44"/>
      <c r="SFK174" s="44"/>
      <c r="SFL174" s="44"/>
      <c r="SFM174" s="44"/>
      <c r="SFN174" s="45"/>
      <c r="SFO174" s="43"/>
      <c r="SFP174" s="44"/>
      <c r="SFQ174" s="44"/>
      <c r="SFR174" s="44"/>
      <c r="SFS174" s="44"/>
      <c r="SFT174" s="44"/>
      <c r="SFU174" s="44"/>
      <c r="SFV174" s="44"/>
      <c r="SFW174" s="45"/>
      <c r="SFX174" s="43"/>
      <c r="SFY174" s="44"/>
      <c r="SFZ174" s="44"/>
      <c r="SGA174" s="44"/>
      <c r="SGB174" s="44"/>
      <c r="SGC174" s="44"/>
      <c r="SGD174" s="44"/>
      <c r="SGE174" s="44"/>
      <c r="SGF174" s="45"/>
      <c r="SGG174" s="43"/>
      <c r="SGH174" s="44"/>
      <c r="SGI174" s="44"/>
      <c r="SGJ174" s="44"/>
      <c r="SGK174" s="44"/>
      <c r="SGL174" s="44"/>
      <c r="SGM174" s="44"/>
      <c r="SGN174" s="44"/>
      <c r="SGO174" s="45"/>
      <c r="SGP174" s="43"/>
      <c r="SGQ174" s="44"/>
      <c r="SGR174" s="44"/>
      <c r="SGS174" s="44"/>
      <c r="SGT174" s="44"/>
      <c r="SGU174" s="44"/>
      <c r="SGV174" s="44"/>
      <c r="SGW174" s="44"/>
      <c r="SGX174" s="45"/>
      <c r="SGY174" s="43"/>
      <c r="SGZ174" s="44"/>
      <c r="SHA174" s="44"/>
      <c r="SHB174" s="44"/>
      <c r="SHC174" s="44"/>
      <c r="SHD174" s="44"/>
      <c r="SHE174" s="44"/>
      <c r="SHF174" s="44"/>
      <c r="SHG174" s="45"/>
      <c r="SHH174" s="43"/>
      <c r="SHI174" s="44"/>
      <c r="SHJ174" s="44"/>
      <c r="SHK174" s="44"/>
      <c r="SHL174" s="44"/>
      <c r="SHM174" s="44"/>
      <c r="SHN174" s="44"/>
      <c r="SHO174" s="44"/>
      <c r="SHP174" s="45"/>
      <c r="SHQ174" s="43"/>
      <c r="SHR174" s="44"/>
      <c r="SHS174" s="44"/>
      <c r="SHT174" s="44"/>
      <c r="SHU174" s="44"/>
      <c r="SHV174" s="44"/>
      <c r="SHW174" s="44"/>
      <c r="SHX174" s="44"/>
      <c r="SHY174" s="45"/>
      <c r="SHZ174" s="43"/>
      <c r="SIA174" s="44"/>
      <c r="SIB174" s="44"/>
      <c r="SIC174" s="44"/>
      <c r="SID174" s="44"/>
      <c r="SIE174" s="44"/>
      <c r="SIF174" s="44"/>
      <c r="SIG174" s="44"/>
      <c r="SIH174" s="45"/>
      <c r="SII174" s="43"/>
      <c r="SIJ174" s="44"/>
      <c r="SIK174" s="44"/>
      <c r="SIL174" s="44"/>
      <c r="SIM174" s="44"/>
      <c r="SIN174" s="44"/>
      <c r="SIO174" s="44"/>
      <c r="SIP174" s="44"/>
      <c r="SIQ174" s="45"/>
      <c r="SIR174" s="43"/>
      <c r="SIS174" s="44"/>
      <c r="SIT174" s="44"/>
      <c r="SIU174" s="44"/>
      <c r="SIV174" s="44"/>
      <c r="SIW174" s="44"/>
      <c r="SIX174" s="44"/>
      <c r="SIY174" s="44"/>
      <c r="SIZ174" s="45"/>
      <c r="SJA174" s="43"/>
      <c r="SJB174" s="44"/>
      <c r="SJC174" s="44"/>
      <c r="SJD174" s="44"/>
      <c r="SJE174" s="44"/>
      <c r="SJF174" s="44"/>
      <c r="SJG174" s="44"/>
      <c r="SJH174" s="44"/>
      <c r="SJI174" s="45"/>
      <c r="SJJ174" s="43"/>
      <c r="SJK174" s="44"/>
      <c r="SJL174" s="44"/>
      <c r="SJM174" s="44"/>
      <c r="SJN174" s="44"/>
      <c r="SJO174" s="44"/>
      <c r="SJP174" s="44"/>
      <c r="SJQ174" s="44"/>
      <c r="SJR174" s="45"/>
      <c r="SJS174" s="43"/>
      <c r="SJT174" s="44"/>
      <c r="SJU174" s="44"/>
      <c r="SJV174" s="44"/>
      <c r="SJW174" s="44"/>
      <c r="SJX174" s="44"/>
      <c r="SJY174" s="44"/>
      <c r="SJZ174" s="44"/>
      <c r="SKA174" s="45"/>
      <c r="SKB174" s="43"/>
      <c r="SKC174" s="44"/>
      <c r="SKD174" s="44"/>
      <c r="SKE174" s="44"/>
      <c r="SKF174" s="44"/>
      <c r="SKG174" s="44"/>
      <c r="SKH174" s="44"/>
      <c r="SKI174" s="44"/>
      <c r="SKJ174" s="45"/>
      <c r="SKK174" s="43"/>
      <c r="SKL174" s="44"/>
      <c r="SKM174" s="44"/>
      <c r="SKN174" s="44"/>
      <c r="SKO174" s="44"/>
      <c r="SKP174" s="44"/>
      <c r="SKQ174" s="44"/>
      <c r="SKR174" s="44"/>
      <c r="SKS174" s="45"/>
      <c r="SKT174" s="43"/>
      <c r="SKU174" s="44"/>
      <c r="SKV174" s="44"/>
      <c r="SKW174" s="44"/>
      <c r="SKX174" s="44"/>
      <c r="SKY174" s="44"/>
      <c r="SKZ174" s="44"/>
      <c r="SLA174" s="44"/>
      <c r="SLB174" s="45"/>
      <c r="SLC174" s="43"/>
      <c r="SLD174" s="44"/>
      <c r="SLE174" s="44"/>
      <c r="SLF174" s="44"/>
      <c r="SLG174" s="44"/>
      <c r="SLH174" s="44"/>
      <c r="SLI174" s="44"/>
      <c r="SLJ174" s="44"/>
      <c r="SLK174" s="45"/>
      <c r="SLL174" s="43"/>
      <c r="SLM174" s="44"/>
      <c r="SLN174" s="44"/>
      <c r="SLO174" s="44"/>
      <c r="SLP174" s="44"/>
      <c r="SLQ174" s="44"/>
      <c r="SLR174" s="44"/>
      <c r="SLS174" s="44"/>
      <c r="SLT174" s="45"/>
      <c r="SLU174" s="43"/>
      <c r="SLV174" s="44"/>
      <c r="SLW174" s="44"/>
      <c r="SLX174" s="44"/>
      <c r="SLY174" s="44"/>
      <c r="SLZ174" s="44"/>
      <c r="SMA174" s="44"/>
      <c r="SMB174" s="44"/>
      <c r="SMC174" s="45"/>
      <c r="SMD174" s="43"/>
      <c r="SME174" s="44"/>
      <c r="SMF174" s="44"/>
      <c r="SMG174" s="44"/>
      <c r="SMH174" s="44"/>
      <c r="SMI174" s="44"/>
      <c r="SMJ174" s="44"/>
      <c r="SMK174" s="44"/>
      <c r="SML174" s="45"/>
      <c r="SMM174" s="43"/>
      <c r="SMN174" s="44"/>
      <c r="SMO174" s="44"/>
      <c r="SMP174" s="44"/>
      <c r="SMQ174" s="44"/>
      <c r="SMR174" s="44"/>
      <c r="SMS174" s="44"/>
      <c r="SMT174" s="44"/>
      <c r="SMU174" s="45"/>
      <c r="SMV174" s="43"/>
      <c r="SMW174" s="44"/>
      <c r="SMX174" s="44"/>
      <c r="SMY174" s="44"/>
      <c r="SMZ174" s="44"/>
      <c r="SNA174" s="44"/>
      <c r="SNB174" s="44"/>
      <c r="SNC174" s="44"/>
      <c r="SND174" s="45"/>
      <c r="SNE174" s="43"/>
      <c r="SNF174" s="44"/>
      <c r="SNG174" s="44"/>
      <c r="SNH174" s="44"/>
      <c r="SNI174" s="44"/>
      <c r="SNJ174" s="44"/>
      <c r="SNK174" s="44"/>
      <c r="SNL174" s="44"/>
      <c r="SNM174" s="45"/>
      <c r="SNN174" s="43"/>
      <c r="SNO174" s="44"/>
      <c r="SNP174" s="44"/>
      <c r="SNQ174" s="44"/>
      <c r="SNR174" s="44"/>
      <c r="SNS174" s="44"/>
      <c r="SNT174" s="44"/>
      <c r="SNU174" s="44"/>
      <c r="SNV174" s="45"/>
      <c r="SNW174" s="43"/>
      <c r="SNX174" s="44"/>
      <c r="SNY174" s="44"/>
      <c r="SNZ174" s="44"/>
      <c r="SOA174" s="44"/>
      <c r="SOB174" s="44"/>
      <c r="SOC174" s="44"/>
      <c r="SOD174" s="44"/>
      <c r="SOE174" s="45"/>
      <c r="SOF174" s="43"/>
      <c r="SOG174" s="44"/>
      <c r="SOH174" s="44"/>
      <c r="SOI174" s="44"/>
      <c r="SOJ174" s="44"/>
      <c r="SOK174" s="44"/>
      <c r="SOL174" s="44"/>
      <c r="SOM174" s="44"/>
      <c r="SON174" s="45"/>
      <c r="SOO174" s="43"/>
      <c r="SOP174" s="44"/>
      <c r="SOQ174" s="44"/>
      <c r="SOR174" s="44"/>
      <c r="SOS174" s="44"/>
      <c r="SOT174" s="44"/>
      <c r="SOU174" s="44"/>
      <c r="SOV174" s="44"/>
      <c r="SOW174" s="45"/>
      <c r="SOX174" s="43"/>
      <c r="SOY174" s="44"/>
      <c r="SOZ174" s="44"/>
      <c r="SPA174" s="44"/>
      <c r="SPB174" s="44"/>
      <c r="SPC174" s="44"/>
      <c r="SPD174" s="44"/>
      <c r="SPE174" s="44"/>
      <c r="SPF174" s="45"/>
      <c r="SPG174" s="43"/>
      <c r="SPH174" s="44"/>
      <c r="SPI174" s="44"/>
      <c r="SPJ174" s="44"/>
      <c r="SPK174" s="44"/>
      <c r="SPL174" s="44"/>
      <c r="SPM174" s="44"/>
      <c r="SPN174" s="44"/>
      <c r="SPO174" s="45"/>
      <c r="SPP174" s="43"/>
      <c r="SPQ174" s="44"/>
      <c r="SPR174" s="44"/>
      <c r="SPS174" s="44"/>
      <c r="SPT174" s="44"/>
      <c r="SPU174" s="44"/>
      <c r="SPV174" s="44"/>
      <c r="SPW174" s="44"/>
      <c r="SPX174" s="45"/>
      <c r="SPY174" s="43"/>
      <c r="SPZ174" s="44"/>
      <c r="SQA174" s="44"/>
      <c r="SQB174" s="44"/>
      <c r="SQC174" s="44"/>
      <c r="SQD174" s="44"/>
      <c r="SQE174" s="44"/>
      <c r="SQF174" s="44"/>
      <c r="SQG174" s="45"/>
      <c r="SQH174" s="43"/>
      <c r="SQI174" s="44"/>
      <c r="SQJ174" s="44"/>
      <c r="SQK174" s="44"/>
      <c r="SQL174" s="44"/>
      <c r="SQM174" s="44"/>
      <c r="SQN174" s="44"/>
      <c r="SQO174" s="44"/>
      <c r="SQP174" s="45"/>
      <c r="SQQ174" s="43"/>
      <c r="SQR174" s="44"/>
      <c r="SQS174" s="44"/>
      <c r="SQT174" s="44"/>
      <c r="SQU174" s="44"/>
      <c r="SQV174" s="44"/>
      <c r="SQW174" s="44"/>
      <c r="SQX174" s="44"/>
      <c r="SQY174" s="45"/>
      <c r="SQZ174" s="43"/>
      <c r="SRA174" s="44"/>
      <c r="SRB174" s="44"/>
      <c r="SRC174" s="44"/>
      <c r="SRD174" s="44"/>
      <c r="SRE174" s="44"/>
      <c r="SRF174" s="44"/>
      <c r="SRG174" s="44"/>
      <c r="SRH174" s="45"/>
      <c r="SRI174" s="43"/>
      <c r="SRJ174" s="44"/>
      <c r="SRK174" s="44"/>
      <c r="SRL174" s="44"/>
      <c r="SRM174" s="44"/>
      <c r="SRN174" s="44"/>
      <c r="SRO174" s="44"/>
      <c r="SRP174" s="44"/>
      <c r="SRQ174" s="45"/>
      <c r="SRR174" s="43"/>
      <c r="SRS174" s="44"/>
      <c r="SRT174" s="44"/>
      <c r="SRU174" s="44"/>
      <c r="SRV174" s="44"/>
      <c r="SRW174" s="44"/>
      <c r="SRX174" s="44"/>
      <c r="SRY174" s="44"/>
      <c r="SRZ174" s="45"/>
      <c r="SSA174" s="43"/>
      <c r="SSB174" s="44"/>
      <c r="SSC174" s="44"/>
      <c r="SSD174" s="44"/>
      <c r="SSE174" s="44"/>
      <c r="SSF174" s="44"/>
      <c r="SSG174" s="44"/>
      <c r="SSH174" s="44"/>
      <c r="SSI174" s="45"/>
      <c r="SSJ174" s="43"/>
      <c r="SSK174" s="44"/>
      <c r="SSL174" s="44"/>
      <c r="SSM174" s="44"/>
      <c r="SSN174" s="44"/>
      <c r="SSO174" s="44"/>
      <c r="SSP174" s="44"/>
      <c r="SSQ174" s="44"/>
      <c r="SSR174" s="45"/>
      <c r="SSS174" s="43"/>
      <c r="SST174" s="44"/>
      <c r="SSU174" s="44"/>
      <c r="SSV174" s="44"/>
      <c r="SSW174" s="44"/>
      <c r="SSX174" s="44"/>
      <c r="SSY174" s="44"/>
      <c r="SSZ174" s="44"/>
      <c r="STA174" s="45"/>
      <c r="STB174" s="43"/>
      <c r="STC174" s="44"/>
      <c r="STD174" s="44"/>
      <c r="STE174" s="44"/>
      <c r="STF174" s="44"/>
      <c r="STG174" s="44"/>
      <c r="STH174" s="44"/>
      <c r="STI174" s="44"/>
      <c r="STJ174" s="45"/>
      <c r="STK174" s="43"/>
      <c r="STL174" s="44"/>
      <c r="STM174" s="44"/>
      <c r="STN174" s="44"/>
      <c r="STO174" s="44"/>
      <c r="STP174" s="44"/>
      <c r="STQ174" s="44"/>
      <c r="STR174" s="44"/>
      <c r="STS174" s="45"/>
      <c r="STT174" s="43"/>
      <c r="STU174" s="44"/>
      <c r="STV174" s="44"/>
      <c r="STW174" s="44"/>
      <c r="STX174" s="44"/>
      <c r="STY174" s="44"/>
      <c r="STZ174" s="44"/>
      <c r="SUA174" s="44"/>
      <c r="SUB174" s="45"/>
      <c r="SUC174" s="43"/>
      <c r="SUD174" s="44"/>
      <c r="SUE174" s="44"/>
      <c r="SUF174" s="44"/>
      <c r="SUG174" s="44"/>
      <c r="SUH174" s="44"/>
      <c r="SUI174" s="44"/>
      <c r="SUJ174" s="44"/>
      <c r="SUK174" s="45"/>
      <c r="SUL174" s="43"/>
      <c r="SUM174" s="44"/>
      <c r="SUN174" s="44"/>
      <c r="SUO174" s="44"/>
      <c r="SUP174" s="44"/>
      <c r="SUQ174" s="44"/>
      <c r="SUR174" s="44"/>
      <c r="SUS174" s="44"/>
      <c r="SUT174" s="45"/>
      <c r="SUU174" s="43"/>
      <c r="SUV174" s="44"/>
      <c r="SUW174" s="44"/>
      <c r="SUX174" s="44"/>
      <c r="SUY174" s="44"/>
      <c r="SUZ174" s="44"/>
      <c r="SVA174" s="44"/>
      <c r="SVB174" s="44"/>
      <c r="SVC174" s="45"/>
      <c r="SVD174" s="43"/>
      <c r="SVE174" s="44"/>
      <c r="SVF174" s="44"/>
      <c r="SVG174" s="44"/>
      <c r="SVH174" s="44"/>
      <c r="SVI174" s="44"/>
      <c r="SVJ174" s="44"/>
      <c r="SVK174" s="44"/>
      <c r="SVL174" s="45"/>
      <c r="SVM174" s="43"/>
      <c r="SVN174" s="44"/>
      <c r="SVO174" s="44"/>
      <c r="SVP174" s="44"/>
      <c r="SVQ174" s="44"/>
      <c r="SVR174" s="44"/>
      <c r="SVS174" s="44"/>
      <c r="SVT174" s="44"/>
      <c r="SVU174" s="45"/>
      <c r="SVV174" s="43"/>
      <c r="SVW174" s="44"/>
      <c r="SVX174" s="44"/>
      <c r="SVY174" s="44"/>
      <c r="SVZ174" s="44"/>
      <c r="SWA174" s="44"/>
      <c r="SWB174" s="44"/>
      <c r="SWC174" s="44"/>
      <c r="SWD174" s="45"/>
      <c r="SWE174" s="43"/>
      <c r="SWF174" s="44"/>
      <c r="SWG174" s="44"/>
      <c r="SWH174" s="44"/>
      <c r="SWI174" s="44"/>
      <c r="SWJ174" s="44"/>
      <c r="SWK174" s="44"/>
      <c r="SWL174" s="44"/>
      <c r="SWM174" s="45"/>
      <c r="SWN174" s="43"/>
      <c r="SWO174" s="44"/>
      <c r="SWP174" s="44"/>
      <c r="SWQ174" s="44"/>
      <c r="SWR174" s="44"/>
      <c r="SWS174" s="44"/>
      <c r="SWT174" s="44"/>
      <c r="SWU174" s="44"/>
      <c r="SWV174" s="45"/>
      <c r="SWW174" s="43"/>
      <c r="SWX174" s="44"/>
      <c r="SWY174" s="44"/>
      <c r="SWZ174" s="44"/>
      <c r="SXA174" s="44"/>
      <c r="SXB174" s="44"/>
      <c r="SXC174" s="44"/>
      <c r="SXD174" s="44"/>
      <c r="SXE174" s="45"/>
      <c r="SXF174" s="43"/>
      <c r="SXG174" s="44"/>
      <c r="SXH174" s="44"/>
      <c r="SXI174" s="44"/>
      <c r="SXJ174" s="44"/>
      <c r="SXK174" s="44"/>
      <c r="SXL174" s="44"/>
      <c r="SXM174" s="44"/>
      <c r="SXN174" s="45"/>
      <c r="SXO174" s="43"/>
      <c r="SXP174" s="44"/>
      <c r="SXQ174" s="44"/>
      <c r="SXR174" s="44"/>
      <c r="SXS174" s="44"/>
      <c r="SXT174" s="44"/>
      <c r="SXU174" s="44"/>
      <c r="SXV174" s="44"/>
      <c r="SXW174" s="45"/>
      <c r="SXX174" s="43"/>
      <c r="SXY174" s="44"/>
      <c r="SXZ174" s="44"/>
      <c r="SYA174" s="44"/>
      <c r="SYB174" s="44"/>
      <c r="SYC174" s="44"/>
      <c r="SYD174" s="44"/>
      <c r="SYE174" s="44"/>
      <c r="SYF174" s="45"/>
      <c r="SYG174" s="43"/>
      <c r="SYH174" s="44"/>
      <c r="SYI174" s="44"/>
      <c r="SYJ174" s="44"/>
      <c r="SYK174" s="44"/>
      <c r="SYL174" s="44"/>
      <c r="SYM174" s="44"/>
      <c r="SYN174" s="44"/>
      <c r="SYO174" s="45"/>
      <c r="SYP174" s="43"/>
      <c r="SYQ174" s="44"/>
      <c r="SYR174" s="44"/>
      <c r="SYS174" s="44"/>
      <c r="SYT174" s="44"/>
      <c r="SYU174" s="44"/>
      <c r="SYV174" s="44"/>
      <c r="SYW174" s="44"/>
      <c r="SYX174" s="45"/>
      <c r="SYY174" s="43"/>
      <c r="SYZ174" s="44"/>
      <c r="SZA174" s="44"/>
      <c r="SZB174" s="44"/>
      <c r="SZC174" s="44"/>
      <c r="SZD174" s="44"/>
      <c r="SZE174" s="44"/>
      <c r="SZF174" s="44"/>
      <c r="SZG174" s="45"/>
      <c r="SZH174" s="43"/>
      <c r="SZI174" s="44"/>
      <c r="SZJ174" s="44"/>
      <c r="SZK174" s="44"/>
      <c r="SZL174" s="44"/>
      <c r="SZM174" s="44"/>
      <c r="SZN174" s="44"/>
      <c r="SZO174" s="44"/>
      <c r="SZP174" s="45"/>
      <c r="SZQ174" s="43"/>
      <c r="SZR174" s="44"/>
      <c r="SZS174" s="44"/>
      <c r="SZT174" s="44"/>
      <c r="SZU174" s="44"/>
      <c r="SZV174" s="44"/>
      <c r="SZW174" s="44"/>
      <c r="SZX174" s="44"/>
      <c r="SZY174" s="45"/>
      <c r="SZZ174" s="43"/>
      <c r="TAA174" s="44"/>
      <c r="TAB174" s="44"/>
      <c r="TAC174" s="44"/>
      <c r="TAD174" s="44"/>
      <c r="TAE174" s="44"/>
      <c r="TAF174" s="44"/>
      <c r="TAG174" s="44"/>
      <c r="TAH174" s="45"/>
      <c r="TAI174" s="43"/>
      <c r="TAJ174" s="44"/>
      <c r="TAK174" s="44"/>
      <c r="TAL174" s="44"/>
      <c r="TAM174" s="44"/>
      <c r="TAN174" s="44"/>
      <c r="TAO174" s="44"/>
      <c r="TAP174" s="44"/>
      <c r="TAQ174" s="45"/>
      <c r="TAR174" s="43"/>
      <c r="TAS174" s="44"/>
      <c r="TAT174" s="44"/>
      <c r="TAU174" s="44"/>
      <c r="TAV174" s="44"/>
      <c r="TAW174" s="44"/>
      <c r="TAX174" s="44"/>
      <c r="TAY174" s="44"/>
      <c r="TAZ174" s="45"/>
      <c r="TBA174" s="43"/>
      <c r="TBB174" s="44"/>
      <c r="TBC174" s="44"/>
      <c r="TBD174" s="44"/>
      <c r="TBE174" s="44"/>
      <c r="TBF174" s="44"/>
      <c r="TBG174" s="44"/>
      <c r="TBH174" s="44"/>
      <c r="TBI174" s="45"/>
      <c r="TBJ174" s="43"/>
      <c r="TBK174" s="44"/>
      <c r="TBL174" s="44"/>
      <c r="TBM174" s="44"/>
      <c r="TBN174" s="44"/>
      <c r="TBO174" s="44"/>
      <c r="TBP174" s="44"/>
      <c r="TBQ174" s="44"/>
      <c r="TBR174" s="45"/>
      <c r="TBS174" s="43"/>
      <c r="TBT174" s="44"/>
      <c r="TBU174" s="44"/>
      <c r="TBV174" s="44"/>
      <c r="TBW174" s="44"/>
      <c r="TBX174" s="44"/>
      <c r="TBY174" s="44"/>
      <c r="TBZ174" s="44"/>
      <c r="TCA174" s="45"/>
      <c r="TCB174" s="43"/>
      <c r="TCC174" s="44"/>
      <c r="TCD174" s="44"/>
      <c r="TCE174" s="44"/>
      <c r="TCF174" s="44"/>
      <c r="TCG174" s="44"/>
      <c r="TCH174" s="44"/>
      <c r="TCI174" s="44"/>
      <c r="TCJ174" s="45"/>
      <c r="TCK174" s="43"/>
      <c r="TCL174" s="44"/>
      <c r="TCM174" s="44"/>
      <c r="TCN174" s="44"/>
      <c r="TCO174" s="44"/>
      <c r="TCP174" s="44"/>
      <c r="TCQ174" s="44"/>
      <c r="TCR174" s="44"/>
      <c r="TCS174" s="45"/>
      <c r="TCT174" s="43"/>
      <c r="TCU174" s="44"/>
      <c r="TCV174" s="44"/>
      <c r="TCW174" s="44"/>
      <c r="TCX174" s="44"/>
      <c r="TCY174" s="44"/>
      <c r="TCZ174" s="44"/>
      <c r="TDA174" s="44"/>
      <c r="TDB174" s="45"/>
      <c r="TDC174" s="43"/>
      <c r="TDD174" s="44"/>
      <c r="TDE174" s="44"/>
      <c r="TDF174" s="44"/>
      <c r="TDG174" s="44"/>
      <c r="TDH174" s="44"/>
      <c r="TDI174" s="44"/>
      <c r="TDJ174" s="44"/>
      <c r="TDK174" s="45"/>
      <c r="TDL174" s="43"/>
      <c r="TDM174" s="44"/>
      <c r="TDN174" s="44"/>
      <c r="TDO174" s="44"/>
      <c r="TDP174" s="44"/>
      <c r="TDQ174" s="44"/>
      <c r="TDR174" s="44"/>
      <c r="TDS174" s="44"/>
      <c r="TDT174" s="45"/>
      <c r="TDU174" s="43"/>
      <c r="TDV174" s="44"/>
      <c r="TDW174" s="44"/>
      <c r="TDX174" s="44"/>
      <c r="TDY174" s="44"/>
      <c r="TDZ174" s="44"/>
      <c r="TEA174" s="44"/>
      <c r="TEB174" s="44"/>
      <c r="TEC174" s="45"/>
      <c r="TED174" s="43"/>
      <c r="TEE174" s="44"/>
      <c r="TEF174" s="44"/>
      <c r="TEG174" s="44"/>
      <c r="TEH174" s="44"/>
      <c r="TEI174" s="44"/>
      <c r="TEJ174" s="44"/>
      <c r="TEK174" s="44"/>
      <c r="TEL174" s="45"/>
      <c r="TEM174" s="43"/>
      <c r="TEN174" s="44"/>
      <c r="TEO174" s="44"/>
      <c r="TEP174" s="44"/>
      <c r="TEQ174" s="44"/>
      <c r="TER174" s="44"/>
      <c r="TES174" s="44"/>
      <c r="TET174" s="44"/>
      <c r="TEU174" s="45"/>
      <c r="TEV174" s="43"/>
      <c r="TEW174" s="44"/>
      <c r="TEX174" s="44"/>
      <c r="TEY174" s="44"/>
      <c r="TEZ174" s="44"/>
      <c r="TFA174" s="44"/>
      <c r="TFB174" s="44"/>
      <c r="TFC174" s="44"/>
      <c r="TFD174" s="45"/>
      <c r="TFE174" s="43"/>
      <c r="TFF174" s="44"/>
      <c r="TFG174" s="44"/>
      <c r="TFH174" s="44"/>
      <c r="TFI174" s="44"/>
      <c r="TFJ174" s="44"/>
      <c r="TFK174" s="44"/>
      <c r="TFL174" s="44"/>
      <c r="TFM174" s="45"/>
      <c r="TFN174" s="43"/>
      <c r="TFO174" s="44"/>
      <c r="TFP174" s="44"/>
      <c r="TFQ174" s="44"/>
      <c r="TFR174" s="44"/>
      <c r="TFS174" s="44"/>
      <c r="TFT174" s="44"/>
      <c r="TFU174" s="44"/>
      <c r="TFV174" s="45"/>
      <c r="TFW174" s="43"/>
      <c r="TFX174" s="44"/>
      <c r="TFY174" s="44"/>
      <c r="TFZ174" s="44"/>
      <c r="TGA174" s="44"/>
      <c r="TGB174" s="44"/>
      <c r="TGC174" s="44"/>
      <c r="TGD174" s="44"/>
      <c r="TGE174" s="45"/>
      <c r="TGF174" s="43"/>
      <c r="TGG174" s="44"/>
      <c r="TGH174" s="44"/>
      <c r="TGI174" s="44"/>
      <c r="TGJ174" s="44"/>
      <c r="TGK174" s="44"/>
      <c r="TGL174" s="44"/>
      <c r="TGM174" s="44"/>
      <c r="TGN174" s="45"/>
      <c r="TGO174" s="43"/>
      <c r="TGP174" s="44"/>
      <c r="TGQ174" s="44"/>
      <c r="TGR174" s="44"/>
      <c r="TGS174" s="44"/>
      <c r="TGT174" s="44"/>
      <c r="TGU174" s="44"/>
      <c r="TGV174" s="44"/>
      <c r="TGW174" s="45"/>
      <c r="TGX174" s="43"/>
      <c r="TGY174" s="44"/>
      <c r="TGZ174" s="44"/>
      <c r="THA174" s="44"/>
      <c r="THB174" s="44"/>
      <c r="THC174" s="44"/>
      <c r="THD174" s="44"/>
      <c r="THE174" s="44"/>
      <c r="THF174" s="45"/>
      <c r="THG174" s="43"/>
      <c r="THH174" s="44"/>
      <c r="THI174" s="44"/>
      <c r="THJ174" s="44"/>
      <c r="THK174" s="44"/>
      <c r="THL174" s="44"/>
      <c r="THM174" s="44"/>
      <c r="THN174" s="44"/>
      <c r="THO174" s="45"/>
      <c r="THP174" s="43"/>
      <c r="THQ174" s="44"/>
      <c r="THR174" s="44"/>
      <c r="THS174" s="44"/>
      <c r="THT174" s="44"/>
      <c r="THU174" s="44"/>
      <c r="THV174" s="44"/>
      <c r="THW174" s="44"/>
      <c r="THX174" s="45"/>
      <c r="THY174" s="43"/>
      <c r="THZ174" s="44"/>
      <c r="TIA174" s="44"/>
      <c r="TIB174" s="44"/>
      <c r="TIC174" s="44"/>
      <c r="TID174" s="44"/>
      <c r="TIE174" s="44"/>
      <c r="TIF174" s="44"/>
      <c r="TIG174" s="45"/>
      <c r="TIH174" s="43"/>
      <c r="TII174" s="44"/>
      <c r="TIJ174" s="44"/>
      <c r="TIK174" s="44"/>
      <c r="TIL174" s="44"/>
      <c r="TIM174" s="44"/>
      <c r="TIN174" s="44"/>
      <c r="TIO174" s="44"/>
      <c r="TIP174" s="45"/>
      <c r="TIQ174" s="43"/>
      <c r="TIR174" s="44"/>
      <c r="TIS174" s="44"/>
      <c r="TIT174" s="44"/>
      <c r="TIU174" s="44"/>
      <c r="TIV174" s="44"/>
      <c r="TIW174" s="44"/>
      <c r="TIX174" s="44"/>
      <c r="TIY174" s="45"/>
      <c r="TIZ174" s="43"/>
      <c r="TJA174" s="44"/>
      <c r="TJB174" s="44"/>
      <c r="TJC174" s="44"/>
      <c r="TJD174" s="44"/>
      <c r="TJE174" s="44"/>
      <c r="TJF174" s="44"/>
      <c r="TJG174" s="44"/>
      <c r="TJH174" s="45"/>
      <c r="TJI174" s="43"/>
      <c r="TJJ174" s="44"/>
      <c r="TJK174" s="44"/>
      <c r="TJL174" s="44"/>
      <c r="TJM174" s="44"/>
      <c r="TJN174" s="44"/>
      <c r="TJO174" s="44"/>
      <c r="TJP174" s="44"/>
      <c r="TJQ174" s="45"/>
      <c r="TJR174" s="43"/>
      <c r="TJS174" s="44"/>
      <c r="TJT174" s="44"/>
      <c r="TJU174" s="44"/>
      <c r="TJV174" s="44"/>
      <c r="TJW174" s="44"/>
      <c r="TJX174" s="44"/>
      <c r="TJY174" s="44"/>
      <c r="TJZ174" s="45"/>
      <c r="TKA174" s="43"/>
      <c r="TKB174" s="44"/>
      <c r="TKC174" s="44"/>
      <c r="TKD174" s="44"/>
      <c r="TKE174" s="44"/>
      <c r="TKF174" s="44"/>
      <c r="TKG174" s="44"/>
      <c r="TKH174" s="44"/>
      <c r="TKI174" s="45"/>
      <c r="TKJ174" s="43"/>
      <c r="TKK174" s="44"/>
      <c r="TKL174" s="44"/>
      <c r="TKM174" s="44"/>
      <c r="TKN174" s="44"/>
      <c r="TKO174" s="44"/>
      <c r="TKP174" s="44"/>
      <c r="TKQ174" s="44"/>
      <c r="TKR174" s="45"/>
      <c r="TKS174" s="43"/>
      <c r="TKT174" s="44"/>
      <c r="TKU174" s="44"/>
      <c r="TKV174" s="44"/>
      <c r="TKW174" s="44"/>
      <c r="TKX174" s="44"/>
      <c r="TKY174" s="44"/>
      <c r="TKZ174" s="44"/>
      <c r="TLA174" s="45"/>
      <c r="TLB174" s="43"/>
      <c r="TLC174" s="44"/>
      <c r="TLD174" s="44"/>
      <c r="TLE174" s="44"/>
      <c r="TLF174" s="44"/>
      <c r="TLG174" s="44"/>
      <c r="TLH174" s="44"/>
      <c r="TLI174" s="44"/>
      <c r="TLJ174" s="45"/>
      <c r="TLK174" s="43"/>
      <c r="TLL174" s="44"/>
      <c r="TLM174" s="44"/>
      <c r="TLN174" s="44"/>
      <c r="TLO174" s="44"/>
      <c r="TLP174" s="44"/>
      <c r="TLQ174" s="44"/>
      <c r="TLR174" s="44"/>
      <c r="TLS174" s="45"/>
      <c r="TLT174" s="43"/>
      <c r="TLU174" s="44"/>
      <c r="TLV174" s="44"/>
      <c r="TLW174" s="44"/>
      <c r="TLX174" s="44"/>
      <c r="TLY174" s="44"/>
      <c r="TLZ174" s="44"/>
      <c r="TMA174" s="44"/>
      <c r="TMB174" s="45"/>
      <c r="TMC174" s="43"/>
      <c r="TMD174" s="44"/>
      <c r="TME174" s="44"/>
      <c r="TMF174" s="44"/>
      <c r="TMG174" s="44"/>
      <c r="TMH174" s="44"/>
      <c r="TMI174" s="44"/>
      <c r="TMJ174" s="44"/>
      <c r="TMK174" s="45"/>
      <c r="TML174" s="43"/>
      <c r="TMM174" s="44"/>
      <c r="TMN174" s="44"/>
      <c r="TMO174" s="44"/>
      <c r="TMP174" s="44"/>
      <c r="TMQ174" s="44"/>
      <c r="TMR174" s="44"/>
      <c r="TMS174" s="44"/>
      <c r="TMT174" s="45"/>
      <c r="TMU174" s="43"/>
      <c r="TMV174" s="44"/>
      <c r="TMW174" s="44"/>
      <c r="TMX174" s="44"/>
      <c r="TMY174" s="44"/>
      <c r="TMZ174" s="44"/>
      <c r="TNA174" s="44"/>
      <c r="TNB174" s="44"/>
      <c r="TNC174" s="45"/>
      <c r="TND174" s="43"/>
      <c r="TNE174" s="44"/>
      <c r="TNF174" s="44"/>
      <c r="TNG174" s="44"/>
      <c r="TNH174" s="44"/>
      <c r="TNI174" s="44"/>
      <c r="TNJ174" s="44"/>
      <c r="TNK174" s="44"/>
      <c r="TNL174" s="45"/>
      <c r="TNM174" s="43"/>
      <c r="TNN174" s="44"/>
      <c r="TNO174" s="44"/>
      <c r="TNP174" s="44"/>
      <c r="TNQ174" s="44"/>
      <c r="TNR174" s="44"/>
      <c r="TNS174" s="44"/>
      <c r="TNT174" s="44"/>
      <c r="TNU174" s="45"/>
      <c r="TNV174" s="43"/>
      <c r="TNW174" s="44"/>
      <c r="TNX174" s="44"/>
      <c r="TNY174" s="44"/>
      <c r="TNZ174" s="44"/>
      <c r="TOA174" s="44"/>
      <c r="TOB174" s="44"/>
      <c r="TOC174" s="44"/>
      <c r="TOD174" s="45"/>
      <c r="TOE174" s="43"/>
      <c r="TOF174" s="44"/>
      <c r="TOG174" s="44"/>
      <c r="TOH174" s="44"/>
      <c r="TOI174" s="44"/>
      <c r="TOJ174" s="44"/>
      <c r="TOK174" s="44"/>
      <c r="TOL174" s="44"/>
      <c r="TOM174" s="45"/>
      <c r="TON174" s="43"/>
      <c r="TOO174" s="44"/>
      <c r="TOP174" s="44"/>
      <c r="TOQ174" s="44"/>
      <c r="TOR174" s="44"/>
      <c r="TOS174" s="44"/>
      <c r="TOT174" s="44"/>
      <c r="TOU174" s="44"/>
      <c r="TOV174" s="45"/>
      <c r="TOW174" s="43"/>
      <c r="TOX174" s="44"/>
      <c r="TOY174" s="44"/>
      <c r="TOZ174" s="44"/>
      <c r="TPA174" s="44"/>
      <c r="TPB174" s="44"/>
      <c r="TPC174" s="44"/>
      <c r="TPD174" s="44"/>
      <c r="TPE174" s="45"/>
      <c r="TPF174" s="43"/>
      <c r="TPG174" s="44"/>
      <c r="TPH174" s="44"/>
      <c r="TPI174" s="44"/>
      <c r="TPJ174" s="44"/>
      <c r="TPK174" s="44"/>
      <c r="TPL174" s="44"/>
      <c r="TPM174" s="44"/>
      <c r="TPN174" s="45"/>
      <c r="TPO174" s="43"/>
      <c r="TPP174" s="44"/>
      <c r="TPQ174" s="44"/>
      <c r="TPR174" s="44"/>
      <c r="TPS174" s="44"/>
      <c r="TPT174" s="44"/>
      <c r="TPU174" s="44"/>
      <c r="TPV174" s="44"/>
      <c r="TPW174" s="45"/>
      <c r="TPX174" s="43"/>
      <c r="TPY174" s="44"/>
      <c r="TPZ174" s="44"/>
      <c r="TQA174" s="44"/>
      <c r="TQB174" s="44"/>
      <c r="TQC174" s="44"/>
      <c r="TQD174" s="44"/>
      <c r="TQE174" s="44"/>
      <c r="TQF174" s="45"/>
      <c r="TQG174" s="43"/>
      <c r="TQH174" s="44"/>
      <c r="TQI174" s="44"/>
      <c r="TQJ174" s="44"/>
      <c r="TQK174" s="44"/>
      <c r="TQL174" s="44"/>
      <c r="TQM174" s="44"/>
      <c r="TQN174" s="44"/>
      <c r="TQO174" s="45"/>
      <c r="TQP174" s="43"/>
      <c r="TQQ174" s="44"/>
      <c r="TQR174" s="44"/>
      <c r="TQS174" s="44"/>
      <c r="TQT174" s="44"/>
      <c r="TQU174" s="44"/>
      <c r="TQV174" s="44"/>
      <c r="TQW174" s="44"/>
      <c r="TQX174" s="45"/>
      <c r="TQY174" s="43"/>
      <c r="TQZ174" s="44"/>
      <c r="TRA174" s="44"/>
      <c r="TRB174" s="44"/>
      <c r="TRC174" s="44"/>
      <c r="TRD174" s="44"/>
      <c r="TRE174" s="44"/>
      <c r="TRF174" s="44"/>
      <c r="TRG174" s="45"/>
      <c r="TRH174" s="43"/>
      <c r="TRI174" s="44"/>
      <c r="TRJ174" s="44"/>
      <c r="TRK174" s="44"/>
      <c r="TRL174" s="44"/>
      <c r="TRM174" s="44"/>
      <c r="TRN174" s="44"/>
      <c r="TRO174" s="44"/>
      <c r="TRP174" s="45"/>
      <c r="TRQ174" s="43"/>
      <c r="TRR174" s="44"/>
      <c r="TRS174" s="44"/>
      <c r="TRT174" s="44"/>
      <c r="TRU174" s="44"/>
      <c r="TRV174" s="44"/>
      <c r="TRW174" s="44"/>
      <c r="TRX174" s="44"/>
      <c r="TRY174" s="45"/>
      <c r="TRZ174" s="43"/>
      <c r="TSA174" s="44"/>
      <c r="TSB174" s="44"/>
      <c r="TSC174" s="44"/>
      <c r="TSD174" s="44"/>
      <c r="TSE174" s="44"/>
      <c r="TSF174" s="44"/>
      <c r="TSG174" s="44"/>
      <c r="TSH174" s="45"/>
      <c r="TSI174" s="43"/>
      <c r="TSJ174" s="44"/>
      <c r="TSK174" s="44"/>
      <c r="TSL174" s="44"/>
      <c r="TSM174" s="44"/>
      <c r="TSN174" s="44"/>
      <c r="TSO174" s="44"/>
      <c r="TSP174" s="44"/>
      <c r="TSQ174" s="45"/>
      <c r="TSR174" s="43"/>
      <c r="TSS174" s="44"/>
      <c r="TST174" s="44"/>
      <c r="TSU174" s="44"/>
      <c r="TSV174" s="44"/>
      <c r="TSW174" s="44"/>
      <c r="TSX174" s="44"/>
      <c r="TSY174" s="44"/>
      <c r="TSZ174" s="45"/>
      <c r="TTA174" s="43"/>
      <c r="TTB174" s="44"/>
      <c r="TTC174" s="44"/>
      <c r="TTD174" s="44"/>
      <c r="TTE174" s="44"/>
      <c r="TTF174" s="44"/>
      <c r="TTG174" s="44"/>
      <c r="TTH174" s="44"/>
      <c r="TTI174" s="45"/>
      <c r="TTJ174" s="43"/>
      <c r="TTK174" s="44"/>
      <c r="TTL174" s="44"/>
      <c r="TTM174" s="44"/>
      <c r="TTN174" s="44"/>
      <c r="TTO174" s="44"/>
      <c r="TTP174" s="44"/>
      <c r="TTQ174" s="44"/>
      <c r="TTR174" s="45"/>
      <c r="TTS174" s="43"/>
      <c r="TTT174" s="44"/>
      <c r="TTU174" s="44"/>
      <c r="TTV174" s="44"/>
      <c r="TTW174" s="44"/>
      <c r="TTX174" s="44"/>
      <c r="TTY174" s="44"/>
      <c r="TTZ174" s="44"/>
      <c r="TUA174" s="45"/>
      <c r="TUB174" s="43"/>
      <c r="TUC174" s="44"/>
      <c r="TUD174" s="44"/>
      <c r="TUE174" s="44"/>
      <c r="TUF174" s="44"/>
      <c r="TUG174" s="44"/>
      <c r="TUH174" s="44"/>
      <c r="TUI174" s="44"/>
      <c r="TUJ174" s="45"/>
      <c r="TUK174" s="43"/>
      <c r="TUL174" s="44"/>
      <c r="TUM174" s="44"/>
      <c r="TUN174" s="44"/>
      <c r="TUO174" s="44"/>
      <c r="TUP174" s="44"/>
      <c r="TUQ174" s="44"/>
      <c r="TUR174" s="44"/>
      <c r="TUS174" s="45"/>
      <c r="TUT174" s="43"/>
      <c r="TUU174" s="44"/>
      <c r="TUV174" s="44"/>
      <c r="TUW174" s="44"/>
      <c r="TUX174" s="44"/>
      <c r="TUY174" s="44"/>
      <c r="TUZ174" s="44"/>
      <c r="TVA174" s="44"/>
      <c r="TVB174" s="45"/>
      <c r="TVC174" s="43"/>
      <c r="TVD174" s="44"/>
      <c r="TVE174" s="44"/>
      <c r="TVF174" s="44"/>
      <c r="TVG174" s="44"/>
      <c r="TVH174" s="44"/>
      <c r="TVI174" s="44"/>
      <c r="TVJ174" s="44"/>
      <c r="TVK174" s="45"/>
      <c r="TVL174" s="43"/>
      <c r="TVM174" s="44"/>
      <c r="TVN174" s="44"/>
      <c r="TVO174" s="44"/>
      <c r="TVP174" s="44"/>
      <c r="TVQ174" s="44"/>
      <c r="TVR174" s="44"/>
      <c r="TVS174" s="44"/>
      <c r="TVT174" s="45"/>
      <c r="TVU174" s="43"/>
      <c r="TVV174" s="44"/>
      <c r="TVW174" s="44"/>
      <c r="TVX174" s="44"/>
      <c r="TVY174" s="44"/>
      <c r="TVZ174" s="44"/>
      <c r="TWA174" s="44"/>
      <c r="TWB174" s="44"/>
      <c r="TWC174" s="45"/>
      <c r="TWD174" s="43"/>
      <c r="TWE174" s="44"/>
      <c r="TWF174" s="44"/>
      <c r="TWG174" s="44"/>
      <c r="TWH174" s="44"/>
      <c r="TWI174" s="44"/>
      <c r="TWJ174" s="44"/>
      <c r="TWK174" s="44"/>
      <c r="TWL174" s="45"/>
      <c r="TWM174" s="43"/>
      <c r="TWN174" s="44"/>
      <c r="TWO174" s="44"/>
      <c r="TWP174" s="44"/>
      <c r="TWQ174" s="44"/>
      <c r="TWR174" s="44"/>
      <c r="TWS174" s="44"/>
      <c r="TWT174" s="44"/>
      <c r="TWU174" s="45"/>
      <c r="TWV174" s="43"/>
      <c r="TWW174" s="44"/>
      <c r="TWX174" s="44"/>
      <c r="TWY174" s="44"/>
      <c r="TWZ174" s="44"/>
      <c r="TXA174" s="44"/>
      <c r="TXB174" s="44"/>
      <c r="TXC174" s="44"/>
      <c r="TXD174" s="45"/>
      <c r="TXE174" s="43"/>
      <c r="TXF174" s="44"/>
      <c r="TXG174" s="44"/>
      <c r="TXH174" s="44"/>
      <c r="TXI174" s="44"/>
      <c r="TXJ174" s="44"/>
      <c r="TXK174" s="44"/>
      <c r="TXL174" s="44"/>
      <c r="TXM174" s="45"/>
      <c r="TXN174" s="43"/>
      <c r="TXO174" s="44"/>
      <c r="TXP174" s="44"/>
      <c r="TXQ174" s="44"/>
      <c r="TXR174" s="44"/>
      <c r="TXS174" s="44"/>
      <c r="TXT174" s="44"/>
      <c r="TXU174" s="44"/>
      <c r="TXV174" s="45"/>
      <c r="TXW174" s="43"/>
      <c r="TXX174" s="44"/>
      <c r="TXY174" s="44"/>
      <c r="TXZ174" s="44"/>
      <c r="TYA174" s="44"/>
      <c r="TYB174" s="44"/>
      <c r="TYC174" s="44"/>
      <c r="TYD174" s="44"/>
      <c r="TYE174" s="45"/>
      <c r="TYF174" s="43"/>
      <c r="TYG174" s="44"/>
      <c r="TYH174" s="44"/>
      <c r="TYI174" s="44"/>
      <c r="TYJ174" s="44"/>
      <c r="TYK174" s="44"/>
      <c r="TYL174" s="44"/>
      <c r="TYM174" s="44"/>
      <c r="TYN174" s="45"/>
      <c r="TYO174" s="43"/>
      <c r="TYP174" s="44"/>
      <c r="TYQ174" s="44"/>
      <c r="TYR174" s="44"/>
      <c r="TYS174" s="44"/>
      <c r="TYT174" s="44"/>
      <c r="TYU174" s="44"/>
      <c r="TYV174" s="44"/>
      <c r="TYW174" s="45"/>
      <c r="TYX174" s="43"/>
      <c r="TYY174" s="44"/>
      <c r="TYZ174" s="44"/>
      <c r="TZA174" s="44"/>
      <c r="TZB174" s="44"/>
      <c r="TZC174" s="44"/>
      <c r="TZD174" s="44"/>
      <c r="TZE174" s="44"/>
      <c r="TZF174" s="45"/>
      <c r="TZG174" s="43"/>
      <c r="TZH174" s="44"/>
      <c r="TZI174" s="44"/>
      <c r="TZJ174" s="44"/>
      <c r="TZK174" s="44"/>
      <c r="TZL174" s="44"/>
      <c r="TZM174" s="44"/>
      <c r="TZN174" s="44"/>
      <c r="TZO174" s="45"/>
      <c r="TZP174" s="43"/>
      <c r="TZQ174" s="44"/>
      <c r="TZR174" s="44"/>
      <c r="TZS174" s="44"/>
      <c r="TZT174" s="44"/>
      <c r="TZU174" s="44"/>
      <c r="TZV174" s="44"/>
      <c r="TZW174" s="44"/>
      <c r="TZX174" s="45"/>
      <c r="TZY174" s="43"/>
      <c r="TZZ174" s="44"/>
      <c r="UAA174" s="44"/>
      <c r="UAB174" s="44"/>
      <c r="UAC174" s="44"/>
      <c r="UAD174" s="44"/>
      <c r="UAE174" s="44"/>
      <c r="UAF174" s="44"/>
      <c r="UAG174" s="45"/>
      <c r="UAH174" s="43"/>
      <c r="UAI174" s="44"/>
      <c r="UAJ174" s="44"/>
      <c r="UAK174" s="44"/>
      <c r="UAL174" s="44"/>
      <c r="UAM174" s="44"/>
      <c r="UAN174" s="44"/>
      <c r="UAO174" s="44"/>
      <c r="UAP174" s="45"/>
      <c r="UAQ174" s="43"/>
      <c r="UAR174" s="44"/>
      <c r="UAS174" s="44"/>
      <c r="UAT174" s="44"/>
      <c r="UAU174" s="44"/>
      <c r="UAV174" s="44"/>
      <c r="UAW174" s="44"/>
      <c r="UAX174" s="44"/>
      <c r="UAY174" s="45"/>
      <c r="UAZ174" s="43"/>
      <c r="UBA174" s="44"/>
      <c r="UBB174" s="44"/>
      <c r="UBC174" s="44"/>
      <c r="UBD174" s="44"/>
      <c r="UBE174" s="44"/>
      <c r="UBF174" s="44"/>
      <c r="UBG174" s="44"/>
      <c r="UBH174" s="45"/>
      <c r="UBI174" s="43"/>
      <c r="UBJ174" s="44"/>
      <c r="UBK174" s="44"/>
      <c r="UBL174" s="44"/>
      <c r="UBM174" s="44"/>
      <c r="UBN174" s="44"/>
      <c r="UBO174" s="44"/>
      <c r="UBP174" s="44"/>
      <c r="UBQ174" s="45"/>
      <c r="UBR174" s="43"/>
      <c r="UBS174" s="44"/>
      <c r="UBT174" s="44"/>
      <c r="UBU174" s="44"/>
      <c r="UBV174" s="44"/>
      <c r="UBW174" s="44"/>
      <c r="UBX174" s="44"/>
      <c r="UBY174" s="44"/>
      <c r="UBZ174" s="45"/>
      <c r="UCA174" s="43"/>
      <c r="UCB174" s="44"/>
      <c r="UCC174" s="44"/>
      <c r="UCD174" s="44"/>
      <c r="UCE174" s="44"/>
      <c r="UCF174" s="44"/>
      <c r="UCG174" s="44"/>
      <c r="UCH174" s="44"/>
      <c r="UCI174" s="45"/>
      <c r="UCJ174" s="43"/>
      <c r="UCK174" s="44"/>
      <c r="UCL174" s="44"/>
      <c r="UCM174" s="44"/>
      <c r="UCN174" s="44"/>
      <c r="UCO174" s="44"/>
      <c r="UCP174" s="44"/>
      <c r="UCQ174" s="44"/>
      <c r="UCR174" s="45"/>
      <c r="UCS174" s="43"/>
      <c r="UCT174" s="44"/>
      <c r="UCU174" s="44"/>
      <c r="UCV174" s="44"/>
      <c r="UCW174" s="44"/>
      <c r="UCX174" s="44"/>
      <c r="UCY174" s="44"/>
      <c r="UCZ174" s="44"/>
      <c r="UDA174" s="45"/>
      <c r="UDB174" s="43"/>
      <c r="UDC174" s="44"/>
      <c r="UDD174" s="44"/>
      <c r="UDE174" s="44"/>
      <c r="UDF174" s="44"/>
      <c r="UDG174" s="44"/>
      <c r="UDH174" s="44"/>
      <c r="UDI174" s="44"/>
      <c r="UDJ174" s="45"/>
      <c r="UDK174" s="43"/>
      <c r="UDL174" s="44"/>
      <c r="UDM174" s="44"/>
      <c r="UDN174" s="44"/>
      <c r="UDO174" s="44"/>
      <c r="UDP174" s="44"/>
      <c r="UDQ174" s="44"/>
      <c r="UDR174" s="44"/>
      <c r="UDS174" s="45"/>
      <c r="UDT174" s="43"/>
      <c r="UDU174" s="44"/>
      <c r="UDV174" s="44"/>
      <c r="UDW174" s="44"/>
      <c r="UDX174" s="44"/>
      <c r="UDY174" s="44"/>
      <c r="UDZ174" s="44"/>
      <c r="UEA174" s="44"/>
      <c r="UEB174" s="45"/>
      <c r="UEC174" s="43"/>
      <c r="UED174" s="44"/>
      <c r="UEE174" s="44"/>
      <c r="UEF174" s="44"/>
      <c r="UEG174" s="44"/>
      <c r="UEH174" s="44"/>
      <c r="UEI174" s="44"/>
      <c r="UEJ174" s="44"/>
      <c r="UEK174" s="45"/>
      <c r="UEL174" s="43"/>
      <c r="UEM174" s="44"/>
      <c r="UEN174" s="44"/>
      <c r="UEO174" s="44"/>
      <c r="UEP174" s="44"/>
      <c r="UEQ174" s="44"/>
      <c r="UER174" s="44"/>
      <c r="UES174" s="44"/>
      <c r="UET174" s="45"/>
      <c r="UEU174" s="43"/>
      <c r="UEV174" s="44"/>
      <c r="UEW174" s="44"/>
      <c r="UEX174" s="44"/>
      <c r="UEY174" s="44"/>
      <c r="UEZ174" s="44"/>
      <c r="UFA174" s="44"/>
      <c r="UFB174" s="44"/>
      <c r="UFC174" s="45"/>
      <c r="UFD174" s="43"/>
      <c r="UFE174" s="44"/>
      <c r="UFF174" s="44"/>
      <c r="UFG174" s="44"/>
      <c r="UFH174" s="44"/>
      <c r="UFI174" s="44"/>
      <c r="UFJ174" s="44"/>
      <c r="UFK174" s="44"/>
      <c r="UFL174" s="45"/>
      <c r="UFM174" s="43"/>
      <c r="UFN174" s="44"/>
      <c r="UFO174" s="44"/>
      <c r="UFP174" s="44"/>
      <c r="UFQ174" s="44"/>
      <c r="UFR174" s="44"/>
      <c r="UFS174" s="44"/>
      <c r="UFT174" s="44"/>
      <c r="UFU174" s="45"/>
      <c r="UFV174" s="43"/>
      <c r="UFW174" s="44"/>
      <c r="UFX174" s="44"/>
      <c r="UFY174" s="44"/>
      <c r="UFZ174" s="44"/>
      <c r="UGA174" s="44"/>
      <c r="UGB174" s="44"/>
      <c r="UGC174" s="44"/>
      <c r="UGD174" s="45"/>
      <c r="UGE174" s="43"/>
      <c r="UGF174" s="44"/>
      <c r="UGG174" s="44"/>
      <c r="UGH174" s="44"/>
      <c r="UGI174" s="44"/>
      <c r="UGJ174" s="44"/>
      <c r="UGK174" s="44"/>
      <c r="UGL174" s="44"/>
      <c r="UGM174" s="45"/>
      <c r="UGN174" s="43"/>
      <c r="UGO174" s="44"/>
      <c r="UGP174" s="44"/>
      <c r="UGQ174" s="44"/>
      <c r="UGR174" s="44"/>
      <c r="UGS174" s="44"/>
      <c r="UGT174" s="44"/>
      <c r="UGU174" s="44"/>
      <c r="UGV174" s="45"/>
      <c r="UGW174" s="43"/>
      <c r="UGX174" s="44"/>
      <c r="UGY174" s="44"/>
      <c r="UGZ174" s="44"/>
      <c r="UHA174" s="44"/>
      <c r="UHB174" s="44"/>
      <c r="UHC174" s="44"/>
      <c r="UHD174" s="44"/>
      <c r="UHE174" s="45"/>
      <c r="UHF174" s="43"/>
      <c r="UHG174" s="44"/>
      <c r="UHH174" s="44"/>
      <c r="UHI174" s="44"/>
      <c r="UHJ174" s="44"/>
      <c r="UHK174" s="44"/>
      <c r="UHL174" s="44"/>
      <c r="UHM174" s="44"/>
      <c r="UHN174" s="45"/>
      <c r="UHO174" s="43"/>
      <c r="UHP174" s="44"/>
      <c r="UHQ174" s="44"/>
      <c r="UHR174" s="44"/>
      <c r="UHS174" s="44"/>
      <c r="UHT174" s="44"/>
      <c r="UHU174" s="44"/>
      <c r="UHV174" s="44"/>
      <c r="UHW174" s="45"/>
      <c r="UHX174" s="43"/>
      <c r="UHY174" s="44"/>
      <c r="UHZ174" s="44"/>
      <c r="UIA174" s="44"/>
      <c r="UIB174" s="44"/>
      <c r="UIC174" s="44"/>
      <c r="UID174" s="44"/>
      <c r="UIE174" s="44"/>
      <c r="UIF174" s="45"/>
      <c r="UIG174" s="43"/>
      <c r="UIH174" s="44"/>
      <c r="UII174" s="44"/>
      <c r="UIJ174" s="44"/>
      <c r="UIK174" s="44"/>
      <c r="UIL174" s="44"/>
      <c r="UIM174" s="44"/>
      <c r="UIN174" s="44"/>
      <c r="UIO174" s="45"/>
      <c r="UIP174" s="43"/>
      <c r="UIQ174" s="44"/>
      <c r="UIR174" s="44"/>
      <c r="UIS174" s="44"/>
      <c r="UIT174" s="44"/>
      <c r="UIU174" s="44"/>
      <c r="UIV174" s="44"/>
      <c r="UIW174" s="44"/>
      <c r="UIX174" s="45"/>
      <c r="UIY174" s="43"/>
      <c r="UIZ174" s="44"/>
      <c r="UJA174" s="44"/>
      <c r="UJB174" s="44"/>
      <c r="UJC174" s="44"/>
      <c r="UJD174" s="44"/>
      <c r="UJE174" s="44"/>
      <c r="UJF174" s="44"/>
      <c r="UJG174" s="45"/>
      <c r="UJH174" s="43"/>
      <c r="UJI174" s="44"/>
      <c r="UJJ174" s="44"/>
      <c r="UJK174" s="44"/>
      <c r="UJL174" s="44"/>
      <c r="UJM174" s="44"/>
      <c r="UJN174" s="44"/>
      <c r="UJO174" s="44"/>
      <c r="UJP174" s="45"/>
      <c r="UJQ174" s="43"/>
      <c r="UJR174" s="44"/>
      <c r="UJS174" s="44"/>
      <c r="UJT174" s="44"/>
      <c r="UJU174" s="44"/>
      <c r="UJV174" s="44"/>
      <c r="UJW174" s="44"/>
      <c r="UJX174" s="44"/>
      <c r="UJY174" s="45"/>
      <c r="UJZ174" s="43"/>
      <c r="UKA174" s="44"/>
      <c r="UKB174" s="44"/>
      <c r="UKC174" s="44"/>
      <c r="UKD174" s="44"/>
      <c r="UKE174" s="44"/>
      <c r="UKF174" s="44"/>
      <c r="UKG174" s="44"/>
      <c r="UKH174" s="45"/>
      <c r="UKI174" s="43"/>
      <c r="UKJ174" s="44"/>
      <c r="UKK174" s="44"/>
      <c r="UKL174" s="44"/>
      <c r="UKM174" s="44"/>
      <c r="UKN174" s="44"/>
      <c r="UKO174" s="44"/>
      <c r="UKP174" s="44"/>
      <c r="UKQ174" s="45"/>
      <c r="UKR174" s="43"/>
      <c r="UKS174" s="44"/>
      <c r="UKT174" s="44"/>
      <c r="UKU174" s="44"/>
      <c r="UKV174" s="44"/>
      <c r="UKW174" s="44"/>
      <c r="UKX174" s="44"/>
      <c r="UKY174" s="44"/>
      <c r="UKZ174" s="45"/>
      <c r="ULA174" s="43"/>
      <c r="ULB174" s="44"/>
      <c r="ULC174" s="44"/>
      <c r="ULD174" s="44"/>
      <c r="ULE174" s="44"/>
      <c r="ULF174" s="44"/>
      <c r="ULG174" s="44"/>
      <c r="ULH174" s="44"/>
      <c r="ULI174" s="45"/>
      <c r="ULJ174" s="43"/>
      <c r="ULK174" s="44"/>
      <c r="ULL174" s="44"/>
      <c r="ULM174" s="44"/>
      <c r="ULN174" s="44"/>
      <c r="ULO174" s="44"/>
      <c r="ULP174" s="44"/>
      <c r="ULQ174" s="44"/>
      <c r="ULR174" s="45"/>
      <c r="ULS174" s="43"/>
      <c r="ULT174" s="44"/>
      <c r="ULU174" s="44"/>
      <c r="ULV174" s="44"/>
      <c r="ULW174" s="44"/>
      <c r="ULX174" s="44"/>
      <c r="ULY174" s="44"/>
      <c r="ULZ174" s="44"/>
      <c r="UMA174" s="45"/>
      <c r="UMB174" s="43"/>
      <c r="UMC174" s="44"/>
      <c r="UMD174" s="44"/>
      <c r="UME174" s="44"/>
      <c r="UMF174" s="44"/>
      <c r="UMG174" s="44"/>
      <c r="UMH174" s="44"/>
      <c r="UMI174" s="44"/>
      <c r="UMJ174" s="45"/>
      <c r="UMK174" s="43"/>
      <c r="UML174" s="44"/>
      <c r="UMM174" s="44"/>
      <c r="UMN174" s="44"/>
      <c r="UMO174" s="44"/>
      <c r="UMP174" s="44"/>
      <c r="UMQ174" s="44"/>
      <c r="UMR174" s="44"/>
      <c r="UMS174" s="45"/>
      <c r="UMT174" s="43"/>
      <c r="UMU174" s="44"/>
      <c r="UMV174" s="44"/>
      <c r="UMW174" s="44"/>
      <c r="UMX174" s="44"/>
      <c r="UMY174" s="44"/>
      <c r="UMZ174" s="44"/>
      <c r="UNA174" s="44"/>
      <c r="UNB174" s="45"/>
      <c r="UNC174" s="43"/>
      <c r="UND174" s="44"/>
      <c r="UNE174" s="44"/>
      <c r="UNF174" s="44"/>
      <c r="UNG174" s="44"/>
      <c r="UNH174" s="44"/>
      <c r="UNI174" s="44"/>
      <c r="UNJ174" s="44"/>
      <c r="UNK174" s="45"/>
      <c r="UNL174" s="43"/>
      <c r="UNM174" s="44"/>
      <c r="UNN174" s="44"/>
      <c r="UNO174" s="44"/>
      <c r="UNP174" s="44"/>
      <c r="UNQ174" s="44"/>
      <c r="UNR174" s="44"/>
      <c r="UNS174" s="44"/>
      <c r="UNT174" s="45"/>
      <c r="UNU174" s="43"/>
      <c r="UNV174" s="44"/>
      <c r="UNW174" s="44"/>
      <c r="UNX174" s="44"/>
      <c r="UNY174" s="44"/>
      <c r="UNZ174" s="44"/>
      <c r="UOA174" s="44"/>
      <c r="UOB174" s="44"/>
      <c r="UOC174" s="45"/>
      <c r="UOD174" s="43"/>
      <c r="UOE174" s="44"/>
      <c r="UOF174" s="44"/>
      <c r="UOG174" s="44"/>
      <c r="UOH174" s="44"/>
      <c r="UOI174" s="44"/>
      <c r="UOJ174" s="44"/>
      <c r="UOK174" s="44"/>
      <c r="UOL174" s="45"/>
      <c r="UOM174" s="43"/>
      <c r="UON174" s="44"/>
      <c r="UOO174" s="44"/>
      <c r="UOP174" s="44"/>
      <c r="UOQ174" s="44"/>
      <c r="UOR174" s="44"/>
      <c r="UOS174" s="44"/>
      <c r="UOT174" s="44"/>
      <c r="UOU174" s="45"/>
      <c r="UOV174" s="43"/>
      <c r="UOW174" s="44"/>
      <c r="UOX174" s="44"/>
      <c r="UOY174" s="44"/>
      <c r="UOZ174" s="44"/>
      <c r="UPA174" s="44"/>
      <c r="UPB174" s="44"/>
      <c r="UPC174" s="44"/>
      <c r="UPD174" s="45"/>
      <c r="UPE174" s="43"/>
      <c r="UPF174" s="44"/>
      <c r="UPG174" s="44"/>
      <c r="UPH174" s="44"/>
      <c r="UPI174" s="44"/>
      <c r="UPJ174" s="44"/>
      <c r="UPK174" s="44"/>
      <c r="UPL174" s="44"/>
      <c r="UPM174" s="45"/>
      <c r="UPN174" s="43"/>
      <c r="UPO174" s="44"/>
      <c r="UPP174" s="44"/>
      <c r="UPQ174" s="44"/>
      <c r="UPR174" s="44"/>
      <c r="UPS174" s="44"/>
      <c r="UPT174" s="44"/>
      <c r="UPU174" s="44"/>
      <c r="UPV174" s="45"/>
      <c r="UPW174" s="43"/>
      <c r="UPX174" s="44"/>
      <c r="UPY174" s="44"/>
      <c r="UPZ174" s="44"/>
      <c r="UQA174" s="44"/>
      <c r="UQB174" s="44"/>
      <c r="UQC174" s="44"/>
      <c r="UQD174" s="44"/>
      <c r="UQE174" s="45"/>
      <c r="UQF174" s="43"/>
      <c r="UQG174" s="44"/>
      <c r="UQH174" s="44"/>
      <c r="UQI174" s="44"/>
      <c r="UQJ174" s="44"/>
      <c r="UQK174" s="44"/>
      <c r="UQL174" s="44"/>
      <c r="UQM174" s="44"/>
      <c r="UQN174" s="45"/>
      <c r="UQO174" s="43"/>
      <c r="UQP174" s="44"/>
      <c r="UQQ174" s="44"/>
      <c r="UQR174" s="44"/>
      <c r="UQS174" s="44"/>
      <c r="UQT174" s="44"/>
      <c r="UQU174" s="44"/>
      <c r="UQV174" s="44"/>
      <c r="UQW174" s="45"/>
      <c r="UQX174" s="43"/>
      <c r="UQY174" s="44"/>
      <c r="UQZ174" s="44"/>
      <c r="URA174" s="44"/>
      <c r="URB174" s="44"/>
      <c r="URC174" s="44"/>
      <c r="URD174" s="44"/>
      <c r="URE174" s="44"/>
      <c r="URF174" s="45"/>
      <c r="URG174" s="43"/>
      <c r="URH174" s="44"/>
      <c r="URI174" s="44"/>
      <c r="URJ174" s="44"/>
      <c r="URK174" s="44"/>
      <c r="URL174" s="44"/>
      <c r="URM174" s="44"/>
      <c r="URN174" s="44"/>
      <c r="URO174" s="45"/>
      <c r="URP174" s="43"/>
      <c r="URQ174" s="44"/>
      <c r="URR174" s="44"/>
      <c r="URS174" s="44"/>
      <c r="URT174" s="44"/>
      <c r="URU174" s="44"/>
      <c r="URV174" s="44"/>
      <c r="URW174" s="44"/>
      <c r="URX174" s="45"/>
      <c r="URY174" s="43"/>
      <c r="URZ174" s="44"/>
      <c r="USA174" s="44"/>
      <c r="USB174" s="44"/>
      <c r="USC174" s="44"/>
      <c r="USD174" s="44"/>
      <c r="USE174" s="44"/>
      <c r="USF174" s="44"/>
      <c r="USG174" s="45"/>
      <c r="USH174" s="43"/>
      <c r="USI174" s="44"/>
      <c r="USJ174" s="44"/>
      <c r="USK174" s="44"/>
      <c r="USL174" s="44"/>
      <c r="USM174" s="44"/>
      <c r="USN174" s="44"/>
      <c r="USO174" s="44"/>
      <c r="USP174" s="45"/>
      <c r="USQ174" s="43"/>
      <c r="USR174" s="44"/>
      <c r="USS174" s="44"/>
      <c r="UST174" s="44"/>
      <c r="USU174" s="44"/>
      <c r="USV174" s="44"/>
      <c r="USW174" s="44"/>
      <c r="USX174" s="44"/>
      <c r="USY174" s="45"/>
      <c r="USZ174" s="43"/>
      <c r="UTA174" s="44"/>
      <c r="UTB174" s="44"/>
      <c r="UTC174" s="44"/>
      <c r="UTD174" s="44"/>
      <c r="UTE174" s="44"/>
      <c r="UTF174" s="44"/>
      <c r="UTG174" s="44"/>
      <c r="UTH174" s="45"/>
      <c r="UTI174" s="43"/>
      <c r="UTJ174" s="44"/>
      <c r="UTK174" s="44"/>
      <c r="UTL174" s="44"/>
      <c r="UTM174" s="44"/>
      <c r="UTN174" s="44"/>
      <c r="UTO174" s="44"/>
      <c r="UTP174" s="44"/>
      <c r="UTQ174" s="45"/>
      <c r="UTR174" s="43"/>
      <c r="UTS174" s="44"/>
      <c r="UTT174" s="44"/>
      <c r="UTU174" s="44"/>
      <c r="UTV174" s="44"/>
      <c r="UTW174" s="44"/>
      <c r="UTX174" s="44"/>
      <c r="UTY174" s="44"/>
      <c r="UTZ174" s="45"/>
      <c r="UUA174" s="43"/>
      <c r="UUB174" s="44"/>
      <c r="UUC174" s="44"/>
      <c r="UUD174" s="44"/>
      <c r="UUE174" s="44"/>
      <c r="UUF174" s="44"/>
      <c r="UUG174" s="44"/>
      <c r="UUH174" s="44"/>
      <c r="UUI174" s="45"/>
      <c r="UUJ174" s="43"/>
      <c r="UUK174" s="44"/>
      <c r="UUL174" s="44"/>
      <c r="UUM174" s="44"/>
      <c r="UUN174" s="44"/>
      <c r="UUO174" s="44"/>
      <c r="UUP174" s="44"/>
      <c r="UUQ174" s="44"/>
      <c r="UUR174" s="45"/>
      <c r="UUS174" s="43"/>
      <c r="UUT174" s="44"/>
      <c r="UUU174" s="44"/>
      <c r="UUV174" s="44"/>
      <c r="UUW174" s="44"/>
      <c r="UUX174" s="44"/>
      <c r="UUY174" s="44"/>
      <c r="UUZ174" s="44"/>
      <c r="UVA174" s="45"/>
      <c r="UVB174" s="43"/>
      <c r="UVC174" s="44"/>
      <c r="UVD174" s="44"/>
      <c r="UVE174" s="44"/>
      <c r="UVF174" s="44"/>
      <c r="UVG174" s="44"/>
      <c r="UVH174" s="44"/>
      <c r="UVI174" s="44"/>
      <c r="UVJ174" s="45"/>
      <c r="UVK174" s="43"/>
      <c r="UVL174" s="44"/>
      <c r="UVM174" s="44"/>
      <c r="UVN174" s="44"/>
      <c r="UVO174" s="44"/>
      <c r="UVP174" s="44"/>
      <c r="UVQ174" s="44"/>
      <c r="UVR174" s="44"/>
      <c r="UVS174" s="45"/>
      <c r="UVT174" s="43"/>
      <c r="UVU174" s="44"/>
      <c r="UVV174" s="44"/>
      <c r="UVW174" s="44"/>
      <c r="UVX174" s="44"/>
      <c r="UVY174" s="44"/>
      <c r="UVZ174" s="44"/>
      <c r="UWA174" s="44"/>
      <c r="UWB174" s="45"/>
      <c r="UWC174" s="43"/>
      <c r="UWD174" s="44"/>
      <c r="UWE174" s="44"/>
      <c r="UWF174" s="44"/>
      <c r="UWG174" s="44"/>
      <c r="UWH174" s="44"/>
      <c r="UWI174" s="44"/>
      <c r="UWJ174" s="44"/>
      <c r="UWK174" s="45"/>
      <c r="UWL174" s="43"/>
      <c r="UWM174" s="44"/>
      <c r="UWN174" s="44"/>
      <c r="UWO174" s="44"/>
      <c r="UWP174" s="44"/>
      <c r="UWQ174" s="44"/>
      <c r="UWR174" s="44"/>
      <c r="UWS174" s="44"/>
      <c r="UWT174" s="45"/>
      <c r="UWU174" s="43"/>
      <c r="UWV174" s="44"/>
      <c r="UWW174" s="44"/>
      <c r="UWX174" s="44"/>
      <c r="UWY174" s="44"/>
      <c r="UWZ174" s="44"/>
      <c r="UXA174" s="44"/>
      <c r="UXB174" s="44"/>
      <c r="UXC174" s="45"/>
      <c r="UXD174" s="43"/>
      <c r="UXE174" s="44"/>
      <c r="UXF174" s="44"/>
      <c r="UXG174" s="44"/>
      <c r="UXH174" s="44"/>
      <c r="UXI174" s="44"/>
      <c r="UXJ174" s="44"/>
      <c r="UXK174" s="44"/>
      <c r="UXL174" s="45"/>
      <c r="UXM174" s="43"/>
      <c r="UXN174" s="44"/>
      <c r="UXO174" s="44"/>
      <c r="UXP174" s="44"/>
      <c r="UXQ174" s="44"/>
      <c r="UXR174" s="44"/>
      <c r="UXS174" s="44"/>
      <c r="UXT174" s="44"/>
      <c r="UXU174" s="45"/>
      <c r="UXV174" s="43"/>
      <c r="UXW174" s="44"/>
      <c r="UXX174" s="44"/>
      <c r="UXY174" s="44"/>
      <c r="UXZ174" s="44"/>
      <c r="UYA174" s="44"/>
      <c r="UYB174" s="44"/>
      <c r="UYC174" s="44"/>
      <c r="UYD174" s="45"/>
      <c r="UYE174" s="43"/>
      <c r="UYF174" s="44"/>
      <c r="UYG174" s="44"/>
      <c r="UYH174" s="44"/>
      <c r="UYI174" s="44"/>
      <c r="UYJ174" s="44"/>
      <c r="UYK174" s="44"/>
      <c r="UYL174" s="44"/>
      <c r="UYM174" s="45"/>
      <c r="UYN174" s="43"/>
      <c r="UYO174" s="44"/>
      <c r="UYP174" s="44"/>
      <c r="UYQ174" s="44"/>
      <c r="UYR174" s="44"/>
      <c r="UYS174" s="44"/>
      <c r="UYT174" s="44"/>
      <c r="UYU174" s="44"/>
      <c r="UYV174" s="45"/>
      <c r="UYW174" s="43"/>
      <c r="UYX174" s="44"/>
      <c r="UYY174" s="44"/>
      <c r="UYZ174" s="44"/>
      <c r="UZA174" s="44"/>
      <c r="UZB174" s="44"/>
      <c r="UZC174" s="44"/>
      <c r="UZD174" s="44"/>
      <c r="UZE174" s="45"/>
      <c r="UZF174" s="43"/>
      <c r="UZG174" s="44"/>
      <c r="UZH174" s="44"/>
      <c r="UZI174" s="44"/>
      <c r="UZJ174" s="44"/>
      <c r="UZK174" s="44"/>
      <c r="UZL174" s="44"/>
      <c r="UZM174" s="44"/>
      <c r="UZN174" s="45"/>
      <c r="UZO174" s="43"/>
      <c r="UZP174" s="44"/>
      <c r="UZQ174" s="44"/>
      <c r="UZR174" s="44"/>
      <c r="UZS174" s="44"/>
      <c r="UZT174" s="44"/>
      <c r="UZU174" s="44"/>
      <c r="UZV174" s="44"/>
      <c r="UZW174" s="45"/>
      <c r="UZX174" s="43"/>
      <c r="UZY174" s="44"/>
      <c r="UZZ174" s="44"/>
      <c r="VAA174" s="44"/>
      <c r="VAB174" s="44"/>
      <c r="VAC174" s="44"/>
      <c r="VAD174" s="44"/>
      <c r="VAE174" s="44"/>
      <c r="VAF174" s="45"/>
      <c r="VAG174" s="43"/>
      <c r="VAH174" s="44"/>
      <c r="VAI174" s="44"/>
      <c r="VAJ174" s="44"/>
      <c r="VAK174" s="44"/>
      <c r="VAL174" s="44"/>
      <c r="VAM174" s="44"/>
      <c r="VAN174" s="44"/>
      <c r="VAO174" s="45"/>
      <c r="VAP174" s="43"/>
      <c r="VAQ174" s="44"/>
      <c r="VAR174" s="44"/>
      <c r="VAS174" s="44"/>
      <c r="VAT174" s="44"/>
      <c r="VAU174" s="44"/>
      <c r="VAV174" s="44"/>
      <c r="VAW174" s="44"/>
      <c r="VAX174" s="45"/>
      <c r="VAY174" s="43"/>
      <c r="VAZ174" s="44"/>
      <c r="VBA174" s="44"/>
      <c r="VBB174" s="44"/>
      <c r="VBC174" s="44"/>
      <c r="VBD174" s="44"/>
      <c r="VBE174" s="44"/>
      <c r="VBF174" s="44"/>
      <c r="VBG174" s="45"/>
      <c r="VBH174" s="43"/>
      <c r="VBI174" s="44"/>
      <c r="VBJ174" s="44"/>
      <c r="VBK174" s="44"/>
      <c r="VBL174" s="44"/>
      <c r="VBM174" s="44"/>
      <c r="VBN174" s="44"/>
      <c r="VBO174" s="44"/>
      <c r="VBP174" s="45"/>
      <c r="VBQ174" s="43"/>
      <c r="VBR174" s="44"/>
      <c r="VBS174" s="44"/>
      <c r="VBT174" s="44"/>
      <c r="VBU174" s="44"/>
      <c r="VBV174" s="44"/>
      <c r="VBW174" s="44"/>
      <c r="VBX174" s="44"/>
      <c r="VBY174" s="45"/>
      <c r="VBZ174" s="43"/>
      <c r="VCA174" s="44"/>
      <c r="VCB174" s="44"/>
      <c r="VCC174" s="44"/>
      <c r="VCD174" s="44"/>
      <c r="VCE174" s="44"/>
      <c r="VCF174" s="44"/>
      <c r="VCG174" s="44"/>
      <c r="VCH174" s="45"/>
      <c r="VCI174" s="43"/>
      <c r="VCJ174" s="44"/>
      <c r="VCK174" s="44"/>
      <c r="VCL174" s="44"/>
      <c r="VCM174" s="44"/>
      <c r="VCN174" s="44"/>
      <c r="VCO174" s="44"/>
      <c r="VCP174" s="44"/>
      <c r="VCQ174" s="45"/>
      <c r="VCR174" s="43"/>
      <c r="VCS174" s="44"/>
      <c r="VCT174" s="44"/>
      <c r="VCU174" s="44"/>
      <c r="VCV174" s="44"/>
      <c r="VCW174" s="44"/>
      <c r="VCX174" s="44"/>
      <c r="VCY174" s="44"/>
      <c r="VCZ174" s="45"/>
      <c r="VDA174" s="43"/>
      <c r="VDB174" s="44"/>
      <c r="VDC174" s="44"/>
      <c r="VDD174" s="44"/>
      <c r="VDE174" s="44"/>
      <c r="VDF174" s="44"/>
      <c r="VDG174" s="44"/>
      <c r="VDH174" s="44"/>
      <c r="VDI174" s="45"/>
      <c r="VDJ174" s="43"/>
      <c r="VDK174" s="44"/>
      <c r="VDL174" s="44"/>
      <c r="VDM174" s="44"/>
      <c r="VDN174" s="44"/>
      <c r="VDO174" s="44"/>
      <c r="VDP174" s="44"/>
      <c r="VDQ174" s="44"/>
      <c r="VDR174" s="45"/>
      <c r="VDS174" s="43"/>
      <c r="VDT174" s="44"/>
      <c r="VDU174" s="44"/>
      <c r="VDV174" s="44"/>
      <c r="VDW174" s="44"/>
      <c r="VDX174" s="44"/>
      <c r="VDY174" s="44"/>
      <c r="VDZ174" s="44"/>
      <c r="VEA174" s="45"/>
      <c r="VEB174" s="43"/>
      <c r="VEC174" s="44"/>
      <c r="VED174" s="44"/>
      <c r="VEE174" s="44"/>
      <c r="VEF174" s="44"/>
      <c r="VEG174" s="44"/>
      <c r="VEH174" s="44"/>
      <c r="VEI174" s="44"/>
      <c r="VEJ174" s="45"/>
      <c r="VEK174" s="43"/>
      <c r="VEL174" s="44"/>
      <c r="VEM174" s="44"/>
      <c r="VEN174" s="44"/>
      <c r="VEO174" s="44"/>
      <c r="VEP174" s="44"/>
      <c r="VEQ174" s="44"/>
      <c r="VER174" s="44"/>
      <c r="VES174" s="45"/>
      <c r="VET174" s="43"/>
      <c r="VEU174" s="44"/>
      <c r="VEV174" s="44"/>
      <c r="VEW174" s="44"/>
      <c r="VEX174" s="44"/>
      <c r="VEY174" s="44"/>
      <c r="VEZ174" s="44"/>
      <c r="VFA174" s="44"/>
      <c r="VFB174" s="45"/>
      <c r="VFC174" s="43"/>
      <c r="VFD174" s="44"/>
      <c r="VFE174" s="44"/>
      <c r="VFF174" s="44"/>
      <c r="VFG174" s="44"/>
      <c r="VFH174" s="44"/>
      <c r="VFI174" s="44"/>
      <c r="VFJ174" s="44"/>
      <c r="VFK174" s="45"/>
      <c r="VFL174" s="43"/>
      <c r="VFM174" s="44"/>
      <c r="VFN174" s="44"/>
      <c r="VFO174" s="44"/>
      <c r="VFP174" s="44"/>
      <c r="VFQ174" s="44"/>
      <c r="VFR174" s="44"/>
      <c r="VFS174" s="44"/>
      <c r="VFT174" s="45"/>
      <c r="VFU174" s="43"/>
      <c r="VFV174" s="44"/>
      <c r="VFW174" s="44"/>
      <c r="VFX174" s="44"/>
      <c r="VFY174" s="44"/>
      <c r="VFZ174" s="44"/>
      <c r="VGA174" s="44"/>
      <c r="VGB174" s="44"/>
      <c r="VGC174" s="45"/>
      <c r="VGD174" s="43"/>
      <c r="VGE174" s="44"/>
      <c r="VGF174" s="44"/>
      <c r="VGG174" s="44"/>
      <c r="VGH174" s="44"/>
      <c r="VGI174" s="44"/>
      <c r="VGJ174" s="44"/>
      <c r="VGK174" s="44"/>
      <c r="VGL174" s="45"/>
      <c r="VGM174" s="43"/>
      <c r="VGN174" s="44"/>
      <c r="VGO174" s="44"/>
      <c r="VGP174" s="44"/>
      <c r="VGQ174" s="44"/>
      <c r="VGR174" s="44"/>
      <c r="VGS174" s="44"/>
      <c r="VGT174" s="44"/>
      <c r="VGU174" s="45"/>
      <c r="VGV174" s="43"/>
      <c r="VGW174" s="44"/>
      <c r="VGX174" s="44"/>
      <c r="VGY174" s="44"/>
      <c r="VGZ174" s="44"/>
      <c r="VHA174" s="44"/>
      <c r="VHB174" s="44"/>
      <c r="VHC174" s="44"/>
      <c r="VHD174" s="45"/>
      <c r="VHE174" s="43"/>
      <c r="VHF174" s="44"/>
      <c r="VHG174" s="44"/>
      <c r="VHH174" s="44"/>
      <c r="VHI174" s="44"/>
      <c r="VHJ174" s="44"/>
      <c r="VHK174" s="44"/>
      <c r="VHL174" s="44"/>
      <c r="VHM174" s="45"/>
      <c r="VHN174" s="43"/>
      <c r="VHO174" s="44"/>
      <c r="VHP174" s="44"/>
      <c r="VHQ174" s="44"/>
      <c r="VHR174" s="44"/>
      <c r="VHS174" s="44"/>
      <c r="VHT174" s="44"/>
      <c r="VHU174" s="44"/>
      <c r="VHV174" s="45"/>
      <c r="VHW174" s="43"/>
      <c r="VHX174" s="44"/>
      <c r="VHY174" s="44"/>
      <c r="VHZ174" s="44"/>
      <c r="VIA174" s="44"/>
      <c r="VIB174" s="44"/>
      <c r="VIC174" s="44"/>
      <c r="VID174" s="44"/>
      <c r="VIE174" s="45"/>
      <c r="VIF174" s="43"/>
      <c r="VIG174" s="44"/>
      <c r="VIH174" s="44"/>
      <c r="VII174" s="44"/>
      <c r="VIJ174" s="44"/>
      <c r="VIK174" s="44"/>
      <c r="VIL174" s="44"/>
      <c r="VIM174" s="44"/>
      <c r="VIN174" s="45"/>
      <c r="VIO174" s="43"/>
      <c r="VIP174" s="44"/>
      <c r="VIQ174" s="44"/>
      <c r="VIR174" s="44"/>
      <c r="VIS174" s="44"/>
      <c r="VIT174" s="44"/>
      <c r="VIU174" s="44"/>
      <c r="VIV174" s="44"/>
      <c r="VIW174" s="45"/>
      <c r="VIX174" s="43"/>
      <c r="VIY174" s="44"/>
      <c r="VIZ174" s="44"/>
      <c r="VJA174" s="44"/>
      <c r="VJB174" s="44"/>
      <c r="VJC174" s="44"/>
      <c r="VJD174" s="44"/>
      <c r="VJE174" s="44"/>
      <c r="VJF174" s="45"/>
      <c r="VJG174" s="43"/>
      <c r="VJH174" s="44"/>
      <c r="VJI174" s="44"/>
      <c r="VJJ174" s="44"/>
      <c r="VJK174" s="44"/>
      <c r="VJL174" s="44"/>
      <c r="VJM174" s="44"/>
      <c r="VJN174" s="44"/>
      <c r="VJO174" s="45"/>
      <c r="VJP174" s="43"/>
      <c r="VJQ174" s="44"/>
      <c r="VJR174" s="44"/>
      <c r="VJS174" s="44"/>
      <c r="VJT174" s="44"/>
      <c r="VJU174" s="44"/>
      <c r="VJV174" s="44"/>
      <c r="VJW174" s="44"/>
      <c r="VJX174" s="45"/>
      <c r="VJY174" s="43"/>
      <c r="VJZ174" s="44"/>
      <c r="VKA174" s="44"/>
      <c r="VKB174" s="44"/>
      <c r="VKC174" s="44"/>
      <c r="VKD174" s="44"/>
      <c r="VKE174" s="44"/>
      <c r="VKF174" s="44"/>
      <c r="VKG174" s="45"/>
      <c r="VKH174" s="43"/>
      <c r="VKI174" s="44"/>
      <c r="VKJ174" s="44"/>
      <c r="VKK174" s="44"/>
      <c r="VKL174" s="44"/>
      <c r="VKM174" s="44"/>
      <c r="VKN174" s="44"/>
      <c r="VKO174" s="44"/>
      <c r="VKP174" s="45"/>
      <c r="VKQ174" s="43"/>
      <c r="VKR174" s="44"/>
      <c r="VKS174" s="44"/>
      <c r="VKT174" s="44"/>
      <c r="VKU174" s="44"/>
      <c r="VKV174" s="44"/>
      <c r="VKW174" s="44"/>
      <c r="VKX174" s="44"/>
      <c r="VKY174" s="45"/>
      <c r="VKZ174" s="43"/>
      <c r="VLA174" s="44"/>
      <c r="VLB174" s="44"/>
      <c r="VLC174" s="44"/>
      <c r="VLD174" s="44"/>
      <c r="VLE174" s="44"/>
      <c r="VLF174" s="44"/>
      <c r="VLG174" s="44"/>
      <c r="VLH174" s="45"/>
      <c r="VLI174" s="43"/>
      <c r="VLJ174" s="44"/>
      <c r="VLK174" s="44"/>
      <c r="VLL174" s="44"/>
      <c r="VLM174" s="44"/>
      <c r="VLN174" s="44"/>
      <c r="VLO174" s="44"/>
      <c r="VLP174" s="44"/>
      <c r="VLQ174" s="45"/>
      <c r="VLR174" s="43"/>
      <c r="VLS174" s="44"/>
      <c r="VLT174" s="44"/>
      <c r="VLU174" s="44"/>
      <c r="VLV174" s="44"/>
      <c r="VLW174" s="44"/>
      <c r="VLX174" s="44"/>
      <c r="VLY174" s="44"/>
      <c r="VLZ174" s="45"/>
      <c r="VMA174" s="43"/>
      <c r="VMB174" s="44"/>
      <c r="VMC174" s="44"/>
      <c r="VMD174" s="44"/>
      <c r="VME174" s="44"/>
      <c r="VMF174" s="44"/>
      <c r="VMG174" s="44"/>
      <c r="VMH174" s="44"/>
      <c r="VMI174" s="45"/>
      <c r="VMJ174" s="43"/>
      <c r="VMK174" s="44"/>
      <c r="VML174" s="44"/>
      <c r="VMM174" s="44"/>
      <c r="VMN174" s="44"/>
      <c r="VMO174" s="44"/>
      <c r="VMP174" s="44"/>
      <c r="VMQ174" s="44"/>
      <c r="VMR174" s="45"/>
      <c r="VMS174" s="43"/>
      <c r="VMT174" s="44"/>
      <c r="VMU174" s="44"/>
      <c r="VMV174" s="44"/>
      <c r="VMW174" s="44"/>
      <c r="VMX174" s="44"/>
      <c r="VMY174" s="44"/>
      <c r="VMZ174" s="44"/>
      <c r="VNA174" s="45"/>
      <c r="VNB174" s="43"/>
      <c r="VNC174" s="44"/>
      <c r="VND174" s="44"/>
      <c r="VNE174" s="44"/>
      <c r="VNF174" s="44"/>
      <c r="VNG174" s="44"/>
      <c r="VNH174" s="44"/>
      <c r="VNI174" s="44"/>
      <c r="VNJ174" s="45"/>
      <c r="VNK174" s="43"/>
      <c r="VNL174" s="44"/>
      <c r="VNM174" s="44"/>
      <c r="VNN174" s="44"/>
      <c r="VNO174" s="44"/>
      <c r="VNP174" s="44"/>
      <c r="VNQ174" s="44"/>
      <c r="VNR174" s="44"/>
      <c r="VNS174" s="45"/>
      <c r="VNT174" s="43"/>
      <c r="VNU174" s="44"/>
      <c r="VNV174" s="44"/>
      <c r="VNW174" s="44"/>
      <c r="VNX174" s="44"/>
      <c r="VNY174" s="44"/>
      <c r="VNZ174" s="44"/>
      <c r="VOA174" s="44"/>
      <c r="VOB174" s="45"/>
      <c r="VOC174" s="43"/>
      <c r="VOD174" s="44"/>
      <c r="VOE174" s="44"/>
      <c r="VOF174" s="44"/>
      <c r="VOG174" s="44"/>
      <c r="VOH174" s="44"/>
      <c r="VOI174" s="44"/>
      <c r="VOJ174" s="44"/>
      <c r="VOK174" s="45"/>
      <c r="VOL174" s="43"/>
      <c r="VOM174" s="44"/>
      <c r="VON174" s="44"/>
      <c r="VOO174" s="44"/>
      <c r="VOP174" s="44"/>
      <c r="VOQ174" s="44"/>
      <c r="VOR174" s="44"/>
      <c r="VOS174" s="44"/>
      <c r="VOT174" s="45"/>
      <c r="VOU174" s="43"/>
      <c r="VOV174" s="44"/>
      <c r="VOW174" s="44"/>
      <c r="VOX174" s="44"/>
      <c r="VOY174" s="44"/>
      <c r="VOZ174" s="44"/>
      <c r="VPA174" s="44"/>
      <c r="VPB174" s="44"/>
      <c r="VPC174" s="45"/>
      <c r="VPD174" s="43"/>
      <c r="VPE174" s="44"/>
      <c r="VPF174" s="44"/>
      <c r="VPG174" s="44"/>
      <c r="VPH174" s="44"/>
      <c r="VPI174" s="44"/>
      <c r="VPJ174" s="44"/>
      <c r="VPK174" s="44"/>
      <c r="VPL174" s="45"/>
      <c r="VPM174" s="43"/>
      <c r="VPN174" s="44"/>
      <c r="VPO174" s="44"/>
      <c r="VPP174" s="44"/>
      <c r="VPQ174" s="44"/>
      <c r="VPR174" s="44"/>
      <c r="VPS174" s="44"/>
      <c r="VPT174" s="44"/>
      <c r="VPU174" s="45"/>
      <c r="VPV174" s="43"/>
      <c r="VPW174" s="44"/>
      <c r="VPX174" s="44"/>
      <c r="VPY174" s="44"/>
      <c r="VPZ174" s="44"/>
      <c r="VQA174" s="44"/>
      <c r="VQB174" s="44"/>
      <c r="VQC174" s="44"/>
      <c r="VQD174" s="45"/>
      <c r="VQE174" s="43"/>
      <c r="VQF174" s="44"/>
      <c r="VQG174" s="44"/>
      <c r="VQH174" s="44"/>
      <c r="VQI174" s="44"/>
      <c r="VQJ174" s="44"/>
      <c r="VQK174" s="44"/>
      <c r="VQL174" s="44"/>
      <c r="VQM174" s="45"/>
      <c r="VQN174" s="43"/>
      <c r="VQO174" s="44"/>
      <c r="VQP174" s="44"/>
      <c r="VQQ174" s="44"/>
      <c r="VQR174" s="44"/>
      <c r="VQS174" s="44"/>
      <c r="VQT174" s="44"/>
      <c r="VQU174" s="44"/>
      <c r="VQV174" s="45"/>
      <c r="VQW174" s="43"/>
      <c r="VQX174" s="44"/>
      <c r="VQY174" s="44"/>
      <c r="VQZ174" s="44"/>
      <c r="VRA174" s="44"/>
      <c r="VRB174" s="44"/>
      <c r="VRC174" s="44"/>
      <c r="VRD174" s="44"/>
      <c r="VRE174" s="45"/>
      <c r="VRF174" s="43"/>
      <c r="VRG174" s="44"/>
      <c r="VRH174" s="44"/>
      <c r="VRI174" s="44"/>
      <c r="VRJ174" s="44"/>
      <c r="VRK174" s="44"/>
      <c r="VRL174" s="44"/>
      <c r="VRM174" s="44"/>
      <c r="VRN174" s="45"/>
      <c r="VRO174" s="43"/>
      <c r="VRP174" s="44"/>
      <c r="VRQ174" s="44"/>
      <c r="VRR174" s="44"/>
      <c r="VRS174" s="44"/>
      <c r="VRT174" s="44"/>
      <c r="VRU174" s="44"/>
      <c r="VRV174" s="44"/>
      <c r="VRW174" s="45"/>
      <c r="VRX174" s="43"/>
      <c r="VRY174" s="44"/>
      <c r="VRZ174" s="44"/>
      <c r="VSA174" s="44"/>
      <c r="VSB174" s="44"/>
      <c r="VSC174" s="44"/>
      <c r="VSD174" s="44"/>
      <c r="VSE174" s="44"/>
      <c r="VSF174" s="45"/>
      <c r="VSG174" s="43"/>
      <c r="VSH174" s="44"/>
      <c r="VSI174" s="44"/>
      <c r="VSJ174" s="44"/>
      <c r="VSK174" s="44"/>
      <c r="VSL174" s="44"/>
      <c r="VSM174" s="44"/>
      <c r="VSN174" s="44"/>
      <c r="VSO174" s="45"/>
      <c r="VSP174" s="43"/>
      <c r="VSQ174" s="44"/>
      <c r="VSR174" s="44"/>
      <c r="VSS174" s="44"/>
      <c r="VST174" s="44"/>
      <c r="VSU174" s="44"/>
      <c r="VSV174" s="44"/>
      <c r="VSW174" s="44"/>
      <c r="VSX174" s="45"/>
      <c r="VSY174" s="43"/>
      <c r="VSZ174" s="44"/>
      <c r="VTA174" s="44"/>
      <c r="VTB174" s="44"/>
      <c r="VTC174" s="44"/>
      <c r="VTD174" s="44"/>
      <c r="VTE174" s="44"/>
      <c r="VTF174" s="44"/>
      <c r="VTG174" s="45"/>
      <c r="VTH174" s="43"/>
      <c r="VTI174" s="44"/>
      <c r="VTJ174" s="44"/>
      <c r="VTK174" s="44"/>
      <c r="VTL174" s="44"/>
      <c r="VTM174" s="44"/>
      <c r="VTN174" s="44"/>
      <c r="VTO174" s="44"/>
      <c r="VTP174" s="45"/>
      <c r="VTQ174" s="43"/>
      <c r="VTR174" s="44"/>
      <c r="VTS174" s="44"/>
      <c r="VTT174" s="44"/>
      <c r="VTU174" s="44"/>
      <c r="VTV174" s="44"/>
      <c r="VTW174" s="44"/>
      <c r="VTX174" s="44"/>
      <c r="VTY174" s="45"/>
      <c r="VTZ174" s="43"/>
      <c r="VUA174" s="44"/>
      <c r="VUB174" s="44"/>
      <c r="VUC174" s="44"/>
      <c r="VUD174" s="44"/>
      <c r="VUE174" s="44"/>
      <c r="VUF174" s="44"/>
      <c r="VUG174" s="44"/>
      <c r="VUH174" s="45"/>
      <c r="VUI174" s="43"/>
      <c r="VUJ174" s="44"/>
      <c r="VUK174" s="44"/>
      <c r="VUL174" s="44"/>
      <c r="VUM174" s="44"/>
      <c r="VUN174" s="44"/>
      <c r="VUO174" s="44"/>
      <c r="VUP174" s="44"/>
      <c r="VUQ174" s="45"/>
      <c r="VUR174" s="43"/>
      <c r="VUS174" s="44"/>
      <c r="VUT174" s="44"/>
      <c r="VUU174" s="44"/>
      <c r="VUV174" s="44"/>
      <c r="VUW174" s="44"/>
      <c r="VUX174" s="44"/>
      <c r="VUY174" s="44"/>
      <c r="VUZ174" s="45"/>
      <c r="VVA174" s="43"/>
      <c r="VVB174" s="44"/>
      <c r="VVC174" s="44"/>
      <c r="VVD174" s="44"/>
      <c r="VVE174" s="44"/>
      <c r="VVF174" s="44"/>
      <c r="VVG174" s="44"/>
      <c r="VVH174" s="44"/>
      <c r="VVI174" s="45"/>
      <c r="VVJ174" s="43"/>
      <c r="VVK174" s="44"/>
      <c r="VVL174" s="44"/>
      <c r="VVM174" s="44"/>
      <c r="VVN174" s="44"/>
      <c r="VVO174" s="44"/>
      <c r="VVP174" s="44"/>
      <c r="VVQ174" s="44"/>
      <c r="VVR174" s="45"/>
      <c r="VVS174" s="43"/>
      <c r="VVT174" s="44"/>
      <c r="VVU174" s="44"/>
      <c r="VVV174" s="44"/>
      <c r="VVW174" s="44"/>
      <c r="VVX174" s="44"/>
      <c r="VVY174" s="44"/>
      <c r="VVZ174" s="44"/>
      <c r="VWA174" s="45"/>
      <c r="VWB174" s="43"/>
      <c r="VWC174" s="44"/>
      <c r="VWD174" s="44"/>
      <c r="VWE174" s="44"/>
      <c r="VWF174" s="44"/>
      <c r="VWG174" s="44"/>
      <c r="VWH174" s="44"/>
      <c r="VWI174" s="44"/>
      <c r="VWJ174" s="45"/>
      <c r="VWK174" s="43"/>
      <c r="VWL174" s="44"/>
      <c r="VWM174" s="44"/>
      <c r="VWN174" s="44"/>
      <c r="VWO174" s="44"/>
      <c r="VWP174" s="44"/>
      <c r="VWQ174" s="44"/>
      <c r="VWR174" s="44"/>
      <c r="VWS174" s="45"/>
      <c r="VWT174" s="43"/>
      <c r="VWU174" s="44"/>
      <c r="VWV174" s="44"/>
      <c r="VWW174" s="44"/>
      <c r="VWX174" s="44"/>
      <c r="VWY174" s="44"/>
      <c r="VWZ174" s="44"/>
      <c r="VXA174" s="44"/>
      <c r="VXB174" s="45"/>
      <c r="VXC174" s="43"/>
      <c r="VXD174" s="44"/>
      <c r="VXE174" s="44"/>
      <c r="VXF174" s="44"/>
      <c r="VXG174" s="44"/>
      <c r="VXH174" s="44"/>
      <c r="VXI174" s="44"/>
      <c r="VXJ174" s="44"/>
      <c r="VXK174" s="45"/>
      <c r="VXL174" s="43"/>
      <c r="VXM174" s="44"/>
      <c r="VXN174" s="44"/>
      <c r="VXO174" s="44"/>
      <c r="VXP174" s="44"/>
      <c r="VXQ174" s="44"/>
      <c r="VXR174" s="44"/>
      <c r="VXS174" s="44"/>
      <c r="VXT174" s="45"/>
      <c r="VXU174" s="43"/>
      <c r="VXV174" s="44"/>
      <c r="VXW174" s="44"/>
      <c r="VXX174" s="44"/>
      <c r="VXY174" s="44"/>
      <c r="VXZ174" s="44"/>
      <c r="VYA174" s="44"/>
      <c r="VYB174" s="44"/>
      <c r="VYC174" s="45"/>
      <c r="VYD174" s="43"/>
      <c r="VYE174" s="44"/>
      <c r="VYF174" s="44"/>
      <c r="VYG174" s="44"/>
      <c r="VYH174" s="44"/>
      <c r="VYI174" s="44"/>
      <c r="VYJ174" s="44"/>
      <c r="VYK174" s="44"/>
      <c r="VYL174" s="45"/>
      <c r="VYM174" s="43"/>
      <c r="VYN174" s="44"/>
      <c r="VYO174" s="44"/>
      <c r="VYP174" s="44"/>
      <c r="VYQ174" s="44"/>
      <c r="VYR174" s="44"/>
      <c r="VYS174" s="44"/>
      <c r="VYT174" s="44"/>
      <c r="VYU174" s="45"/>
      <c r="VYV174" s="43"/>
      <c r="VYW174" s="44"/>
      <c r="VYX174" s="44"/>
      <c r="VYY174" s="44"/>
      <c r="VYZ174" s="44"/>
      <c r="VZA174" s="44"/>
      <c r="VZB174" s="44"/>
      <c r="VZC174" s="44"/>
      <c r="VZD174" s="45"/>
      <c r="VZE174" s="43"/>
      <c r="VZF174" s="44"/>
      <c r="VZG174" s="44"/>
      <c r="VZH174" s="44"/>
      <c r="VZI174" s="44"/>
      <c r="VZJ174" s="44"/>
      <c r="VZK174" s="44"/>
      <c r="VZL174" s="44"/>
      <c r="VZM174" s="45"/>
      <c r="VZN174" s="43"/>
      <c r="VZO174" s="44"/>
      <c r="VZP174" s="44"/>
      <c r="VZQ174" s="44"/>
      <c r="VZR174" s="44"/>
      <c r="VZS174" s="44"/>
      <c r="VZT174" s="44"/>
      <c r="VZU174" s="44"/>
      <c r="VZV174" s="45"/>
      <c r="VZW174" s="43"/>
      <c r="VZX174" s="44"/>
      <c r="VZY174" s="44"/>
      <c r="VZZ174" s="44"/>
      <c r="WAA174" s="44"/>
      <c r="WAB174" s="44"/>
      <c r="WAC174" s="44"/>
      <c r="WAD174" s="44"/>
      <c r="WAE174" s="45"/>
      <c r="WAF174" s="43"/>
      <c r="WAG174" s="44"/>
      <c r="WAH174" s="44"/>
      <c r="WAI174" s="44"/>
      <c r="WAJ174" s="44"/>
      <c r="WAK174" s="44"/>
      <c r="WAL174" s="44"/>
      <c r="WAM174" s="44"/>
      <c r="WAN174" s="45"/>
      <c r="WAO174" s="43"/>
      <c r="WAP174" s="44"/>
      <c r="WAQ174" s="44"/>
      <c r="WAR174" s="44"/>
      <c r="WAS174" s="44"/>
      <c r="WAT174" s="44"/>
      <c r="WAU174" s="44"/>
      <c r="WAV174" s="44"/>
      <c r="WAW174" s="45"/>
      <c r="WAX174" s="43"/>
      <c r="WAY174" s="44"/>
      <c r="WAZ174" s="44"/>
      <c r="WBA174" s="44"/>
      <c r="WBB174" s="44"/>
      <c r="WBC174" s="44"/>
      <c r="WBD174" s="44"/>
      <c r="WBE174" s="44"/>
      <c r="WBF174" s="45"/>
      <c r="WBG174" s="43"/>
      <c r="WBH174" s="44"/>
      <c r="WBI174" s="44"/>
      <c r="WBJ174" s="44"/>
      <c r="WBK174" s="44"/>
      <c r="WBL174" s="44"/>
      <c r="WBM174" s="44"/>
      <c r="WBN174" s="44"/>
      <c r="WBO174" s="45"/>
      <c r="WBP174" s="43"/>
      <c r="WBQ174" s="44"/>
      <c r="WBR174" s="44"/>
      <c r="WBS174" s="44"/>
      <c r="WBT174" s="44"/>
      <c r="WBU174" s="44"/>
      <c r="WBV174" s="44"/>
      <c r="WBW174" s="44"/>
      <c r="WBX174" s="45"/>
      <c r="WBY174" s="43"/>
      <c r="WBZ174" s="44"/>
      <c r="WCA174" s="44"/>
      <c r="WCB174" s="44"/>
      <c r="WCC174" s="44"/>
      <c r="WCD174" s="44"/>
      <c r="WCE174" s="44"/>
      <c r="WCF174" s="44"/>
      <c r="WCG174" s="45"/>
      <c r="WCH174" s="43"/>
      <c r="WCI174" s="44"/>
      <c r="WCJ174" s="44"/>
      <c r="WCK174" s="44"/>
      <c r="WCL174" s="44"/>
      <c r="WCM174" s="44"/>
      <c r="WCN174" s="44"/>
      <c r="WCO174" s="44"/>
      <c r="WCP174" s="45"/>
      <c r="WCQ174" s="43"/>
      <c r="WCR174" s="44"/>
      <c r="WCS174" s="44"/>
      <c r="WCT174" s="44"/>
      <c r="WCU174" s="44"/>
      <c r="WCV174" s="44"/>
      <c r="WCW174" s="44"/>
      <c r="WCX174" s="44"/>
      <c r="WCY174" s="45"/>
      <c r="WCZ174" s="43"/>
      <c r="WDA174" s="44"/>
      <c r="WDB174" s="44"/>
      <c r="WDC174" s="44"/>
      <c r="WDD174" s="44"/>
      <c r="WDE174" s="44"/>
      <c r="WDF174" s="44"/>
      <c r="WDG174" s="44"/>
      <c r="WDH174" s="45"/>
      <c r="WDI174" s="43"/>
      <c r="WDJ174" s="44"/>
      <c r="WDK174" s="44"/>
      <c r="WDL174" s="44"/>
      <c r="WDM174" s="44"/>
      <c r="WDN174" s="44"/>
      <c r="WDO174" s="44"/>
      <c r="WDP174" s="44"/>
      <c r="WDQ174" s="45"/>
      <c r="WDR174" s="43"/>
      <c r="WDS174" s="44"/>
      <c r="WDT174" s="44"/>
      <c r="WDU174" s="44"/>
      <c r="WDV174" s="44"/>
      <c r="WDW174" s="44"/>
      <c r="WDX174" s="44"/>
      <c r="WDY174" s="44"/>
      <c r="WDZ174" s="45"/>
      <c r="WEA174" s="43"/>
      <c r="WEB174" s="44"/>
      <c r="WEC174" s="44"/>
      <c r="WED174" s="44"/>
      <c r="WEE174" s="44"/>
      <c r="WEF174" s="44"/>
      <c r="WEG174" s="44"/>
      <c r="WEH174" s="44"/>
      <c r="WEI174" s="45"/>
      <c r="WEJ174" s="43"/>
      <c r="WEK174" s="44"/>
      <c r="WEL174" s="44"/>
      <c r="WEM174" s="44"/>
      <c r="WEN174" s="44"/>
      <c r="WEO174" s="44"/>
      <c r="WEP174" s="44"/>
      <c r="WEQ174" s="44"/>
      <c r="WER174" s="45"/>
      <c r="WES174" s="43"/>
      <c r="WET174" s="44"/>
      <c r="WEU174" s="44"/>
      <c r="WEV174" s="44"/>
      <c r="WEW174" s="44"/>
      <c r="WEX174" s="44"/>
      <c r="WEY174" s="44"/>
      <c r="WEZ174" s="44"/>
      <c r="WFA174" s="45"/>
      <c r="WFB174" s="43"/>
      <c r="WFC174" s="44"/>
      <c r="WFD174" s="44"/>
      <c r="WFE174" s="44"/>
      <c r="WFF174" s="44"/>
      <c r="WFG174" s="44"/>
      <c r="WFH174" s="44"/>
      <c r="WFI174" s="44"/>
      <c r="WFJ174" s="45"/>
      <c r="WFK174" s="43"/>
      <c r="WFL174" s="44"/>
      <c r="WFM174" s="44"/>
      <c r="WFN174" s="44"/>
      <c r="WFO174" s="44"/>
      <c r="WFP174" s="44"/>
      <c r="WFQ174" s="44"/>
      <c r="WFR174" s="44"/>
      <c r="WFS174" s="45"/>
      <c r="WFT174" s="43"/>
      <c r="WFU174" s="44"/>
      <c r="WFV174" s="44"/>
      <c r="WFW174" s="44"/>
      <c r="WFX174" s="44"/>
      <c r="WFY174" s="44"/>
      <c r="WFZ174" s="44"/>
      <c r="WGA174" s="44"/>
      <c r="WGB174" s="45"/>
      <c r="WGC174" s="43"/>
      <c r="WGD174" s="44"/>
      <c r="WGE174" s="44"/>
      <c r="WGF174" s="44"/>
      <c r="WGG174" s="44"/>
      <c r="WGH174" s="44"/>
      <c r="WGI174" s="44"/>
      <c r="WGJ174" s="44"/>
      <c r="WGK174" s="45"/>
      <c r="WGL174" s="43"/>
      <c r="WGM174" s="44"/>
      <c r="WGN174" s="44"/>
      <c r="WGO174" s="44"/>
      <c r="WGP174" s="44"/>
      <c r="WGQ174" s="44"/>
      <c r="WGR174" s="44"/>
      <c r="WGS174" s="44"/>
      <c r="WGT174" s="45"/>
      <c r="WGU174" s="43"/>
      <c r="WGV174" s="44"/>
      <c r="WGW174" s="44"/>
      <c r="WGX174" s="44"/>
      <c r="WGY174" s="44"/>
      <c r="WGZ174" s="44"/>
      <c r="WHA174" s="44"/>
      <c r="WHB174" s="44"/>
      <c r="WHC174" s="45"/>
      <c r="WHD174" s="43"/>
      <c r="WHE174" s="44"/>
      <c r="WHF174" s="44"/>
      <c r="WHG174" s="44"/>
      <c r="WHH174" s="44"/>
      <c r="WHI174" s="44"/>
      <c r="WHJ174" s="44"/>
      <c r="WHK174" s="44"/>
      <c r="WHL174" s="45"/>
      <c r="WHM174" s="43"/>
      <c r="WHN174" s="44"/>
      <c r="WHO174" s="44"/>
      <c r="WHP174" s="44"/>
      <c r="WHQ174" s="44"/>
      <c r="WHR174" s="44"/>
      <c r="WHS174" s="44"/>
      <c r="WHT174" s="44"/>
      <c r="WHU174" s="45"/>
      <c r="WHV174" s="43"/>
      <c r="WHW174" s="44"/>
      <c r="WHX174" s="44"/>
      <c r="WHY174" s="44"/>
      <c r="WHZ174" s="44"/>
      <c r="WIA174" s="44"/>
      <c r="WIB174" s="44"/>
      <c r="WIC174" s="44"/>
      <c r="WID174" s="45"/>
      <c r="WIE174" s="43"/>
      <c r="WIF174" s="44"/>
      <c r="WIG174" s="44"/>
      <c r="WIH174" s="44"/>
      <c r="WII174" s="44"/>
      <c r="WIJ174" s="44"/>
      <c r="WIK174" s="44"/>
      <c r="WIL174" s="44"/>
      <c r="WIM174" s="45"/>
      <c r="WIN174" s="43"/>
      <c r="WIO174" s="44"/>
      <c r="WIP174" s="44"/>
      <c r="WIQ174" s="44"/>
      <c r="WIR174" s="44"/>
      <c r="WIS174" s="44"/>
      <c r="WIT174" s="44"/>
      <c r="WIU174" s="44"/>
      <c r="WIV174" s="45"/>
      <c r="WIW174" s="43"/>
      <c r="WIX174" s="44"/>
      <c r="WIY174" s="44"/>
      <c r="WIZ174" s="44"/>
      <c r="WJA174" s="44"/>
      <c r="WJB174" s="44"/>
      <c r="WJC174" s="44"/>
      <c r="WJD174" s="44"/>
      <c r="WJE174" s="45"/>
      <c r="WJF174" s="43"/>
      <c r="WJG174" s="44"/>
      <c r="WJH174" s="44"/>
      <c r="WJI174" s="44"/>
      <c r="WJJ174" s="44"/>
      <c r="WJK174" s="44"/>
      <c r="WJL174" s="44"/>
      <c r="WJM174" s="44"/>
      <c r="WJN174" s="45"/>
      <c r="WJO174" s="43"/>
      <c r="WJP174" s="44"/>
      <c r="WJQ174" s="44"/>
      <c r="WJR174" s="44"/>
      <c r="WJS174" s="44"/>
      <c r="WJT174" s="44"/>
      <c r="WJU174" s="44"/>
      <c r="WJV174" s="44"/>
      <c r="WJW174" s="45"/>
      <c r="WJX174" s="43"/>
      <c r="WJY174" s="44"/>
      <c r="WJZ174" s="44"/>
      <c r="WKA174" s="44"/>
      <c r="WKB174" s="44"/>
      <c r="WKC174" s="44"/>
      <c r="WKD174" s="44"/>
      <c r="WKE174" s="44"/>
      <c r="WKF174" s="45"/>
      <c r="WKG174" s="43"/>
      <c r="WKH174" s="44"/>
      <c r="WKI174" s="44"/>
      <c r="WKJ174" s="44"/>
      <c r="WKK174" s="44"/>
      <c r="WKL174" s="44"/>
      <c r="WKM174" s="44"/>
      <c r="WKN174" s="44"/>
      <c r="WKO174" s="45"/>
      <c r="WKP174" s="43"/>
      <c r="WKQ174" s="44"/>
      <c r="WKR174" s="44"/>
      <c r="WKS174" s="44"/>
      <c r="WKT174" s="44"/>
      <c r="WKU174" s="44"/>
      <c r="WKV174" s="44"/>
      <c r="WKW174" s="44"/>
      <c r="WKX174" s="45"/>
      <c r="WKY174" s="43"/>
      <c r="WKZ174" s="44"/>
      <c r="WLA174" s="44"/>
      <c r="WLB174" s="44"/>
      <c r="WLC174" s="44"/>
      <c r="WLD174" s="44"/>
      <c r="WLE174" s="44"/>
      <c r="WLF174" s="44"/>
      <c r="WLG174" s="45"/>
      <c r="WLH174" s="43"/>
      <c r="WLI174" s="44"/>
      <c r="WLJ174" s="44"/>
      <c r="WLK174" s="44"/>
      <c r="WLL174" s="44"/>
      <c r="WLM174" s="44"/>
      <c r="WLN174" s="44"/>
      <c r="WLO174" s="44"/>
      <c r="WLP174" s="45"/>
      <c r="WLQ174" s="43"/>
      <c r="WLR174" s="44"/>
      <c r="WLS174" s="44"/>
      <c r="WLT174" s="44"/>
      <c r="WLU174" s="44"/>
      <c r="WLV174" s="44"/>
      <c r="WLW174" s="44"/>
      <c r="WLX174" s="44"/>
      <c r="WLY174" s="45"/>
      <c r="WLZ174" s="43"/>
      <c r="WMA174" s="44"/>
      <c r="WMB174" s="44"/>
      <c r="WMC174" s="44"/>
      <c r="WMD174" s="44"/>
      <c r="WME174" s="44"/>
      <c r="WMF174" s="44"/>
      <c r="WMG174" s="44"/>
      <c r="WMH174" s="45"/>
      <c r="WMI174" s="43"/>
      <c r="WMJ174" s="44"/>
      <c r="WMK174" s="44"/>
      <c r="WML174" s="44"/>
      <c r="WMM174" s="44"/>
      <c r="WMN174" s="44"/>
      <c r="WMO174" s="44"/>
      <c r="WMP174" s="44"/>
      <c r="WMQ174" s="45"/>
      <c r="WMR174" s="43"/>
      <c r="WMS174" s="44"/>
      <c r="WMT174" s="44"/>
      <c r="WMU174" s="44"/>
      <c r="WMV174" s="44"/>
      <c r="WMW174" s="44"/>
      <c r="WMX174" s="44"/>
      <c r="WMY174" s="44"/>
      <c r="WMZ174" s="45"/>
      <c r="WNA174" s="43"/>
      <c r="WNB174" s="44"/>
      <c r="WNC174" s="44"/>
      <c r="WND174" s="44"/>
      <c r="WNE174" s="44"/>
      <c r="WNF174" s="44"/>
      <c r="WNG174" s="44"/>
      <c r="WNH174" s="44"/>
      <c r="WNI174" s="45"/>
      <c r="WNJ174" s="43"/>
      <c r="WNK174" s="44"/>
      <c r="WNL174" s="44"/>
      <c r="WNM174" s="44"/>
      <c r="WNN174" s="44"/>
      <c r="WNO174" s="44"/>
      <c r="WNP174" s="44"/>
      <c r="WNQ174" s="44"/>
      <c r="WNR174" s="45"/>
      <c r="WNS174" s="43"/>
      <c r="WNT174" s="44"/>
      <c r="WNU174" s="44"/>
      <c r="WNV174" s="44"/>
      <c r="WNW174" s="44"/>
      <c r="WNX174" s="44"/>
      <c r="WNY174" s="44"/>
      <c r="WNZ174" s="44"/>
      <c r="WOA174" s="45"/>
      <c r="WOB174" s="43"/>
      <c r="WOC174" s="44"/>
      <c r="WOD174" s="44"/>
      <c r="WOE174" s="44"/>
      <c r="WOF174" s="44"/>
      <c r="WOG174" s="44"/>
      <c r="WOH174" s="44"/>
      <c r="WOI174" s="44"/>
      <c r="WOJ174" s="45"/>
      <c r="WOK174" s="43"/>
      <c r="WOL174" s="44"/>
      <c r="WOM174" s="44"/>
      <c r="WON174" s="44"/>
      <c r="WOO174" s="44"/>
      <c r="WOP174" s="44"/>
      <c r="WOQ174" s="44"/>
      <c r="WOR174" s="44"/>
      <c r="WOS174" s="45"/>
      <c r="WOT174" s="43"/>
      <c r="WOU174" s="44"/>
      <c r="WOV174" s="44"/>
      <c r="WOW174" s="44"/>
      <c r="WOX174" s="44"/>
      <c r="WOY174" s="44"/>
      <c r="WOZ174" s="44"/>
      <c r="WPA174" s="44"/>
      <c r="WPB174" s="45"/>
      <c r="WPC174" s="43"/>
      <c r="WPD174" s="44"/>
      <c r="WPE174" s="44"/>
      <c r="WPF174" s="44"/>
      <c r="WPG174" s="44"/>
      <c r="WPH174" s="44"/>
      <c r="WPI174" s="44"/>
      <c r="WPJ174" s="44"/>
      <c r="WPK174" s="45"/>
      <c r="WPL174" s="43"/>
      <c r="WPM174" s="44"/>
      <c r="WPN174" s="44"/>
      <c r="WPO174" s="44"/>
      <c r="WPP174" s="44"/>
      <c r="WPQ174" s="44"/>
      <c r="WPR174" s="44"/>
      <c r="WPS174" s="44"/>
      <c r="WPT174" s="45"/>
      <c r="WPU174" s="43"/>
      <c r="WPV174" s="44"/>
      <c r="WPW174" s="44"/>
      <c r="WPX174" s="44"/>
      <c r="WPY174" s="44"/>
      <c r="WPZ174" s="44"/>
      <c r="WQA174" s="44"/>
      <c r="WQB174" s="44"/>
      <c r="WQC174" s="45"/>
      <c r="WQD174" s="43"/>
      <c r="WQE174" s="44"/>
      <c r="WQF174" s="44"/>
      <c r="WQG174" s="44"/>
      <c r="WQH174" s="44"/>
      <c r="WQI174" s="44"/>
      <c r="WQJ174" s="44"/>
      <c r="WQK174" s="44"/>
      <c r="WQL174" s="45"/>
      <c r="WQM174" s="43"/>
      <c r="WQN174" s="44"/>
      <c r="WQO174" s="44"/>
      <c r="WQP174" s="44"/>
      <c r="WQQ174" s="44"/>
      <c r="WQR174" s="44"/>
      <c r="WQS174" s="44"/>
      <c r="WQT174" s="44"/>
      <c r="WQU174" s="45"/>
      <c r="WQV174" s="43"/>
      <c r="WQW174" s="44"/>
      <c r="WQX174" s="44"/>
      <c r="WQY174" s="44"/>
      <c r="WQZ174" s="44"/>
      <c r="WRA174" s="44"/>
      <c r="WRB174" s="44"/>
      <c r="WRC174" s="44"/>
      <c r="WRD174" s="45"/>
      <c r="WRE174" s="43"/>
      <c r="WRF174" s="44"/>
      <c r="WRG174" s="44"/>
      <c r="WRH174" s="44"/>
      <c r="WRI174" s="44"/>
      <c r="WRJ174" s="44"/>
      <c r="WRK174" s="44"/>
      <c r="WRL174" s="44"/>
      <c r="WRM174" s="45"/>
      <c r="WRN174" s="43"/>
      <c r="WRO174" s="44"/>
      <c r="WRP174" s="44"/>
      <c r="WRQ174" s="44"/>
      <c r="WRR174" s="44"/>
      <c r="WRS174" s="44"/>
      <c r="WRT174" s="44"/>
      <c r="WRU174" s="44"/>
      <c r="WRV174" s="45"/>
      <c r="WRW174" s="43"/>
      <c r="WRX174" s="44"/>
      <c r="WRY174" s="44"/>
      <c r="WRZ174" s="44"/>
      <c r="WSA174" s="44"/>
      <c r="WSB174" s="44"/>
      <c r="WSC174" s="44"/>
      <c r="WSD174" s="44"/>
      <c r="WSE174" s="45"/>
      <c r="WSF174" s="43"/>
      <c r="WSG174" s="44"/>
      <c r="WSH174" s="44"/>
      <c r="WSI174" s="44"/>
      <c r="WSJ174" s="44"/>
      <c r="WSK174" s="44"/>
      <c r="WSL174" s="44"/>
      <c r="WSM174" s="44"/>
      <c r="WSN174" s="45"/>
      <c r="WSO174" s="43"/>
      <c r="WSP174" s="44"/>
      <c r="WSQ174" s="44"/>
      <c r="WSR174" s="44"/>
      <c r="WSS174" s="44"/>
      <c r="WST174" s="44"/>
      <c r="WSU174" s="44"/>
      <c r="WSV174" s="44"/>
      <c r="WSW174" s="45"/>
      <c r="WSX174" s="43"/>
      <c r="WSY174" s="44"/>
      <c r="WSZ174" s="44"/>
      <c r="WTA174" s="44"/>
      <c r="WTB174" s="44"/>
      <c r="WTC174" s="44"/>
      <c r="WTD174" s="44"/>
      <c r="WTE174" s="44"/>
      <c r="WTF174" s="45"/>
      <c r="WTG174" s="43"/>
      <c r="WTH174" s="44"/>
      <c r="WTI174" s="44"/>
      <c r="WTJ174" s="44"/>
      <c r="WTK174" s="44"/>
      <c r="WTL174" s="44"/>
      <c r="WTM174" s="44"/>
      <c r="WTN174" s="44"/>
      <c r="WTO174" s="45"/>
      <c r="WTP174" s="43"/>
      <c r="WTQ174" s="44"/>
      <c r="WTR174" s="44"/>
      <c r="WTS174" s="44"/>
      <c r="WTT174" s="44"/>
      <c r="WTU174" s="44"/>
      <c r="WTV174" s="44"/>
      <c r="WTW174" s="44"/>
      <c r="WTX174" s="45"/>
      <c r="WTY174" s="43"/>
      <c r="WTZ174" s="44"/>
      <c r="WUA174" s="44"/>
      <c r="WUB174" s="44"/>
      <c r="WUC174" s="44"/>
      <c r="WUD174" s="44"/>
      <c r="WUE174" s="44"/>
      <c r="WUF174" s="44"/>
      <c r="WUG174" s="45"/>
      <c r="WUH174" s="43"/>
      <c r="WUI174" s="44"/>
      <c r="WUJ174" s="44"/>
      <c r="WUK174" s="44"/>
      <c r="WUL174" s="44"/>
      <c r="WUM174" s="44"/>
      <c r="WUN174" s="44"/>
      <c r="WUO174" s="44"/>
      <c r="WUP174" s="45"/>
      <c r="WUQ174" s="43"/>
      <c r="WUR174" s="44"/>
      <c r="WUS174" s="44"/>
      <c r="WUT174" s="44"/>
      <c r="WUU174" s="44"/>
      <c r="WUV174" s="44"/>
      <c r="WUW174" s="44"/>
      <c r="WUX174" s="44"/>
      <c r="WUY174" s="45"/>
      <c r="WUZ174" s="43"/>
      <c r="WVA174" s="44"/>
      <c r="WVB174" s="44"/>
      <c r="WVC174" s="44"/>
      <c r="WVD174" s="44"/>
      <c r="WVE174" s="44"/>
      <c r="WVF174" s="44"/>
      <c r="WVG174" s="44"/>
      <c r="WVH174" s="45"/>
      <c r="WVI174" s="43"/>
      <c r="WVJ174" s="44"/>
      <c r="WVK174" s="44"/>
      <c r="WVL174" s="44"/>
      <c r="WVM174" s="44"/>
      <c r="WVN174" s="44"/>
      <c r="WVO174" s="44"/>
      <c r="WVP174" s="44"/>
      <c r="WVQ174" s="45"/>
      <c r="WVR174" s="43"/>
      <c r="WVS174" s="44"/>
      <c r="WVT174" s="44"/>
      <c r="WVU174" s="44"/>
      <c r="WVV174" s="44"/>
      <c r="WVW174" s="44"/>
      <c r="WVX174" s="44"/>
      <c r="WVY174" s="44"/>
      <c r="WVZ174" s="45"/>
      <c r="WWA174" s="43"/>
      <c r="WWB174" s="44"/>
      <c r="WWC174" s="44"/>
      <c r="WWD174" s="44"/>
      <c r="WWE174" s="44"/>
      <c r="WWF174" s="44"/>
      <c r="WWG174" s="44"/>
      <c r="WWH174" s="44"/>
      <c r="WWI174" s="45"/>
      <c r="WWJ174" s="43"/>
      <c r="WWK174" s="44"/>
      <c r="WWL174" s="44"/>
      <c r="WWM174" s="44"/>
      <c r="WWN174" s="44"/>
      <c r="WWO174" s="44"/>
      <c r="WWP174" s="44"/>
      <c r="WWQ174" s="44"/>
      <c r="WWR174" s="45"/>
      <c r="WWS174" s="43"/>
      <c r="WWT174" s="44"/>
      <c r="WWU174" s="44"/>
      <c r="WWV174" s="44"/>
      <c r="WWW174" s="44"/>
      <c r="WWX174" s="44"/>
      <c r="WWY174" s="44"/>
      <c r="WWZ174" s="44"/>
      <c r="WXA174" s="45"/>
      <c r="WXB174" s="43"/>
      <c r="WXC174" s="44"/>
      <c r="WXD174" s="44"/>
      <c r="WXE174" s="44"/>
      <c r="WXF174" s="44"/>
      <c r="WXG174" s="44"/>
      <c r="WXH174" s="44"/>
      <c r="WXI174" s="44"/>
      <c r="WXJ174" s="45"/>
      <c r="WXK174" s="43"/>
      <c r="WXL174" s="44"/>
      <c r="WXM174" s="44"/>
      <c r="WXN174" s="44"/>
      <c r="WXO174" s="44"/>
      <c r="WXP174" s="44"/>
      <c r="WXQ174" s="44"/>
      <c r="WXR174" s="44"/>
      <c r="WXS174" s="45"/>
      <c r="WXT174" s="43"/>
      <c r="WXU174" s="44"/>
      <c r="WXV174" s="44"/>
      <c r="WXW174" s="44"/>
      <c r="WXX174" s="44"/>
      <c r="WXY174" s="44"/>
      <c r="WXZ174" s="44"/>
      <c r="WYA174" s="44"/>
      <c r="WYB174" s="45"/>
      <c r="WYC174" s="43"/>
      <c r="WYD174" s="44"/>
      <c r="WYE174" s="44"/>
      <c r="WYF174" s="44"/>
      <c r="WYG174" s="44"/>
      <c r="WYH174" s="44"/>
      <c r="WYI174" s="44"/>
      <c r="WYJ174" s="44"/>
      <c r="WYK174" s="45"/>
      <c r="WYL174" s="43"/>
      <c r="WYM174" s="44"/>
      <c r="WYN174" s="44"/>
      <c r="WYO174" s="44"/>
      <c r="WYP174" s="44"/>
      <c r="WYQ174" s="44"/>
      <c r="WYR174" s="44"/>
      <c r="WYS174" s="44"/>
      <c r="WYT174" s="45"/>
      <c r="WYU174" s="43"/>
      <c r="WYV174" s="44"/>
      <c r="WYW174" s="44"/>
      <c r="WYX174" s="44"/>
      <c r="WYY174" s="44"/>
      <c r="WYZ174" s="44"/>
      <c r="WZA174" s="44"/>
      <c r="WZB174" s="44"/>
      <c r="WZC174" s="45"/>
      <c r="WZD174" s="43"/>
      <c r="WZE174" s="44"/>
      <c r="WZF174" s="44"/>
      <c r="WZG174" s="44"/>
      <c r="WZH174" s="44"/>
      <c r="WZI174" s="44"/>
      <c r="WZJ174" s="44"/>
      <c r="WZK174" s="44"/>
      <c r="WZL174" s="45"/>
      <c r="WZM174" s="43"/>
      <c r="WZN174" s="44"/>
      <c r="WZO174" s="44"/>
      <c r="WZP174" s="44"/>
      <c r="WZQ174" s="44"/>
      <c r="WZR174" s="44"/>
      <c r="WZS174" s="44"/>
      <c r="WZT174" s="44"/>
      <c r="WZU174" s="45"/>
      <c r="WZV174" s="43"/>
      <c r="WZW174" s="44"/>
      <c r="WZX174" s="44"/>
      <c r="WZY174" s="44"/>
      <c r="WZZ174" s="44"/>
      <c r="XAA174" s="44"/>
      <c r="XAB174" s="44"/>
      <c r="XAC174" s="44"/>
      <c r="XAD174" s="45"/>
      <c r="XAE174" s="43"/>
      <c r="XAF174" s="44"/>
      <c r="XAG174" s="44"/>
      <c r="XAH174" s="44"/>
      <c r="XAI174" s="44"/>
      <c r="XAJ174" s="44"/>
      <c r="XAK174" s="44"/>
      <c r="XAL174" s="44"/>
      <c r="XAM174" s="45"/>
      <c r="XAN174" s="43"/>
      <c r="XAO174" s="44"/>
      <c r="XAP174" s="44"/>
      <c r="XAQ174" s="44"/>
      <c r="XAR174" s="44"/>
      <c r="XAS174" s="44"/>
      <c r="XAT174" s="44"/>
      <c r="XAU174" s="44"/>
      <c r="XAV174" s="45"/>
      <c r="XAW174" s="43"/>
      <c r="XAX174" s="44"/>
      <c r="XAY174" s="44"/>
      <c r="XAZ174" s="44"/>
      <c r="XBA174" s="44"/>
      <c r="XBB174" s="44"/>
      <c r="XBC174" s="44"/>
      <c r="XBD174" s="44"/>
      <c r="XBE174" s="45"/>
      <c r="XBF174" s="43"/>
      <c r="XBG174" s="44"/>
      <c r="XBH174" s="44"/>
      <c r="XBI174" s="44"/>
      <c r="XBJ174" s="44"/>
      <c r="XBK174" s="44"/>
      <c r="XBL174" s="44"/>
      <c r="XBM174" s="44"/>
      <c r="XBN174" s="45"/>
      <c r="XBO174" s="43"/>
      <c r="XBP174" s="44"/>
      <c r="XBQ174" s="44"/>
      <c r="XBR174" s="44"/>
      <c r="XBS174" s="44"/>
      <c r="XBT174" s="44"/>
      <c r="XBU174" s="44"/>
      <c r="XBV174" s="44"/>
      <c r="XBW174" s="45"/>
      <c r="XBX174" s="43"/>
      <c r="XBY174" s="44"/>
      <c r="XBZ174" s="44"/>
      <c r="XCA174" s="44"/>
      <c r="XCB174" s="44"/>
      <c r="XCC174" s="44"/>
      <c r="XCD174" s="44"/>
      <c r="XCE174" s="44"/>
      <c r="XCF174" s="45"/>
      <c r="XCG174" s="43"/>
      <c r="XCH174" s="44"/>
      <c r="XCI174" s="44"/>
      <c r="XCJ174" s="44"/>
      <c r="XCK174" s="44"/>
      <c r="XCL174" s="44"/>
      <c r="XCM174" s="44"/>
      <c r="XCN174" s="44"/>
      <c r="XCO174" s="45"/>
      <c r="XCP174" s="43"/>
      <c r="XCQ174" s="44"/>
      <c r="XCR174" s="44"/>
      <c r="XCS174" s="44"/>
      <c r="XCT174" s="44"/>
      <c r="XCU174" s="44"/>
      <c r="XCV174" s="44"/>
      <c r="XCW174" s="44"/>
      <c r="XCX174" s="45"/>
      <c r="XCY174" s="43"/>
      <c r="XCZ174" s="44"/>
      <c r="XDA174" s="44"/>
      <c r="XDB174" s="44"/>
      <c r="XDC174" s="44"/>
      <c r="XDD174" s="44"/>
      <c r="XDE174" s="44"/>
      <c r="XDF174" s="44"/>
      <c r="XDG174" s="45"/>
      <c r="XDH174" s="43"/>
      <c r="XDI174" s="44"/>
      <c r="XDJ174" s="44"/>
      <c r="XDK174" s="44"/>
      <c r="XDL174" s="44"/>
      <c r="XDM174" s="44"/>
      <c r="XDN174" s="44"/>
      <c r="XDO174" s="44"/>
      <c r="XDP174" s="45"/>
      <c r="XDQ174" s="43"/>
      <c r="XDR174" s="44"/>
      <c r="XDS174" s="44"/>
      <c r="XDT174" s="44"/>
      <c r="XDU174" s="44"/>
      <c r="XDV174" s="44"/>
      <c r="XDW174" s="44"/>
      <c r="XDX174" s="44"/>
      <c r="XDY174" s="45"/>
      <c r="XDZ174" s="43"/>
      <c r="XEA174" s="44"/>
      <c r="XEB174" s="44"/>
      <c r="XEC174" s="44"/>
      <c r="XED174" s="44"/>
      <c r="XEE174" s="44"/>
      <c r="XEF174" s="44"/>
      <c r="XEG174" s="44"/>
      <c r="XEH174" s="45"/>
      <c r="XEI174" s="43"/>
      <c r="XEJ174" s="44"/>
      <c r="XEK174" s="44"/>
      <c r="XEL174" s="44"/>
      <c r="XEM174" s="44"/>
      <c r="XEN174" s="44"/>
      <c r="XEO174" s="44"/>
      <c r="XEP174" s="44"/>
      <c r="XEQ174" s="45"/>
      <c r="XER174" s="43"/>
      <c r="XES174" s="44"/>
      <c r="XET174" s="44"/>
      <c r="XEU174" s="44"/>
      <c r="XEV174" s="44"/>
      <c r="XEW174" s="44"/>
      <c r="XEX174" s="44"/>
      <c r="XEY174" s="44"/>
      <c r="XEZ174" s="45"/>
      <c r="XFA174" s="43"/>
      <c r="XFB174" s="43"/>
      <c r="XFC174" s="43"/>
      <c r="XFD174" s="43"/>
    </row>
    <row r="175" spans="1:16384" x14ac:dyDescent="0.2">
      <c r="A175" s="10">
        <v>1</v>
      </c>
      <c r="B175" s="17" t="s">
        <v>133</v>
      </c>
      <c r="C175" s="15">
        <v>3</v>
      </c>
      <c r="D175" s="18" t="s">
        <v>10</v>
      </c>
      <c r="E175" s="15">
        <v>140</v>
      </c>
      <c r="F175" s="34"/>
      <c r="G175" s="34"/>
      <c r="H175" s="8">
        <v>0.71</v>
      </c>
      <c r="I175" s="25">
        <f>E175*H175</f>
        <v>99.399999999999991</v>
      </c>
    </row>
    <row r="176" spans="1:16384" x14ac:dyDescent="0.2">
      <c r="A176" s="10">
        <v>2</v>
      </c>
      <c r="B176" s="17" t="s">
        <v>134</v>
      </c>
      <c r="C176" s="18">
        <v>3</v>
      </c>
      <c r="D176" s="18" t="s">
        <v>10</v>
      </c>
      <c r="E176" s="18">
        <v>60</v>
      </c>
      <c r="F176" s="34"/>
      <c r="G176" s="34"/>
      <c r="H176" s="8">
        <v>0.89</v>
      </c>
      <c r="I176" s="25">
        <f t="shared" ref="I176:I217" si="13">E176*H176</f>
        <v>53.4</v>
      </c>
    </row>
    <row r="177" spans="1:16384" x14ac:dyDescent="0.2">
      <c r="A177" s="10">
        <v>3</v>
      </c>
      <c r="B177" s="17" t="s">
        <v>135</v>
      </c>
      <c r="C177" s="18">
        <v>3</v>
      </c>
      <c r="D177" s="18" t="s">
        <v>10</v>
      </c>
      <c r="E177" s="18">
        <v>40</v>
      </c>
      <c r="F177" s="34"/>
      <c r="G177" s="34"/>
      <c r="H177" s="8">
        <v>1.53</v>
      </c>
      <c r="I177" s="25">
        <f t="shared" si="13"/>
        <v>61.2</v>
      </c>
    </row>
    <row r="178" spans="1:16384" x14ac:dyDescent="0.2">
      <c r="A178" s="10">
        <v>4</v>
      </c>
      <c r="B178" s="17" t="s">
        <v>136</v>
      </c>
      <c r="C178" s="15">
        <v>3</v>
      </c>
      <c r="D178" s="18" t="s">
        <v>10</v>
      </c>
      <c r="E178" s="15">
        <v>20</v>
      </c>
      <c r="F178" s="34"/>
      <c r="G178" s="34"/>
      <c r="H178" s="8">
        <v>1.02</v>
      </c>
      <c r="I178" s="25">
        <f t="shared" si="13"/>
        <v>20.399999999999999</v>
      </c>
    </row>
    <row r="179" spans="1:16384" x14ac:dyDescent="0.2">
      <c r="A179" s="10">
        <v>5</v>
      </c>
      <c r="B179" s="17" t="s">
        <v>137</v>
      </c>
      <c r="C179" s="15">
        <v>3</v>
      </c>
      <c r="D179" s="18" t="s">
        <v>10</v>
      </c>
      <c r="E179" s="15">
        <v>80</v>
      </c>
      <c r="F179" s="34"/>
      <c r="G179" s="34"/>
      <c r="H179" s="8">
        <v>1.32</v>
      </c>
      <c r="I179" s="25">
        <f t="shared" si="13"/>
        <v>105.60000000000001</v>
      </c>
    </row>
    <row r="180" spans="1:16384" x14ac:dyDescent="0.2">
      <c r="A180" s="10">
        <v>6</v>
      </c>
      <c r="B180" s="17" t="s">
        <v>138</v>
      </c>
      <c r="C180" s="15">
        <v>3</v>
      </c>
      <c r="D180" s="18" t="s">
        <v>10</v>
      </c>
      <c r="E180" s="15">
        <v>80</v>
      </c>
      <c r="F180" s="34"/>
      <c r="G180" s="34"/>
      <c r="H180" s="8">
        <v>0.99</v>
      </c>
      <c r="I180" s="25">
        <f t="shared" si="13"/>
        <v>79.2</v>
      </c>
    </row>
    <row r="181" spans="1:16384" s="33" customFormat="1" x14ac:dyDescent="0.2">
      <c r="A181" s="43" t="s">
        <v>223</v>
      </c>
      <c r="B181" s="44"/>
      <c r="C181" s="44"/>
      <c r="D181" s="44"/>
      <c r="E181" s="44"/>
      <c r="F181" s="44"/>
      <c r="G181" s="44"/>
      <c r="H181" s="44"/>
      <c r="I181" s="45"/>
      <c r="J181" s="44"/>
      <c r="K181" s="44"/>
      <c r="L181" s="44"/>
      <c r="M181" s="44"/>
      <c r="N181" s="44"/>
      <c r="O181" s="44"/>
      <c r="P181" s="44"/>
      <c r="Q181" s="44"/>
      <c r="R181" s="45"/>
      <c r="S181" s="43"/>
      <c r="T181" s="44"/>
      <c r="U181" s="44"/>
      <c r="V181" s="44"/>
      <c r="W181" s="44"/>
      <c r="X181" s="44"/>
      <c r="Y181" s="44"/>
      <c r="Z181" s="44"/>
      <c r="AA181" s="45"/>
      <c r="AB181" s="43"/>
      <c r="AC181" s="44"/>
      <c r="AD181" s="44"/>
      <c r="AE181" s="44"/>
      <c r="AF181" s="44"/>
      <c r="AG181" s="44"/>
      <c r="AH181" s="44"/>
      <c r="AI181" s="44"/>
      <c r="AJ181" s="45"/>
      <c r="AK181" s="43"/>
      <c r="AL181" s="44"/>
      <c r="AM181" s="44"/>
      <c r="AN181" s="44"/>
      <c r="AO181" s="44"/>
      <c r="AP181" s="44"/>
      <c r="AQ181" s="44"/>
      <c r="AR181" s="44"/>
      <c r="AS181" s="45"/>
      <c r="AT181" s="43"/>
      <c r="AU181" s="44"/>
      <c r="AV181" s="44"/>
      <c r="AW181" s="44"/>
      <c r="AX181" s="44"/>
      <c r="AY181" s="44"/>
      <c r="AZ181" s="44"/>
      <c r="BA181" s="44"/>
      <c r="BB181" s="45"/>
      <c r="BC181" s="43"/>
      <c r="BD181" s="44"/>
      <c r="BE181" s="44"/>
      <c r="BF181" s="44"/>
      <c r="BG181" s="44"/>
      <c r="BH181" s="44"/>
      <c r="BI181" s="44"/>
      <c r="BJ181" s="44"/>
      <c r="BK181" s="45"/>
      <c r="BL181" s="43"/>
      <c r="BM181" s="44"/>
      <c r="BN181" s="44"/>
      <c r="BO181" s="44"/>
      <c r="BP181" s="44"/>
      <c r="BQ181" s="44"/>
      <c r="BR181" s="44"/>
      <c r="BS181" s="44"/>
      <c r="BT181" s="45"/>
      <c r="BU181" s="43"/>
      <c r="BV181" s="44"/>
      <c r="BW181" s="44"/>
      <c r="BX181" s="44"/>
      <c r="BY181" s="44"/>
      <c r="BZ181" s="44"/>
      <c r="CA181" s="44"/>
      <c r="CB181" s="44"/>
      <c r="CC181" s="45"/>
      <c r="CD181" s="43"/>
      <c r="CE181" s="44"/>
      <c r="CF181" s="44"/>
      <c r="CG181" s="44"/>
      <c r="CH181" s="44"/>
      <c r="CI181" s="44"/>
      <c r="CJ181" s="44"/>
      <c r="CK181" s="44"/>
      <c r="CL181" s="45"/>
      <c r="CM181" s="43"/>
      <c r="CN181" s="44"/>
      <c r="CO181" s="44"/>
      <c r="CP181" s="44"/>
      <c r="CQ181" s="44"/>
      <c r="CR181" s="44"/>
      <c r="CS181" s="44"/>
      <c r="CT181" s="44"/>
      <c r="CU181" s="45"/>
      <c r="CV181" s="43"/>
      <c r="CW181" s="44"/>
      <c r="CX181" s="44"/>
      <c r="CY181" s="44"/>
      <c r="CZ181" s="44"/>
      <c r="DA181" s="44"/>
      <c r="DB181" s="44"/>
      <c r="DC181" s="44"/>
      <c r="DD181" s="45"/>
      <c r="DE181" s="43"/>
      <c r="DF181" s="44"/>
      <c r="DG181" s="44"/>
      <c r="DH181" s="44"/>
      <c r="DI181" s="44"/>
      <c r="DJ181" s="44"/>
      <c r="DK181" s="44"/>
      <c r="DL181" s="44"/>
      <c r="DM181" s="45"/>
      <c r="DN181" s="43"/>
      <c r="DO181" s="44"/>
      <c r="DP181" s="44"/>
      <c r="DQ181" s="44"/>
      <c r="DR181" s="44"/>
      <c r="DS181" s="44"/>
      <c r="DT181" s="44"/>
      <c r="DU181" s="44"/>
      <c r="DV181" s="45"/>
      <c r="DW181" s="43"/>
      <c r="DX181" s="44"/>
      <c r="DY181" s="44"/>
      <c r="DZ181" s="44"/>
      <c r="EA181" s="44"/>
      <c r="EB181" s="44"/>
      <c r="EC181" s="44"/>
      <c r="ED181" s="44"/>
      <c r="EE181" s="45"/>
      <c r="EF181" s="43"/>
      <c r="EG181" s="44"/>
      <c r="EH181" s="44"/>
      <c r="EI181" s="44"/>
      <c r="EJ181" s="44"/>
      <c r="EK181" s="44"/>
      <c r="EL181" s="44"/>
      <c r="EM181" s="44"/>
      <c r="EN181" s="45"/>
      <c r="EO181" s="43"/>
      <c r="EP181" s="44"/>
      <c r="EQ181" s="44"/>
      <c r="ER181" s="44"/>
      <c r="ES181" s="44"/>
      <c r="ET181" s="44"/>
      <c r="EU181" s="44"/>
      <c r="EV181" s="44"/>
      <c r="EW181" s="45"/>
      <c r="EX181" s="43"/>
      <c r="EY181" s="44"/>
      <c r="EZ181" s="44"/>
      <c r="FA181" s="44"/>
      <c r="FB181" s="44"/>
      <c r="FC181" s="44"/>
      <c r="FD181" s="44"/>
      <c r="FE181" s="44"/>
      <c r="FF181" s="45"/>
      <c r="FG181" s="43"/>
      <c r="FH181" s="44"/>
      <c r="FI181" s="44"/>
      <c r="FJ181" s="44"/>
      <c r="FK181" s="44"/>
      <c r="FL181" s="44"/>
      <c r="FM181" s="44"/>
      <c r="FN181" s="44"/>
      <c r="FO181" s="45"/>
      <c r="FP181" s="43"/>
      <c r="FQ181" s="44"/>
      <c r="FR181" s="44"/>
      <c r="FS181" s="44"/>
      <c r="FT181" s="44"/>
      <c r="FU181" s="44"/>
      <c r="FV181" s="44"/>
      <c r="FW181" s="44"/>
      <c r="FX181" s="45"/>
      <c r="FY181" s="43"/>
      <c r="FZ181" s="44"/>
      <c r="GA181" s="44"/>
      <c r="GB181" s="44"/>
      <c r="GC181" s="44"/>
      <c r="GD181" s="44"/>
      <c r="GE181" s="44"/>
      <c r="GF181" s="44"/>
      <c r="GG181" s="45"/>
      <c r="GH181" s="43"/>
      <c r="GI181" s="44"/>
      <c r="GJ181" s="44"/>
      <c r="GK181" s="44"/>
      <c r="GL181" s="44"/>
      <c r="GM181" s="44"/>
      <c r="GN181" s="44"/>
      <c r="GO181" s="44"/>
      <c r="GP181" s="45"/>
      <c r="GQ181" s="43"/>
      <c r="GR181" s="44"/>
      <c r="GS181" s="44"/>
      <c r="GT181" s="44"/>
      <c r="GU181" s="44"/>
      <c r="GV181" s="44"/>
      <c r="GW181" s="44"/>
      <c r="GX181" s="44"/>
      <c r="GY181" s="45"/>
      <c r="GZ181" s="43"/>
      <c r="HA181" s="44"/>
      <c r="HB181" s="44"/>
      <c r="HC181" s="44"/>
      <c r="HD181" s="44"/>
      <c r="HE181" s="44"/>
      <c r="HF181" s="44"/>
      <c r="HG181" s="44"/>
      <c r="HH181" s="45"/>
      <c r="HI181" s="43"/>
      <c r="HJ181" s="44"/>
      <c r="HK181" s="44"/>
      <c r="HL181" s="44"/>
      <c r="HM181" s="44"/>
      <c r="HN181" s="44"/>
      <c r="HO181" s="44"/>
      <c r="HP181" s="44"/>
      <c r="HQ181" s="45"/>
      <c r="HR181" s="43"/>
      <c r="HS181" s="44"/>
      <c r="HT181" s="44"/>
      <c r="HU181" s="44"/>
      <c r="HV181" s="44"/>
      <c r="HW181" s="44"/>
      <c r="HX181" s="44"/>
      <c r="HY181" s="44"/>
      <c r="HZ181" s="45"/>
      <c r="IA181" s="43"/>
      <c r="IB181" s="44"/>
      <c r="IC181" s="44"/>
      <c r="ID181" s="44"/>
      <c r="IE181" s="44"/>
      <c r="IF181" s="44"/>
      <c r="IG181" s="44"/>
      <c r="IH181" s="44"/>
      <c r="II181" s="45"/>
      <c r="IJ181" s="43"/>
      <c r="IK181" s="44"/>
      <c r="IL181" s="44"/>
      <c r="IM181" s="44"/>
      <c r="IN181" s="44"/>
      <c r="IO181" s="44"/>
      <c r="IP181" s="44"/>
      <c r="IQ181" s="44"/>
      <c r="IR181" s="45"/>
      <c r="IS181" s="43"/>
      <c r="IT181" s="44"/>
      <c r="IU181" s="44"/>
      <c r="IV181" s="44"/>
      <c r="IW181" s="44"/>
      <c r="IX181" s="44"/>
      <c r="IY181" s="44"/>
      <c r="IZ181" s="44"/>
      <c r="JA181" s="45"/>
      <c r="JB181" s="43"/>
      <c r="JC181" s="44"/>
      <c r="JD181" s="44"/>
      <c r="JE181" s="44"/>
      <c r="JF181" s="44"/>
      <c r="JG181" s="44"/>
      <c r="JH181" s="44"/>
      <c r="JI181" s="44"/>
      <c r="JJ181" s="45"/>
      <c r="JK181" s="43"/>
      <c r="JL181" s="44"/>
      <c r="JM181" s="44"/>
      <c r="JN181" s="44"/>
      <c r="JO181" s="44"/>
      <c r="JP181" s="44"/>
      <c r="JQ181" s="44"/>
      <c r="JR181" s="44"/>
      <c r="JS181" s="45"/>
      <c r="JT181" s="43"/>
      <c r="JU181" s="44"/>
      <c r="JV181" s="44"/>
      <c r="JW181" s="44"/>
      <c r="JX181" s="44"/>
      <c r="JY181" s="44"/>
      <c r="JZ181" s="44"/>
      <c r="KA181" s="44"/>
      <c r="KB181" s="45"/>
      <c r="KC181" s="43"/>
      <c r="KD181" s="44"/>
      <c r="KE181" s="44"/>
      <c r="KF181" s="44"/>
      <c r="KG181" s="44"/>
      <c r="KH181" s="44"/>
      <c r="KI181" s="44"/>
      <c r="KJ181" s="44"/>
      <c r="KK181" s="45"/>
      <c r="KL181" s="43"/>
      <c r="KM181" s="44"/>
      <c r="KN181" s="44"/>
      <c r="KO181" s="44"/>
      <c r="KP181" s="44"/>
      <c r="KQ181" s="44"/>
      <c r="KR181" s="44"/>
      <c r="KS181" s="44"/>
      <c r="KT181" s="45"/>
      <c r="KU181" s="43"/>
      <c r="KV181" s="44"/>
      <c r="KW181" s="44"/>
      <c r="KX181" s="44"/>
      <c r="KY181" s="44"/>
      <c r="KZ181" s="44"/>
      <c r="LA181" s="44"/>
      <c r="LB181" s="44"/>
      <c r="LC181" s="45"/>
      <c r="LD181" s="43"/>
      <c r="LE181" s="44"/>
      <c r="LF181" s="44"/>
      <c r="LG181" s="44"/>
      <c r="LH181" s="44"/>
      <c r="LI181" s="44"/>
      <c r="LJ181" s="44"/>
      <c r="LK181" s="44"/>
      <c r="LL181" s="45"/>
      <c r="LM181" s="43"/>
      <c r="LN181" s="44"/>
      <c r="LO181" s="44"/>
      <c r="LP181" s="44"/>
      <c r="LQ181" s="44"/>
      <c r="LR181" s="44"/>
      <c r="LS181" s="44"/>
      <c r="LT181" s="44"/>
      <c r="LU181" s="45"/>
      <c r="LV181" s="43"/>
      <c r="LW181" s="44"/>
      <c r="LX181" s="44"/>
      <c r="LY181" s="44"/>
      <c r="LZ181" s="44"/>
      <c r="MA181" s="44"/>
      <c r="MB181" s="44"/>
      <c r="MC181" s="44"/>
      <c r="MD181" s="45"/>
      <c r="ME181" s="43"/>
      <c r="MF181" s="44"/>
      <c r="MG181" s="44"/>
      <c r="MH181" s="44"/>
      <c r="MI181" s="44"/>
      <c r="MJ181" s="44"/>
      <c r="MK181" s="44"/>
      <c r="ML181" s="44"/>
      <c r="MM181" s="45"/>
      <c r="MN181" s="43"/>
      <c r="MO181" s="44"/>
      <c r="MP181" s="44"/>
      <c r="MQ181" s="44"/>
      <c r="MR181" s="44"/>
      <c r="MS181" s="44"/>
      <c r="MT181" s="44"/>
      <c r="MU181" s="44"/>
      <c r="MV181" s="45"/>
      <c r="MW181" s="43"/>
      <c r="MX181" s="44"/>
      <c r="MY181" s="44"/>
      <c r="MZ181" s="44"/>
      <c r="NA181" s="44"/>
      <c r="NB181" s="44"/>
      <c r="NC181" s="44"/>
      <c r="ND181" s="44"/>
      <c r="NE181" s="45"/>
      <c r="NF181" s="43"/>
      <c r="NG181" s="44"/>
      <c r="NH181" s="44"/>
      <c r="NI181" s="44"/>
      <c r="NJ181" s="44"/>
      <c r="NK181" s="44"/>
      <c r="NL181" s="44"/>
      <c r="NM181" s="44"/>
      <c r="NN181" s="45"/>
      <c r="NO181" s="43"/>
      <c r="NP181" s="44"/>
      <c r="NQ181" s="44"/>
      <c r="NR181" s="44"/>
      <c r="NS181" s="44"/>
      <c r="NT181" s="44"/>
      <c r="NU181" s="44"/>
      <c r="NV181" s="44"/>
      <c r="NW181" s="45"/>
      <c r="NX181" s="43"/>
      <c r="NY181" s="44"/>
      <c r="NZ181" s="44"/>
      <c r="OA181" s="44"/>
      <c r="OB181" s="44"/>
      <c r="OC181" s="44"/>
      <c r="OD181" s="44"/>
      <c r="OE181" s="44"/>
      <c r="OF181" s="45"/>
      <c r="OG181" s="43"/>
      <c r="OH181" s="44"/>
      <c r="OI181" s="44"/>
      <c r="OJ181" s="44"/>
      <c r="OK181" s="44"/>
      <c r="OL181" s="44"/>
      <c r="OM181" s="44"/>
      <c r="ON181" s="44"/>
      <c r="OO181" s="45"/>
      <c r="OP181" s="43"/>
      <c r="OQ181" s="44"/>
      <c r="OR181" s="44"/>
      <c r="OS181" s="44"/>
      <c r="OT181" s="44"/>
      <c r="OU181" s="44"/>
      <c r="OV181" s="44"/>
      <c r="OW181" s="44"/>
      <c r="OX181" s="45"/>
      <c r="OY181" s="43"/>
      <c r="OZ181" s="44"/>
      <c r="PA181" s="44"/>
      <c r="PB181" s="44"/>
      <c r="PC181" s="44"/>
      <c r="PD181" s="44"/>
      <c r="PE181" s="44"/>
      <c r="PF181" s="44"/>
      <c r="PG181" s="45"/>
      <c r="PH181" s="43"/>
      <c r="PI181" s="44"/>
      <c r="PJ181" s="44"/>
      <c r="PK181" s="44"/>
      <c r="PL181" s="44"/>
      <c r="PM181" s="44"/>
      <c r="PN181" s="44"/>
      <c r="PO181" s="44"/>
      <c r="PP181" s="45"/>
      <c r="PQ181" s="43"/>
      <c r="PR181" s="44"/>
      <c r="PS181" s="44"/>
      <c r="PT181" s="44"/>
      <c r="PU181" s="44"/>
      <c r="PV181" s="44"/>
      <c r="PW181" s="44"/>
      <c r="PX181" s="44"/>
      <c r="PY181" s="45"/>
      <c r="PZ181" s="43"/>
      <c r="QA181" s="44"/>
      <c r="QB181" s="44"/>
      <c r="QC181" s="44"/>
      <c r="QD181" s="44"/>
      <c r="QE181" s="44"/>
      <c r="QF181" s="44"/>
      <c r="QG181" s="44"/>
      <c r="QH181" s="45"/>
      <c r="QI181" s="43"/>
      <c r="QJ181" s="44"/>
      <c r="QK181" s="44"/>
      <c r="QL181" s="44"/>
      <c r="QM181" s="44"/>
      <c r="QN181" s="44"/>
      <c r="QO181" s="44"/>
      <c r="QP181" s="44"/>
      <c r="QQ181" s="45"/>
      <c r="QR181" s="43"/>
      <c r="QS181" s="44"/>
      <c r="QT181" s="44"/>
      <c r="QU181" s="44"/>
      <c r="QV181" s="44"/>
      <c r="QW181" s="44"/>
      <c r="QX181" s="44"/>
      <c r="QY181" s="44"/>
      <c r="QZ181" s="45"/>
      <c r="RA181" s="43"/>
      <c r="RB181" s="44"/>
      <c r="RC181" s="44"/>
      <c r="RD181" s="44"/>
      <c r="RE181" s="44"/>
      <c r="RF181" s="44"/>
      <c r="RG181" s="44"/>
      <c r="RH181" s="44"/>
      <c r="RI181" s="45"/>
      <c r="RJ181" s="43"/>
      <c r="RK181" s="44"/>
      <c r="RL181" s="44"/>
      <c r="RM181" s="44"/>
      <c r="RN181" s="44"/>
      <c r="RO181" s="44"/>
      <c r="RP181" s="44"/>
      <c r="RQ181" s="44"/>
      <c r="RR181" s="45"/>
      <c r="RS181" s="43"/>
      <c r="RT181" s="44"/>
      <c r="RU181" s="44"/>
      <c r="RV181" s="44"/>
      <c r="RW181" s="44"/>
      <c r="RX181" s="44"/>
      <c r="RY181" s="44"/>
      <c r="RZ181" s="44"/>
      <c r="SA181" s="45"/>
      <c r="SB181" s="43"/>
      <c r="SC181" s="44"/>
      <c r="SD181" s="44"/>
      <c r="SE181" s="44"/>
      <c r="SF181" s="44"/>
      <c r="SG181" s="44"/>
      <c r="SH181" s="44"/>
      <c r="SI181" s="44"/>
      <c r="SJ181" s="45"/>
      <c r="SK181" s="43"/>
      <c r="SL181" s="44"/>
      <c r="SM181" s="44"/>
      <c r="SN181" s="44"/>
      <c r="SO181" s="44"/>
      <c r="SP181" s="44"/>
      <c r="SQ181" s="44"/>
      <c r="SR181" s="44"/>
      <c r="SS181" s="45"/>
      <c r="ST181" s="43"/>
      <c r="SU181" s="44"/>
      <c r="SV181" s="44"/>
      <c r="SW181" s="44"/>
      <c r="SX181" s="44"/>
      <c r="SY181" s="44"/>
      <c r="SZ181" s="44"/>
      <c r="TA181" s="44"/>
      <c r="TB181" s="45"/>
      <c r="TC181" s="43"/>
      <c r="TD181" s="44"/>
      <c r="TE181" s="44"/>
      <c r="TF181" s="44"/>
      <c r="TG181" s="44"/>
      <c r="TH181" s="44"/>
      <c r="TI181" s="44"/>
      <c r="TJ181" s="44"/>
      <c r="TK181" s="45"/>
      <c r="TL181" s="43"/>
      <c r="TM181" s="44"/>
      <c r="TN181" s="44"/>
      <c r="TO181" s="44"/>
      <c r="TP181" s="44"/>
      <c r="TQ181" s="44"/>
      <c r="TR181" s="44"/>
      <c r="TS181" s="44"/>
      <c r="TT181" s="45"/>
      <c r="TU181" s="43"/>
      <c r="TV181" s="44"/>
      <c r="TW181" s="44"/>
      <c r="TX181" s="44"/>
      <c r="TY181" s="44"/>
      <c r="TZ181" s="44"/>
      <c r="UA181" s="44"/>
      <c r="UB181" s="44"/>
      <c r="UC181" s="45"/>
      <c r="UD181" s="43"/>
      <c r="UE181" s="44"/>
      <c r="UF181" s="44"/>
      <c r="UG181" s="44"/>
      <c r="UH181" s="44"/>
      <c r="UI181" s="44"/>
      <c r="UJ181" s="44"/>
      <c r="UK181" s="44"/>
      <c r="UL181" s="45"/>
      <c r="UM181" s="43"/>
      <c r="UN181" s="44"/>
      <c r="UO181" s="44"/>
      <c r="UP181" s="44"/>
      <c r="UQ181" s="44"/>
      <c r="UR181" s="44"/>
      <c r="US181" s="44"/>
      <c r="UT181" s="44"/>
      <c r="UU181" s="45"/>
      <c r="UV181" s="43"/>
      <c r="UW181" s="44"/>
      <c r="UX181" s="44"/>
      <c r="UY181" s="44"/>
      <c r="UZ181" s="44"/>
      <c r="VA181" s="44"/>
      <c r="VB181" s="44"/>
      <c r="VC181" s="44"/>
      <c r="VD181" s="45"/>
      <c r="VE181" s="43"/>
      <c r="VF181" s="44"/>
      <c r="VG181" s="44"/>
      <c r="VH181" s="44"/>
      <c r="VI181" s="44"/>
      <c r="VJ181" s="44"/>
      <c r="VK181" s="44"/>
      <c r="VL181" s="44"/>
      <c r="VM181" s="45"/>
      <c r="VN181" s="43"/>
      <c r="VO181" s="44"/>
      <c r="VP181" s="44"/>
      <c r="VQ181" s="44"/>
      <c r="VR181" s="44"/>
      <c r="VS181" s="44"/>
      <c r="VT181" s="44"/>
      <c r="VU181" s="44"/>
      <c r="VV181" s="45"/>
      <c r="VW181" s="43"/>
      <c r="VX181" s="44"/>
      <c r="VY181" s="44"/>
      <c r="VZ181" s="44"/>
      <c r="WA181" s="44"/>
      <c r="WB181" s="44"/>
      <c r="WC181" s="44"/>
      <c r="WD181" s="44"/>
      <c r="WE181" s="45"/>
      <c r="WF181" s="43"/>
      <c r="WG181" s="44"/>
      <c r="WH181" s="44"/>
      <c r="WI181" s="44"/>
      <c r="WJ181" s="44"/>
      <c r="WK181" s="44"/>
      <c r="WL181" s="44"/>
      <c r="WM181" s="44"/>
      <c r="WN181" s="45"/>
      <c r="WO181" s="43"/>
      <c r="WP181" s="44"/>
      <c r="WQ181" s="44"/>
      <c r="WR181" s="44"/>
      <c r="WS181" s="44"/>
      <c r="WT181" s="44"/>
      <c r="WU181" s="44"/>
      <c r="WV181" s="44"/>
      <c r="WW181" s="45"/>
      <c r="WX181" s="43"/>
      <c r="WY181" s="44"/>
      <c r="WZ181" s="44"/>
      <c r="XA181" s="44"/>
      <c r="XB181" s="44"/>
      <c r="XC181" s="44"/>
      <c r="XD181" s="44"/>
      <c r="XE181" s="44"/>
      <c r="XF181" s="45"/>
      <c r="XG181" s="43"/>
      <c r="XH181" s="44"/>
      <c r="XI181" s="44"/>
      <c r="XJ181" s="44"/>
      <c r="XK181" s="44"/>
      <c r="XL181" s="44"/>
      <c r="XM181" s="44"/>
      <c r="XN181" s="44"/>
      <c r="XO181" s="45"/>
      <c r="XP181" s="43"/>
      <c r="XQ181" s="44"/>
      <c r="XR181" s="44"/>
      <c r="XS181" s="44"/>
      <c r="XT181" s="44"/>
      <c r="XU181" s="44"/>
      <c r="XV181" s="44"/>
      <c r="XW181" s="44"/>
      <c r="XX181" s="45"/>
      <c r="XY181" s="43"/>
      <c r="XZ181" s="44"/>
      <c r="YA181" s="44"/>
      <c r="YB181" s="44"/>
      <c r="YC181" s="44"/>
      <c r="YD181" s="44"/>
      <c r="YE181" s="44"/>
      <c r="YF181" s="44"/>
      <c r="YG181" s="45"/>
      <c r="YH181" s="43"/>
      <c r="YI181" s="44"/>
      <c r="YJ181" s="44"/>
      <c r="YK181" s="44"/>
      <c r="YL181" s="44"/>
      <c r="YM181" s="44"/>
      <c r="YN181" s="44"/>
      <c r="YO181" s="44"/>
      <c r="YP181" s="45"/>
      <c r="YQ181" s="43"/>
      <c r="YR181" s="44"/>
      <c r="YS181" s="44"/>
      <c r="YT181" s="44"/>
      <c r="YU181" s="44"/>
      <c r="YV181" s="44"/>
      <c r="YW181" s="44"/>
      <c r="YX181" s="44"/>
      <c r="YY181" s="45"/>
      <c r="YZ181" s="43"/>
      <c r="ZA181" s="44"/>
      <c r="ZB181" s="44"/>
      <c r="ZC181" s="44"/>
      <c r="ZD181" s="44"/>
      <c r="ZE181" s="44"/>
      <c r="ZF181" s="44"/>
      <c r="ZG181" s="44"/>
      <c r="ZH181" s="45"/>
      <c r="ZI181" s="43"/>
      <c r="ZJ181" s="44"/>
      <c r="ZK181" s="44"/>
      <c r="ZL181" s="44"/>
      <c r="ZM181" s="44"/>
      <c r="ZN181" s="44"/>
      <c r="ZO181" s="44"/>
      <c r="ZP181" s="44"/>
      <c r="ZQ181" s="45"/>
      <c r="ZR181" s="43"/>
      <c r="ZS181" s="44"/>
      <c r="ZT181" s="44"/>
      <c r="ZU181" s="44"/>
      <c r="ZV181" s="44"/>
      <c r="ZW181" s="44"/>
      <c r="ZX181" s="44"/>
      <c r="ZY181" s="44"/>
      <c r="ZZ181" s="45"/>
      <c r="AAA181" s="43"/>
      <c r="AAB181" s="44"/>
      <c r="AAC181" s="44"/>
      <c r="AAD181" s="44"/>
      <c r="AAE181" s="44"/>
      <c r="AAF181" s="44"/>
      <c r="AAG181" s="44"/>
      <c r="AAH181" s="44"/>
      <c r="AAI181" s="45"/>
      <c r="AAJ181" s="43"/>
      <c r="AAK181" s="44"/>
      <c r="AAL181" s="44"/>
      <c r="AAM181" s="44"/>
      <c r="AAN181" s="44"/>
      <c r="AAO181" s="44"/>
      <c r="AAP181" s="44"/>
      <c r="AAQ181" s="44"/>
      <c r="AAR181" s="45"/>
      <c r="AAS181" s="43"/>
      <c r="AAT181" s="44"/>
      <c r="AAU181" s="44"/>
      <c r="AAV181" s="44"/>
      <c r="AAW181" s="44"/>
      <c r="AAX181" s="44"/>
      <c r="AAY181" s="44"/>
      <c r="AAZ181" s="44"/>
      <c r="ABA181" s="45"/>
      <c r="ABB181" s="43"/>
      <c r="ABC181" s="44"/>
      <c r="ABD181" s="44"/>
      <c r="ABE181" s="44"/>
      <c r="ABF181" s="44"/>
      <c r="ABG181" s="44"/>
      <c r="ABH181" s="44"/>
      <c r="ABI181" s="44"/>
      <c r="ABJ181" s="45"/>
      <c r="ABK181" s="43"/>
      <c r="ABL181" s="44"/>
      <c r="ABM181" s="44"/>
      <c r="ABN181" s="44"/>
      <c r="ABO181" s="44"/>
      <c r="ABP181" s="44"/>
      <c r="ABQ181" s="44"/>
      <c r="ABR181" s="44"/>
      <c r="ABS181" s="45"/>
      <c r="ABT181" s="43"/>
      <c r="ABU181" s="44"/>
      <c r="ABV181" s="44"/>
      <c r="ABW181" s="44"/>
      <c r="ABX181" s="44"/>
      <c r="ABY181" s="44"/>
      <c r="ABZ181" s="44"/>
      <c r="ACA181" s="44"/>
      <c r="ACB181" s="45"/>
      <c r="ACC181" s="43"/>
      <c r="ACD181" s="44"/>
      <c r="ACE181" s="44"/>
      <c r="ACF181" s="44"/>
      <c r="ACG181" s="44"/>
      <c r="ACH181" s="44"/>
      <c r="ACI181" s="44"/>
      <c r="ACJ181" s="44"/>
      <c r="ACK181" s="45"/>
      <c r="ACL181" s="43"/>
      <c r="ACM181" s="44"/>
      <c r="ACN181" s="44"/>
      <c r="ACO181" s="44"/>
      <c r="ACP181" s="44"/>
      <c r="ACQ181" s="44"/>
      <c r="ACR181" s="44"/>
      <c r="ACS181" s="44"/>
      <c r="ACT181" s="45"/>
      <c r="ACU181" s="43"/>
      <c r="ACV181" s="44"/>
      <c r="ACW181" s="44"/>
      <c r="ACX181" s="44"/>
      <c r="ACY181" s="44"/>
      <c r="ACZ181" s="44"/>
      <c r="ADA181" s="44"/>
      <c r="ADB181" s="44"/>
      <c r="ADC181" s="45"/>
      <c r="ADD181" s="43"/>
      <c r="ADE181" s="44"/>
      <c r="ADF181" s="44"/>
      <c r="ADG181" s="44"/>
      <c r="ADH181" s="44"/>
      <c r="ADI181" s="44"/>
      <c r="ADJ181" s="44"/>
      <c r="ADK181" s="44"/>
      <c r="ADL181" s="45"/>
      <c r="ADM181" s="43"/>
      <c r="ADN181" s="44"/>
      <c r="ADO181" s="44"/>
      <c r="ADP181" s="44"/>
      <c r="ADQ181" s="44"/>
      <c r="ADR181" s="44"/>
      <c r="ADS181" s="44"/>
      <c r="ADT181" s="44"/>
      <c r="ADU181" s="45"/>
      <c r="ADV181" s="43"/>
      <c r="ADW181" s="44"/>
      <c r="ADX181" s="44"/>
      <c r="ADY181" s="44"/>
      <c r="ADZ181" s="44"/>
      <c r="AEA181" s="44"/>
      <c r="AEB181" s="44"/>
      <c r="AEC181" s="44"/>
      <c r="AED181" s="45"/>
      <c r="AEE181" s="43"/>
      <c r="AEF181" s="44"/>
      <c r="AEG181" s="44"/>
      <c r="AEH181" s="44"/>
      <c r="AEI181" s="44"/>
      <c r="AEJ181" s="44"/>
      <c r="AEK181" s="44"/>
      <c r="AEL181" s="44"/>
      <c r="AEM181" s="45"/>
      <c r="AEN181" s="43"/>
      <c r="AEO181" s="44"/>
      <c r="AEP181" s="44"/>
      <c r="AEQ181" s="44"/>
      <c r="AER181" s="44"/>
      <c r="AES181" s="44"/>
      <c r="AET181" s="44"/>
      <c r="AEU181" s="44"/>
      <c r="AEV181" s="45"/>
      <c r="AEW181" s="43"/>
      <c r="AEX181" s="44"/>
      <c r="AEY181" s="44"/>
      <c r="AEZ181" s="44"/>
      <c r="AFA181" s="44"/>
      <c r="AFB181" s="44"/>
      <c r="AFC181" s="44"/>
      <c r="AFD181" s="44"/>
      <c r="AFE181" s="45"/>
      <c r="AFF181" s="43"/>
      <c r="AFG181" s="44"/>
      <c r="AFH181" s="44"/>
      <c r="AFI181" s="44"/>
      <c r="AFJ181" s="44"/>
      <c r="AFK181" s="44"/>
      <c r="AFL181" s="44"/>
      <c r="AFM181" s="44"/>
      <c r="AFN181" s="45"/>
      <c r="AFO181" s="43"/>
      <c r="AFP181" s="44"/>
      <c r="AFQ181" s="44"/>
      <c r="AFR181" s="44"/>
      <c r="AFS181" s="44"/>
      <c r="AFT181" s="44"/>
      <c r="AFU181" s="44"/>
      <c r="AFV181" s="44"/>
      <c r="AFW181" s="45"/>
      <c r="AFX181" s="43"/>
      <c r="AFY181" s="44"/>
      <c r="AFZ181" s="44"/>
      <c r="AGA181" s="44"/>
      <c r="AGB181" s="44"/>
      <c r="AGC181" s="44"/>
      <c r="AGD181" s="44"/>
      <c r="AGE181" s="44"/>
      <c r="AGF181" s="45"/>
      <c r="AGG181" s="43"/>
      <c r="AGH181" s="44"/>
      <c r="AGI181" s="44"/>
      <c r="AGJ181" s="44"/>
      <c r="AGK181" s="44"/>
      <c r="AGL181" s="44"/>
      <c r="AGM181" s="44"/>
      <c r="AGN181" s="44"/>
      <c r="AGO181" s="45"/>
      <c r="AGP181" s="43"/>
      <c r="AGQ181" s="44"/>
      <c r="AGR181" s="44"/>
      <c r="AGS181" s="44"/>
      <c r="AGT181" s="44"/>
      <c r="AGU181" s="44"/>
      <c r="AGV181" s="44"/>
      <c r="AGW181" s="44"/>
      <c r="AGX181" s="45"/>
      <c r="AGY181" s="43"/>
      <c r="AGZ181" s="44"/>
      <c r="AHA181" s="44"/>
      <c r="AHB181" s="44"/>
      <c r="AHC181" s="44"/>
      <c r="AHD181" s="44"/>
      <c r="AHE181" s="44"/>
      <c r="AHF181" s="44"/>
      <c r="AHG181" s="45"/>
      <c r="AHH181" s="43"/>
      <c r="AHI181" s="44"/>
      <c r="AHJ181" s="44"/>
      <c r="AHK181" s="44"/>
      <c r="AHL181" s="44"/>
      <c r="AHM181" s="44"/>
      <c r="AHN181" s="44"/>
      <c r="AHO181" s="44"/>
      <c r="AHP181" s="45"/>
      <c r="AHQ181" s="43"/>
      <c r="AHR181" s="44"/>
      <c r="AHS181" s="44"/>
      <c r="AHT181" s="44"/>
      <c r="AHU181" s="44"/>
      <c r="AHV181" s="44"/>
      <c r="AHW181" s="44"/>
      <c r="AHX181" s="44"/>
      <c r="AHY181" s="45"/>
      <c r="AHZ181" s="43"/>
      <c r="AIA181" s="44"/>
      <c r="AIB181" s="44"/>
      <c r="AIC181" s="44"/>
      <c r="AID181" s="44"/>
      <c r="AIE181" s="44"/>
      <c r="AIF181" s="44"/>
      <c r="AIG181" s="44"/>
      <c r="AIH181" s="45"/>
      <c r="AII181" s="43"/>
      <c r="AIJ181" s="44"/>
      <c r="AIK181" s="44"/>
      <c r="AIL181" s="44"/>
      <c r="AIM181" s="44"/>
      <c r="AIN181" s="44"/>
      <c r="AIO181" s="44"/>
      <c r="AIP181" s="44"/>
      <c r="AIQ181" s="45"/>
      <c r="AIR181" s="43"/>
      <c r="AIS181" s="44"/>
      <c r="AIT181" s="44"/>
      <c r="AIU181" s="44"/>
      <c r="AIV181" s="44"/>
      <c r="AIW181" s="44"/>
      <c r="AIX181" s="44"/>
      <c r="AIY181" s="44"/>
      <c r="AIZ181" s="45"/>
      <c r="AJA181" s="43"/>
      <c r="AJB181" s="44"/>
      <c r="AJC181" s="44"/>
      <c r="AJD181" s="44"/>
      <c r="AJE181" s="44"/>
      <c r="AJF181" s="44"/>
      <c r="AJG181" s="44"/>
      <c r="AJH181" s="44"/>
      <c r="AJI181" s="45"/>
      <c r="AJJ181" s="43"/>
      <c r="AJK181" s="44"/>
      <c r="AJL181" s="44"/>
      <c r="AJM181" s="44"/>
      <c r="AJN181" s="44"/>
      <c r="AJO181" s="44"/>
      <c r="AJP181" s="44"/>
      <c r="AJQ181" s="44"/>
      <c r="AJR181" s="45"/>
      <c r="AJS181" s="43"/>
      <c r="AJT181" s="44"/>
      <c r="AJU181" s="44"/>
      <c r="AJV181" s="44"/>
      <c r="AJW181" s="44"/>
      <c r="AJX181" s="44"/>
      <c r="AJY181" s="44"/>
      <c r="AJZ181" s="44"/>
      <c r="AKA181" s="45"/>
      <c r="AKB181" s="43"/>
      <c r="AKC181" s="44"/>
      <c r="AKD181" s="44"/>
      <c r="AKE181" s="44"/>
      <c r="AKF181" s="44"/>
      <c r="AKG181" s="44"/>
      <c r="AKH181" s="44"/>
      <c r="AKI181" s="44"/>
      <c r="AKJ181" s="45"/>
      <c r="AKK181" s="43"/>
      <c r="AKL181" s="44"/>
      <c r="AKM181" s="44"/>
      <c r="AKN181" s="44"/>
      <c r="AKO181" s="44"/>
      <c r="AKP181" s="44"/>
      <c r="AKQ181" s="44"/>
      <c r="AKR181" s="44"/>
      <c r="AKS181" s="45"/>
      <c r="AKT181" s="43"/>
      <c r="AKU181" s="44"/>
      <c r="AKV181" s="44"/>
      <c r="AKW181" s="44"/>
      <c r="AKX181" s="44"/>
      <c r="AKY181" s="44"/>
      <c r="AKZ181" s="44"/>
      <c r="ALA181" s="44"/>
      <c r="ALB181" s="45"/>
      <c r="ALC181" s="43"/>
      <c r="ALD181" s="44"/>
      <c r="ALE181" s="44"/>
      <c r="ALF181" s="44"/>
      <c r="ALG181" s="44"/>
      <c r="ALH181" s="44"/>
      <c r="ALI181" s="44"/>
      <c r="ALJ181" s="44"/>
      <c r="ALK181" s="45"/>
      <c r="ALL181" s="43"/>
      <c r="ALM181" s="44"/>
      <c r="ALN181" s="44"/>
      <c r="ALO181" s="44"/>
      <c r="ALP181" s="44"/>
      <c r="ALQ181" s="44"/>
      <c r="ALR181" s="44"/>
      <c r="ALS181" s="44"/>
      <c r="ALT181" s="45"/>
      <c r="ALU181" s="43"/>
      <c r="ALV181" s="44"/>
      <c r="ALW181" s="44"/>
      <c r="ALX181" s="44"/>
      <c r="ALY181" s="44"/>
      <c r="ALZ181" s="44"/>
      <c r="AMA181" s="44"/>
      <c r="AMB181" s="44"/>
      <c r="AMC181" s="45"/>
      <c r="AMD181" s="43"/>
      <c r="AME181" s="44"/>
      <c r="AMF181" s="44"/>
      <c r="AMG181" s="44"/>
      <c r="AMH181" s="44"/>
      <c r="AMI181" s="44"/>
      <c r="AMJ181" s="44"/>
      <c r="AMK181" s="44"/>
      <c r="AML181" s="45"/>
      <c r="AMM181" s="43"/>
      <c r="AMN181" s="44"/>
      <c r="AMO181" s="44"/>
      <c r="AMP181" s="44"/>
      <c r="AMQ181" s="44"/>
      <c r="AMR181" s="44"/>
      <c r="AMS181" s="44"/>
      <c r="AMT181" s="44"/>
      <c r="AMU181" s="45"/>
      <c r="AMV181" s="43"/>
      <c r="AMW181" s="44"/>
      <c r="AMX181" s="44"/>
      <c r="AMY181" s="44"/>
      <c r="AMZ181" s="44"/>
      <c r="ANA181" s="44"/>
      <c r="ANB181" s="44"/>
      <c r="ANC181" s="44"/>
      <c r="AND181" s="45"/>
      <c r="ANE181" s="43"/>
      <c r="ANF181" s="44"/>
      <c r="ANG181" s="44"/>
      <c r="ANH181" s="44"/>
      <c r="ANI181" s="44"/>
      <c r="ANJ181" s="44"/>
      <c r="ANK181" s="44"/>
      <c r="ANL181" s="44"/>
      <c r="ANM181" s="45"/>
      <c r="ANN181" s="43"/>
      <c r="ANO181" s="44"/>
      <c r="ANP181" s="44"/>
      <c r="ANQ181" s="44"/>
      <c r="ANR181" s="44"/>
      <c r="ANS181" s="44"/>
      <c r="ANT181" s="44"/>
      <c r="ANU181" s="44"/>
      <c r="ANV181" s="45"/>
      <c r="ANW181" s="43"/>
      <c r="ANX181" s="44"/>
      <c r="ANY181" s="44"/>
      <c r="ANZ181" s="44"/>
      <c r="AOA181" s="44"/>
      <c r="AOB181" s="44"/>
      <c r="AOC181" s="44"/>
      <c r="AOD181" s="44"/>
      <c r="AOE181" s="45"/>
      <c r="AOF181" s="43"/>
      <c r="AOG181" s="44"/>
      <c r="AOH181" s="44"/>
      <c r="AOI181" s="44"/>
      <c r="AOJ181" s="44"/>
      <c r="AOK181" s="44"/>
      <c r="AOL181" s="44"/>
      <c r="AOM181" s="44"/>
      <c r="AON181" s="45"/>
      <c r="AOO181" s="43"/>
      <c r="AOP181" s="44"/>
      <c r="AOQ181" s="44"/>
      <c r="AOR181" s="44"/>
      <c r="AOS181" s="44"/>
      <c r="AOT181" s="44"/>
      <c r="AOU181" s="44"/>
      <c r="AOV181" s="44"/>
      <c r="AOW181" s="45"/>
      <c r="AOX181" s="43"/>
      <c r="AOY181" s="44"/>
      <c r="AOZ181" s="44"/>
      <c r="APA181" s="44"/>
      <c r="APB181" s="44"/>
      <c r="APC181" s="44"/>
      <c r="APD181" s="44"/>
      <c r="APE181" s="44"/>
      <c r="APF181" s="45"/>
      <c r="APG181" s="43"/>
      <c r="APH181" s="44"/>
      <c r="API181" s="44"/>
      <c r="APJ181" s="44"/>
      <c r="APK181" s="44"/>
      <c r="APL181" s="44"/>
      <c r="APM181" s="44"/>
      <c r="APN181" s="44"/>
      <c r="APO181" s="45"/>
      <c r="APP181" s="43"/>
      <c r="APQ181" s="44"/>
      <c r="APR181" s="44"/>
      <c r="APS181" s="44"/>
      <c r="APT181" s="44"/>
      <c r="APU181" s="44"/>
      <c r="APV181" s="44"/>
      <c r="APW181" s="44"/>
      <c r="APX181" s="45"/>
      <c r="APY181" s="43"/>
      <c r="APZ181" s="44"/>
      <c r="AQA181" s="44"/>
      <c r="AQB181" s="44"/>
      <c r="AQC181" s="44"/>
      <c r="AQD181" s="44"/>
      <c r="AQE181" s="44"/>
      <c r="AQF181" s="44"/>
      <c r="AQG181" s="45"/>
      <c r="AQH181" s="43"/>
      <c r="AQI181" s="44"/>
      <c r="AQJ181" s="44"/>
      <c r="AQK181" s="44"/>
      <c r="AQL181" s="44"/>
      <c r="AQM181" s="44"/>
      <c r="AQN181" s="44"/>
      <c r="AQO181" s="44"/>
      <c r="AQP181" s="45"/>
      <c r="AQQ181" s="43"/>
      <c r="AQR181" s="44"/>
      <c r="AQS181" s="44"/>
      <c r="AQT181" s="44"/>
      <c r="AQU181" s="44"/>
      <c r="AQV181" s="44"/>
      <c r="AQW181" s="44"/>
      <c r="AQX181" s="44"/>
      <c r="AQY181" s="45"/>
      <c r="AQZ181" s="43"/>
      <c r="ARA181" s="44"/>
      <c r="ARB181" s="44"/>
      <c r="ARC181" s="44"/>
      <c r="ARD181" s="44"/>
      <c r="ARE181" s="44"/>
      <c r="ARF181" s="44"/>
      <c r="ARG181" s="44"/>
      <c r="ARH181" s="45"/>
      <c r="ARI181" s="43"/>
      <c r="ARJ181" s="44"/>
      <c r="ARK181" s="44"/>
      <c r="ARL181" s="44"/>
      <c r="ARM181" s="44"/>
      <c r="ARN181" s="44"/>
      <c r="ARO181" s="44"/>
      <c r="ARP181" s="44"/>
      <c r="ARQ181" s="45"/>
      <c r="ARR181" s="43"/>
      <c r="ARS181" s="44"/>
      <c r="ART181" s="44"/>
      <c r="ARU181" s="44"/>
      <c r="ARV181" s="44"/>
      <c r="ARW181" s="44"/>
      <c r="ARX181" s="44"/>
      <c r="ARY181" s="44"/>
      <c r="ARZ181" s="45"/>
      <c r="ASA181" s="43"/>
      <c r="ASB181" s="44"/>
      <c r="ASC181" s="44"/>
      <c r="ASD181" s="44"/>
      <c r="ASE181" s="44"/>
      <c r="ASF181" s="44"/>
      <c r="ASG181" s="44"/>
      <c r="ASH181" s="44"/>
      <c r="ASI181" s="45"/>
      <c r="ASJ181" s="43"/>
      <c r="ASK181" s="44"/>
      <c r="ASL181" s="44"/>
      <c r="ASM181" s="44"/>
      <c r="ASN181" s="44"/>
      <c r="ASO181" s="44"/>
      <c r="ASP181" s="44"/>
      <c r="ASQ181" s="44"/>
      <c r="ASR181" s="45"/>
      <c r="ASS181" s="43"/>
      <c r="AST181" s="44"/>
      <c r="ASU181" s="44"/>
      <c r="ASV181" s="44"/>
      <c r="ASW181" s="44"/>
      <c r="ASX181" s="44"/>
      <c r="ASY181" s="44"/>
      <c r="ASZ181" s="44"/>
      <c r="ATA181" s="45"/>
      <c r="ATB181" s="43"/>
      <c r="ATC181" s="44"/>
      <c r="ATD181" s="44"/>
      <c r="ATE181" s="44"/>
      <c r="ATF181" s="44"/>
      <c r="ATG181" s="44"/>
      <c r="ATH181" s="44"/>
      <c r="ATI181" s="44"/>
      <c r="ATJ181" s="45"/>
      <c r="ATK181" s="43"/>
      <c r="ATL181" s="44"/>
      <c r="ATM181" s="44"/>
      <c r="ATN181" s="44"/>
      <c r="ATO181" s="44"/>
      <c r="ATP181" s="44"/>
      <c r="ATQ181" s="44"/>
      <c r="ATR181" s="44"/>
      <c r="ATS181" s="45"/>
      <c r="ATT181" s="43"/>
      <c r="ATU181" s="44"/>
      <c r="ATV181" s="44"/>
      <c r="ATW181" s="44"/>
      <c r="ATX181" s="44"/>
      <c r="ATY181" s="44"/>
      <c r="ATZ181" s="44"/>
      <c r="AUA181" s="44"/>
      <c r="AUB181" s="45"/>
      <c r="AUC181" s="43"/>
      <c r="AUD181" s="44"/>
      <c r="AUE181" s="44"/>
      <c r="AUF181" s="44"/>
      <c r="AUG181" s="44"/>
      <c r="AUH181" s="44"/>
      <c r="AUI181" s="44"/>
      <c r="AUJ181" s="44"/>
      <c r="AUK181" s="45"/>
      <c r="AUL181" s="43"/>
      <c r="AUM181" s="44"/>
      <c r="AUN181" s="44"/>
      <c r="AUO181" s="44"/>
      <c r="AUP181" s="44"/>
      <c r="AUQ181" s="44"/>
      <c r="AUR181" s="44"/>
      <c r="AUS181" s="44"/>
      <c r="AUT181" s="45"/>
      <c r="AUU181" s="43"/>
      <c r="AUV181" s="44"/>
      <c r="AUW181" s="44"/>
      <c r="AUX181" s="44"/>
      <c r="AUY181" s="44"/>
      <c r="AUZ181" s="44"/>
      <c r="AVA181" s="44"/>
      <c r="AVB181" s="44"/>
      <c r="AVC181" s="45"/>
      <c r="AVD181" s="43"/>
      <c r="AVE181" s="44"/>
      <c r="AVF181" s="44"/>
      <c r="AVG181" s="44"/>
      <c r="AVH181" s="44"/>
      <c r="AVI181" s="44"/>
      <c r="AVJ181" s="44"/>
      <c r="AVK181" s="44"/>
      <c r="AVL181" s="45"/>
      <c r="AVM181" s="43"/>
      <c r="AVN181" s="44"/>
      <c r="AVO181" s="44"/>
      <c r="AVP181" s="44"/>
      <c r="AVQ181" s="44"/>
      <c r="AVR181" s="44"/>
      <c r="AVS181" s="44"/>
      <c r="AVT181" s="44"/>
      <c r="AVU181" s="45"/>
      <c r="AVV181" s="43"/>
      <c r="AVW181" s="44"/>
      <c r="AVX181" s="44"/>
      <c r="AVY181" s="44"/>
      <c r="AVZ181" s="44"/>
      <c r="AWA181" s="44"/>
      <c r="AWB181" s="44"/>
      <c r="AWC181" s="44"/>
      <c r="AWD181" s="45"/>
      <c r="AWE181" s="43"/>
      <c r="AWF181" s="44"/>
      <c r="AWG181" s="44"/>
      <c r="AWH181" s="44"/>
      <c r="AWI181" s="44"/>
      <c r="AWJ181" s="44"/>
      <c r="AWK181" s="44"/>
      <c r="AWL181" s="44"/>
      <c r="AWM181" s="45"/>
      <c r="AWN181" s="43"/>
      <c r="AWO181" s="44"/>
      <c r="AWP181" s="44"/>
      <c r="AWQ181" s="44"/>
      <c r="AWR181" s="44"/>
      <c r="AWS181" s="44"/>
      <c r="AWT181" s="44"/>
      <c r="AWU181" s="44"/>
      <c r="AWV181" s="45"/>
      <c r="AWW181" s="43"/>
      <c r="AWX181" s="44"/>
      <c r="AWY181" s="44"/>
      <c r="AWZ181" s="44"/>
      <c r="AXA181" s="44"/>
      <c r="AXB181" s="44"/>
      <c r="AXC181" s="44"/>
      <c r="AXD181" s="44"/>
      <c r="AXE181" s="45"/>
      <c r="AXF181" s="43"/>
      <c r="AXG181" s="44"/>
      <c r="AXH181" s="44"/>
      <c r="AXI181" s="44"/>
      <c r="AXJ181" s="44"/>
      <c r="AXK181" s="44"/>
      <c r="AXL181" s="44"/>
      <c r="AXM181" s="44"/>
      <c r="AXN181" s="45"/>
      <c r="AXO181" s="43"/>
      <c r="AXP181" s="44"/>
      <c r="AXQ181" s="44"/>
      <c r="AXR181" s="44"/>
      <c r="AXS181" s="44"/>
      <c r="AXT181" s="44"/>
      <c r="AXU181" s="44"/>
      <c r="AXV181" s="44"/>
      <c r="AXW181" s="45"/>
      <c r="AXX181" s="43"/>
      <c r="AXY181" s="44"/>
      <c r="AXZ181" s="44"/>
      <c r="AYA181" s="44"/>
      <c r="AYB181" s="44"/>
      <c r="AYC181" s="44"/>
      <c r="AYD181" s="44"/>
      <c r="AYE181" s="44"/>
      <c r="AYF181" s="45"/>
      <c r="AYG181" s="43"/>
      <c r="AYH181" s="44"/>
      <c r="AYI181" s="44"/>
      <c r="AYJ181" s="44"/>
      <c r="AYK181" s="44"/>
      <c r="AYL181" s="44"/>
      <c r="AYM181" s="44"/>
      <c r="AYN181" s="44"/>
      <c r="AYO181" s="45"/>
      <c r="AYP181" s="43"/>
      <c r="AYQ181" s="44"/>
      <c r="AYR181" s="44"/>
      <c r="AYS181" s="44"/>
      <c r="AYT181" s="44"/>
      <c r="AYU181" s="44"/>
      <c r="AYV181" s="44"/>
      <c r="AYW181" s="44"/>
      <c r="AYX181" s="45"/>
      <c r="AYY181" s="43"/>
      <c r="AYZ181" s="44"/>
      <c r="AZA181" s="44"/>
      <c r="AZB181" s="44"/>
      <c r="AZC181" s="44"/>
      <c r="AZD181" s="44"/>
      <c r="AZE181" s="44"/>
      <c r="AZF181" s="44"/>
      <c r="AZG181" s="45"/>
      <c r="AZH181" s="43"/>
      <c r="AZI181" s="44"/>
      <c r="AZJ181" s="44"/>
      <c r="AZK181" s="44"/>
      <c r="AZL181" s="44"/>
      <c r="AZM181" s="44"/>
      <c r="AZN181" s="44"/>
      <c r="AZO181" s="44"/>
      <c r="AZP181" s="45"/>
      <c r="AZQ181" s="43"/>
      <c r="AZR181" s="44"/>
      <c r="AZS181" s="44"/>
      <c r="AZT181" s="44"/>
      <c r="AZU181" s="44"/>
      <c r="AZV181" s="44"/>
      <c r="AZW181" s="44"/>
      <c r="AZX181" s="44"/>
      <c r="AZY181" s="45"/>
      <c r="AZZ181" s="43"/>
      <c r="BAA181" s="44"/>
      <c r="BAB181" s="44"/>
      <c r="BAC181" s="44"/>
      <c r="BAD181" s="44"/>
      <c r="BAE181" s="44"/>
      <c r="BAF181" s="44"/>
      <c r="BAG181" s="44"/>
      <c r="BAH181" s="45"/>
      <c r="BAI181" s="43"/>
      <c r="BAJ181" s="44"/>
      <c r="BAK181" s="44"/>
      <c r="BAL181" s="44"/>
      <c r="BAM181" s="44"/>
      <c r="BAN181" s="44"/>
      <c r="BAO181" s="44"/>
      <c r="BAP181" s="44"/>
      <c r="BAQ181" s="45"/>
      <c r="BAR181" s="43"/>
      <c r="BAS181" s="44"/>
      <c r="BAT181" s="44"/>
      <c r="BAU181" s="44"/>
      <c r="BAV181" s="44"/>
      <c r="BAW181" s="44"/>
      <c r="BAX181" s="44"/>
      <c r="BAY181" s="44"/>
      <c r="BAZ181" s="45"/>
      <c r="BBA181" s="43"/>
      <c r="BBB181" s="44"/>
      <c r="BBC181" s="44"/>
      <c r="BBD181" s="44"/>
      <c r="BBE181" s="44"/>
      <c r="BBF181" s="44"/>
      <c r="BBG181" s="44"/>
      <c r="BBH181" s="44"/>
      <c r="BBI181" s="45"/>
      <c r="BBJ181" s="43"/>
      <c r="BBK181" s="44"/>
      <c r="BBL181" s="44"/>
      <c r="BBM181" s="44"/>
      <c r="BBN181" s="44"/>
      <c r="BBO181" s="44"/>
      <c r="BBP181" s="44"/>
      <c r="BBQ181" s="44"/>
      <c r="BBR181" s="45"/>
      <c r="BBS181" s="43"/>
      <c r="BBT181" s="44"/>
      <c r="BBU181" s="44"/>
      <c r="BBV181" s="44"/>
      <c r="BBW181" s="44"/>
      <c r="BBX181" s="44"/>
      <c r="BBY181" s="44"/>
      <c r="BBZ181" s="44"/>
      <c r="BCA181" s="45"/>
      <c r="BCB181" s="43"/>
      <c r="BCC181" s="44"/>
      <c r="BCD181" s="44"/>
      <c r="BCE181" s="44"/>
      <c r="BCF181" s="44"/>
      <c r="BCG181" s="44"/>
      <c r="BCH181" s="44"/>
      <c r="BCI181" s="44"/>
      <c r="BCJ181" s="45"/>
      <c r="BCK181" s="43"/>
      <c r="BCL181" s="44"/>
      <c r="BCM181" s="44"/>
      <c r="BCN181" s="44"/>
      <c r="BCO181" s="44"/>
      <c r="BCP181" s="44"/>
      <c r="BCQ181" s="44"/>
      <c r="BCR181" s="44"/>
      <c r="BCS181" s="45"/>
      <c r="BCT181" s="43"/>
      <c r="BCU181" s="44"/>
      <c r="BCV181" s="44"/>
      <c r="BCW181" s="44"/>
      <c r="BCX181" s="44"/>
      <c r="BCY181" s="44"/>
      <c r="BCZ181" s="44"/>
      <c r="BDA181" s="44"/>
      <c r="BDB181" s="45"/>
      <c r="BDC181" s="43"/>
      <c r="BDD181" s="44"/>
      <c r="BDE181" s="44"/>
      <c r="BDF181" s="44"/>
      <c r="BDG181" s="44"/>
      <c r="BDH181" s="44"/>
      <c r="BDI181" s="44"/>
      <c r="BDJ181" s="44"/>
      <c r="BDK181" s="45"/>
      <c r="BDL181" s="43"/>
      <c r="BDM181" s="44"/>
      <c r="BDN181" s="44"/>
      <c r="BDO181" s="44"/>
      <c r="BDP181" s="44"/>
      <c r="BDQ181" s="44"/>
      <c r="BDR181" s="44"/>
      <c r="BDS181" s="44"/>
      <c r="BDT181" s="45"/>
      <c r="BDU181" s="43"/>
      <c r="BDV181" s="44"/>
      <c r="BDW181" s="44"/>
      <c r="BDX181" s="44"/>
      <c r="BDY181" s="44"/>
      <c r="BDZ181" s="44"/>
      <c r="BEA181" s="44"/>
      <c r="BEB181" s="44"/>
      <c r="BEC181" s="45"/>
      <c r="BED181" s="43"/>
      <c r="BEE181" s="44"/>
      <c r="BEF181" s="44"/>
      <c r="BEG181" s="44"/>
      <c r="BEH181" s="44"/>
      <c r="BEI181" s="44"/>
      <c r="BEJ181" s="44"/>
      <c r="BEK181" s="44"/>
      <c r="BEL181" s="45"/>
      <c r="BEM181" s="43"/>
      <c r="BEN181" s="44"/>
      <c r="BEO181" s="44"/>
      <c r="BEP181" s="44"/>
      <c r="BEQ181" s="44"/>
      <c r="BER181" s="44"/>
      <c r="BES181" s="44"/>
      <c r="BET181" s="44"/>
      <c r="BEU181" s="45"/>
      <c r="BEV181" s="43"/>
      <c r="BEW181" s="44"/>
      <c r="BEX181" s="44"/>
      <c r="BEY181" s="44"/>
      <c r="BEZ181" s="44"/>
      <c r="BFA181" s="44"/>
      <c r="BFB181" s="44"/>
      <c r="BFC181" s="44"/>
      <c r="BFD181" s="45"/>
      <c r="BFE181" s="43"/>
      <c r="BFF181" s="44"/>
      <c r="BFG181" s="44"/>
      <c r="BFH181" s="44"/>
      <c r="BFI181" s="44"/>
      <c r="BFJ181" s="44"/>
      <c r="BFK181" s="44"/>
      <c r="BFL181" s="44"/>
      <c r="BFM181" s="45"/>
      <c r="BFN181" s="43"/>
      <c r="BFO181" s="44"/>
      <c r="BFP181" s="44"/>
      <c r="BFQ181" s="44"/>
      <c r="BFR181" s="44"/>
      <c r="BFS181" s="44"/>
      <c r="BFT181" s="44"/>
      <c r="BFU181" s="44"/>
      <c r="BFV181" s="45"/>
      <c r="BFW181" s="43"/>
      <c r="BFX181" s="44"/>
      <c r="BFY181" s="44"/>
      <c r="BFZ181" s="44"/>
      <c r="BGA181" s="44"/>
      <c r="BGB181" s="44"/>
      <c r="BGC181" s="44"/>
      <c r="BGD181" s="44"/>
      <c r="BGE181" s="45"/>
      <c r="BGF181" s="43"/>
      <c r="BGG181" s="44"/>
      <c r="BGH181" s="44"/>
      <c r="BGI181" s="44"/>
      <c r="BGJ181" s="44"/>
      <c r="BGK181" s="44"/>
      <c r="BGL181" s="44"/>
      <c r="BGM181" s="44"/>
      <c r="BGN181" s="45"/>
      <c r="BGO181" s="43"/>
      <c r="BGP181" s="44"/>
      <c r="BGQ181" s="44"/>
      <c r="BGR181" s="44"/>
      <c r="BGS181" s="44"/>
      <c r="BGT181" s="44"/>
      <c r="BGU181" s="44"/>
      <c r="BGV181" s="44"/>
      <c r="BGW181" s="45"/>
      <c r="BGX181" s="43"/>
      <c r="BGY181" s="44"/>
      <c r="BGZ181" s="44"/>
      <c r="BHA181" s="44"/>
      <c r="BHB181" s="44"/>
      <c r="BHC181" s="44"/>
      <c r="BHD181" s="44"/>
      <c r="BHE181" s="44"/>
      <c r="BHF181" s="45"/>
      <c r="BHG181" s="43"/>
      <c r="BHH181" s="44"/>
      <c r="BHI181" s="44"/>
      <c r="BHJ181" s="44"/>
      <c r="BHK181" s="44"/>
      <c r="BHL181" s="44"/>
      <c r="BHM181" s="44"/>
      <c r="BHN181" s="44"/>
      <c r="BHO181" s="45"/>
      <c r="BHP181" s="43"/>
      <c r="BHQ181" s="44"/>
      <c r="BHR181" s="44"/>
      <c r="BHS181" s="44"/>
      <c r="BHT181" s="44"/>
      <c r="BHU181" s="44"/>
      <c r="BHV181" s="44"/>
      <c r="BHW181" s="44"/>
      <c r="BHX181" s="45"/>
      <c r="BHY181" s="43"/>
      <c r="BHZ181" s="44"/>
      <c r="BIA181" s="44"/>
      <c r="BIB181" s="44"/>
      <c r="BIC181" s="44"/>
      <c r="BID181" s="44"/>
      <c r="BIE181" s="44"/>
      <c r="BIF181" s="44"/>
      <c r="BIG181" s="45"/>
      <c r="BIH181" s="43"/>
      <c r="BII181" s="44"/>
      <c r="BIJ181" s="44"/>
      <c r="BIK181" s="44"/>
      <c r="BIL181" s="44"/>
      <c r="BIM181" s="44"/>
      <c r="BIN181" s="44"/>
      <c r="BIO181" s="44"/>
      <c r="BIP181" s="45"/>
      <c r="BIQ181" s="43"/>
      <c r="BIR181" s="44"/>
      <c r="BIS181" s="44"/>
      <c r="BIT181" s="44"/>
      <c r="BIU181" s="44"/>
      <c r="BIV181" s="44"/>
      <c r="BIW181" s="44"/>
      <c r="BIX181" s="44"/>
      <c r="BIY181" s="45"/>
      <c r="BIZ181" s="43"/>
      <c r="BJA181" s="44"/>
      <c r="BJB181" s="44"/>
      <c r="BJC181" s="44"/>
      <c r="BJD181" s="44"/>
      <c r="BJE181" s="44"/>
      <c r="BJF181" s="44"/>
      <c r="BJG181" s="44"/>
      <c r="BJH181" s="45"/>
      <c r="BJI181" s="43"/>
      <c r="BJJ181" s="44"/>
      <c r="BJK181" s="44"/>
      <c r="BJL181" s="44"/>
      <c r="BJM181" s="44"/>
      <c r="BJN181" s="44"/>
      <c r="BJO181" s="44"/>
      <c r="BJP181" s="44"/>
      <c r="BJQ181" s="45"/>
      <c r="BJR181" s="43"/>
      <c r="BJS181" s="44"/>
      <c r="BJT181" s="44"/>
      <c r="BJU181" s="44"/>
      <c r="BJV181" s="44"/>
      <c r="BJW181" s="44"/>
      <c r="BJX181" s="44"/>
      <c r="BJY181" s="44"/>
      <c r="BJZ181" s="45"/>
      <c r="BKA181" s="43"/>
      <c r="BKB181" s="44"/>
      <c r="BKC181" s="44"/>
      <c r="BKD181" s="44"/>
      <c r="BKE181" s="44"/>
      <c r="BKF181" s="44"/>
      <c r="BKG181" s="44"/>
      <c r="BKH181" s="44"/>
      <c r="BKI181" s="45"/>
      <c r="BKJ181" s="43"/>
      <c r="BKK181" s="44"/>
      <c r="BKL181" s="44"/>
      <c r="BKM181" s="44"/>
      <c r="BKN181" s="44"/>
      <c r="BKO181" s="44"/>
      <c r="BKP181" s="44"/>
      <c r="BKQ181" s="44"/>
      <c r="BKR181" s="45"/>
      <c r="BKS181" s="43"/>
      <c r="BKT181" s="44"/>
      <c r="BKU181" s="44"/>
      <c r="BKV181" s="44"/>
      <c r="BKW181" s="44"/>
      <c r="BKX181" s="44"/>
      <c r="BKY181" s="44"/>
      <c r="BKZ181" s="44"/>
      <c r="BLA181" s="45"/>
      <c r="BLB181" s="43"/>
      <c r="BLC181" s="44"/>
      <c r="BLD181" s="44"/>
      <c r="BLE181" s="44"/>
      <c r="BLF181" s="44"/>
      <c r="BLG181" s="44"/>
      <c r="BLH181" s="44"/>
      <c r="BLI181" s="44"/>
      <c r="BLJ181" s="45"/>
      <c r="BLK181" s="43"/>
      <c r="BLL181" s="44"/>
      <c r="BLM181" s="44"/>
      <c r="BLN181" s="44"/>
      <c r="BLO181" s="44"/>
      <c r="BLP181" s="44"/>
      <c r="BLQ181" s="44"/>
      <c r="BLR181" s="44"/>
      <c r="BLS181" s="45"/>
      <c r="BLT181" s="43"/>
      <c r="BLU181" s="44"/>
      <c r="BLV181" s="44"/>
      <c r="BLW181" s="44"/>
      <c r="BLX181" s="44"/>
      <c r="BLY181" s="44"/>
      <c r="BLZ181" s="44"/>
      <c r="BMA181" s="44"/>
      <c r="BMB181" s="45"/>
      <c r="BMC181" s="43"/>
      <c r="BMD181" s="44"/>
      <c r="BME181" s="44"/>
      <c r="BMF181" s="44"/>
      <c r="BMG181" s="44"/>
      <c r="BMH181" s="44"/>
      <c r="BMI181" s="44"/>
      <c r="BMJ181" s="44"/>
      <c r="BMK181" s="45"/>
      <c r="BML181" s="43"/>
      <c r="BMM181" s="44"/>
      <c r="BMN181" s="44"/>
      <c r="BMO181" s="44"/>
      <c r="BMP181" s="44"/>
      <c r="BMQ181" s="44"/>
      <c r="BMR181" s="44"/>
      <c r="BMS181" s="44"/>
      <c r="BMT181" s="45"/>
      <c r="BMU181" s="43"/>
      <c r="BMV181" s="44"/>
      <c r="BMW181" s="44"/>
      <c r="BMX181" s="44"/>
      <c r="BMY181" s="44"/>
      <c r="BMZ181" s="44"/>
      <c r="BNA181" s="44"/>
      <c r="BNB181" s="44"/>
      <c r="BNC181" s="45"/>
      <c r="BND181" s="43"/>
      <c r="BNE181" s="44"/>
      <c r="BNF181" s="44"/>
      <c r="BNG181" s="44"/>
      <c r="BNH181" s="44"/>
      <c r="BNI181" s="44"/>
      <c r="BNJ181" s="44"/>
      <c r="BNK181" s="44"/>
      <c r="BNL181" s="45"/>
      <c r="BNM181" s="43"/>
      <c r="BNN181" s="44"/>
      <c r="BNO181" s="44"/>
      <c r="BNP181" s="44"/>
      <c r="BNQ181" s="44"/>
      <c r="BNR181" s="44"/>
      <c r="BNS181" s="44"/>
      <c r="BNT181" s="44"/>
      <c r="BNU181" s="45"/>
      <c r="BNV181" s="43"/>
      <c r="BNW181" s="44"/>
      <c r="BNX181" s="44"/>
      <c r="BNY181" s="44"/>
      <c r="BNZ181" s="44"/>
      <c r="BOA181" s="44"/>
      <c r="BOB181" s="44"/>
      <c r="BOC181" s="44"/>
      <c r="BOD181" s="45"/>
      <c r="BOE181" s="43"/>
      <c r="BOF181" s="44"/>
      <c r="BOG181" s="44"/>
      <c r="BOH181" s="44"/>
      <c r="BOI181" s="44"/>
      <c r="BOJ181" s="44"/>
      <c r="BOK181" s="44"/>
      <c r="BOL181" s="44"/>
      <c r="BOM181" s="45"/>
      <c r="BON181" s="43"/>
      <c r="BOO181" s="44"/>
      <c r="BOP181" s="44"/>
      <c r="BOQ181" s="44"/>
      <c r="BOR181" s="44"/>
      <c r="BOS181" s="44"/>
      <c r="BOT181" s="44"/>
      <c r="BOU181" s="44"/>
      <c r="BOV181" s="45"/>
      <c r="BOW181" s="43"/>
      <c r="BOX181" s="44"/>
      <c r="BOY181" s="44"/>
      <c r="BOZ181" s="44"/>
      <c r="BPA181" s="44"/>
      <c r="BPB181" s="44"/>
      <c r="BPC181" s="44"/>
      <c r="BPD181" s="44"/>
      <c r="BPE181" s="45"/>
      <c r="BPF181" s="43"/>
      <c r="BPG181" s="44"/>
      <c r="BPH181" s="44"/>
      <c r="BPI181" s="44"/>
      <c r="BPJ181" s="44"/>
      <c r="BPK181" s="44"/>
      <c r="BPL181" s="44"/>
      <c r="BPM181" s="44"/>
      <c r="BPN181" s="45"/>
      <c r="BPO181" s="43"/>
      <c r="BPP181" s="44"/>
      <c r="BPQ181" s="44"/>
      <c r="BPR181" s="44"/>
      <c r="BPS181" s="44"/>
      <c r="BPT181" s="44"/>
      <c r="BPU181" s="44"/>
      <c r="BPV181" s="44"/>
      <c r="BPW181" s="45"/>
      <c r="BPX181" s="43"/>
      <c r="BPY181" s="44"/>
      <c r="BPZ181" s="44"/>
      <c r="BQA181" s="44"/>
      <c r="BQB181" s="44"/>
      <c r="BQC181" s="44"/>
      <c r="BQD181" s="44"/>
      <c r="BQE181" s="44"/>
      <c r="BQF181" s="45"/>
      <c r="BQG181" s="43"/>
      <c r="BQH181" s="44"/>
      <c r="BQI181" s="44"/>
      <c r="BQJ181" s="44"/>
      <c r="BQK181" s="44"/>
      <c r="BQL181" s="44"/>
      <c r="BQM181" s="44"/>
      <c r="BQN181" s="44"/>
      <c r="BQO181" s="45"/>
      <c r="BQP181" s="43"/>
      <c r="BQQ181" s="44"/>
      <c r="BQR181" s="44"/>
      <c r="BQS181" s="44"/>
      <c r="BQT181" s="44"/>
      <c r="BQU181" s="44"/>
      <c r="BQV181" s="44"/>
      <c r="BQW181" s="44"/>
      <c r="BQX181" s="45"/>
      <c r="BQY181" s="43"/>
      <c r="BQZ181" s="44"/>
      <c r="BRA181" s="44"/>
      <c r="BRB181" s="44"/>
      <c r="BRC181" s="44"/>
      <c r="BRD181" s="44"/>
      <c r="BRE181" s="44"/>
      <c r="BRF181" s="44"/>
      <c r="BRG181" s="45"/>
      <c r="BRH181" s="43"/>
      <c r="BRI181" s="44"/>
      <c r="BRJ181" s="44"/>
      <c r="BRK181" s="44"/>
      <c r="BRL181" s="44"/>
      <c r="BRM181" s="44"/>
      <c r="BRN181" s="44"/>
      <c r="BRO181" s="44"/>
      <c r="BRP181" s="45"/>
      <c r="BRQ181" s="43"/>
      <c r="BRR181" s="44"/>
      <c r="BRS181" s="44"/>
      <c r="BRT181" s="44"/>
      <c r="BRU181" s="44"/>
      <c r="BRV181" s="44"/>
      <c r="BRW181" s="44"/>
      <c r="BRX181" s="44"/>
      <c r="BRY181" s="45"/>
      <c r="BRZ181" s="43"/>
      <c r="BSA181" s="44"/>
      <c r="BSB181" s="44"/>
      <c r="BSC181" s="44"/>
      <c r="BSD181" s="44"/>
      <c r="BSE181" s="44"/>
      <c r="BSF181" s="44"/>
      <c r="BSG181" s="44"/>
      <c r="BSH181" s="45"/>
      <c r="BSI181" s="43"/>
      <c r="BSJ181" s="44"/>
      <c r="BSK181" s="44"/>
      <c r="BSL181" s="44"/>
      <c r="BSM181" s="44"/>
      <c r="BSN181" s="44"/>
      <c r="BSO181" s="44"/>
      <c r="BSP181" s="44"/>
      <c r="BSQ181" s="45"/>
      <c r="BSR181" s="43"/>
      <c r="BSS181" s="44"/>
      <c r="BST181" s="44"/>
      <c r="BSU181" s="44"/>
      <c r="BSV181" s="44"/>
      <c r="BSW181" s="44"/>
      <c r="BSX181" s="44"/>
      <c r="BSY181" s="44"/>
      <c r="BSZ181" s="45"/>
      <c r="BTA181" s="43"/>
      <c r="BTB181" s="44"/>
      <c r="BTC181" s="44"/>
      <c r="BTD181" s="44"/>
      <c r="BTE181" s="44"/>
      <c r="BTF181" s="44"/>
      <c r="BTG181" s="44"/>
      <c r="BTH181" s="44"/>
      <c r="BTI181" s="45"/>
      <c r="BTJ181" s="43"/>
      <c r="BTK181" s="44"/>
      <c r="BTL181" s="44"/>
      <c r="BTM181" s="44"/>
      <c r="BTN181" s="44"/>
      <c r="BTO181" s="44"/>
      <c r="BTP181" s="44"/>
      <c r="BTQ181" s="44"/>
      <c r="BTR181" s="45"/>
      <c r="BTS181" s="43"/>
      <c r="BTT181" s="44"/>
      <c r="BTU181" s="44"/>
      <c r="BTV181" s="44"/>
      <c r="BTW181" s="44"/>
      <c r="BTX181" s="44"/>
      <c r="BTY181" s="44"/>
      <c r="BTZ181" s="44"/>
      <c r="BUA181" s="45"/>
      <c r="BUB181" s="43"/>
      <c r="BUC181" s="44"/>
      <c r="BUD181" s="44"/>
      <c r="BUE181" s="44"/>
      <c r="BUF181" s="44"/>
      <c r="BUG181" s="44"/>
      <c r="BUH181" s="44"/>
      <c r="BUI181" s="44"/>
      <c r="BUJ181" s="45"/>
      <c r="BUK181" s="43"/>
      <c r="BUL181" s="44"/>
      <c r="BUM181" s="44"/>
      <c r="BUN181" s="44"/>
      <c r="BUO181" s="44"/>
      <c r="BUP181" s="44"/>
      <c r="BUQ181" s="44"/>
      <c r="BUR181" s="44"/>
      <c r="BUS181" s="45"/>
      <c r="BUT181" s="43"/>
      <c r="BUU181" s="44"/>
      <c r="BUV181" s="44"/>
      <c r="BUW181" s="44"/>
      <c r="BUX181" s="44"/>
      <c r="BUY181" s="44"/>
      <c r="BUZ181" s="44"/>
      <c r="BVA181" s="44"/>
      <c r="BVB181" s="45"/>
      <c r="BVC181" s="43"/>
      <c r="BVD181" s="44"/>
      <c r="BVE181" s="44"/>
      <c r="BVF181" s="44"/>
      <c r="BVG181" s="44"/>
      <c r="BVH181" s="44"/>
      <c r="BVI181" s="44"/>
      <c r="BVJ181" s="44"/>
      <c r="BVK181" s="45"/>
      <c r="BVL181" s="43"/>
      <c r="BVM181" s="44"/>
      <c r="BVN181" s="44"/>
      <c r="BVO181" s="44"/>
      <c r="BVP181" s="44"/>
      <c r="BVQ181" s="44"/>
      <c r="BVR181" s="44"/>
      <c r="BVS181" s="44"/>
      <c r="BVT181" s="45"/>
      <c r="BVU181" s="43"/>
      <c r="BVV181" s="44"/>
      <c r="BVW181" s="44"/>
      <c r="BVX181" s="44"/>
      <c r="BVY181" s="44"/>
      <c r="BVZ181" s="44"/>
      <c r="BWA181" s="44"/>
      <c r="BWB181" s="44"/>
      <c r="BWC181" s="45"/>
      <c r="BWD181" s="43"/>
      <c r="BWE181" s="44"/>
      <c r="BWF181" s="44"/>
      <c r="BWG181" s="44"/>
      <c r="BWH181" s="44"/>
      <c r="BWI181" s="44"/>
      <c r="BWJ181" s="44"/>
      <c r="BWK181" s="44"/>
      <c r="BWL181" s="45"/>
      <c r="BWM181" s="43"/>
      <c r="BWN181" s="44"/>
      <c r="BWO181" s="44"/>
      <c r="BWP181" s="44"/>
      <c r="BWQ181" s="44"/>
      <c r="BWR181" s="44"/>
      <c r="BWS181" s="44"/>
      <c r="BWT181" s="44"/>
      <c r="BWU181" s="45"/>
      <c r="BWV181" s="43"/>
      <c r="BWW181" s="44"/>
      <c r="BWX181" s="44"/>
      <c r="BWY181" s="44"/>
      <c r="BWZ181" s="44"/>
      <c r="BXA181" s="44"/>
      <c r="BXB181" s="44"/>
      <c r="BXC181" s="44"/>
      <c r="BXD181" s="45"/>
      <c r="BXE181" s="43"/>
      <c r="BXF181" s="44"/>
      <c r="BXG181" s="44"/>
      <c r="BXH181" s="44"/>
      <c r="BXI181" s="44"/>
      <c r="BXJ181" s="44"/>
      <c r="BXK181" s="44"/>
      <c r="BXL181" s="44"/>
      <c r="BXM181" s="45"/>
      <c r="BXN181" s="43"/>
      <c r="BXO181" s="44"/>
      <c r="BXP181" s="44"/>
      <c r="BXQ181" s="44"/>
      <c r="BXR181" s="44"/>
      <c r="BXS181" s="44"/>
      <c r="BXT181" s="44"/>
      <c r="BXU181" s="44"/>
      <c r="BXV181" s="45"/>
      <c r="BXW181" s="43"/>
      <c r="BXX181" s="44"/>
      <c r="BXY181" s="44"/>
      <c r="BXZ181" s="44"/>
      <c r="BYA181" s="44"/>
      <c r="BYB181" s="44"/>
      <c r="BYC181" s="44"/>
      <c r="BYD181" s="44"/>
      <c r="BYE181" s="45"/>
      <c r="BYF181" s="43"/>
      <c r="BYG181" s="44"/>
      <c r="BYH181" s="44"/>
      <c r="BYI181" s="44"/>
      <c r="BYJ181" s="44"/>
      <c r="BYK181" s="44"/>
      <c r="BYL181" s="44"/>
      <c r="BYM181" s="44"/>
      <c r="BYN181" s="45"/>
      <c r="BYO181" s="43"/>
      <c r="BYP181" s="44"/>
      <c r="BYQ181" s="44"/>
      <c r="BYR181" s="44"/>
      <c r="BYS181" s="44"/>
      <c r="BYT181" s="44"/>
      <c r="BYU181" s="44"/>
      <c r="BYV181" s="44"/>
      <c r="BYW181" s="45"/>
      <c r="BYX181" s="43"/>
      <c r="BYY181" s="44"/>
      <c r="BYZ181" s="44"/>
      <c r="BZA181" s="44"/>
      <c r="BZB181" s="44"/>
      <c r="BZC181" s="44"/>
      <c r="BZD181" s="44"/>
      <c r="BZE181" s="44"/>
      <c r="BZF181" s="45"/>
      <c r="BZG181" s="43"/>
      <c r="BZH181" s="44"/>
      <c r="BZI181" s="44"/>
      <c r="BZJ181" s="44"/>
      <c r="BZK181" s="44"/>
      <c r="BZL181" s="44"/>
      <c r="BZM181" s="44"/>
      <c r="BZN181" s="44"/>
      <c r="BZO181" s="45"/>
      <c r="BZP181" s="43"/>
      <c r="BZQ181" s="44"/>
      <c r="BZR181" s="44"/>
      <c r="BZS181" s="44"/>
      <c r="BZT181" s="44"/>
      <c r="BZU181" s="44"/>
      <c r="BZV181" s="44"/>
      <c r="BZW181" s="44"/>
      <c r="BZX181" s="45"/>
      <c r="BZY181" s="43"/>
      <c r="BZZ181" s="44"/>
      <c r="CAA181" s="44"/>
      <c r="CAB181" s="44"/>
      <c r="CAC181" s="44"/>
      <c r="CAD181" s="44"/>
      <c r="CAE181" s="44"/>
      <c r="CAF181" s="44"/>
      <c r="CAG181" s="45"/>
      <c r="CAH181" s="43"/>
      <c r="CAI181" s="44"/>
      <c r="CAJ181" s="44"/>
      <c r="CAK181" s="44"/>
      <c r="CAL181" s="44"/>
      <c r="CAM181" s="44"/>
      <c r="CAN181" s="44"/>
      <c r="CAO181" s="44"/>
      <c r="CAP181" s="45"/>
      <c r="CAQ181" s="43"/>
      <c r="CAR181" s="44"/>
      <c r="CAS181" s="44"/>
      <c r="CAT181" s="44"/>
      <c r="CAU181" s="44"/>
      <c r="CAV181" s="44"/>
      <c r="CAW181" s="44"/>
      <c r="CAX181" s="44"/>
      <c r="CAY181" s="45"/>
      <c r="CAZ181" s="43"/>
      <c r="CBA181" s="44"/>
      <c r="CBB181" s="44"/>
      <c r="CBC181" s="44"/>
      <c r="CBD181" s="44"/>
      <c r="CBE181" s="44"/>
      <c r="CBF181" s="44"/>
      <c r="CBG181" s="44"/>
      <c r="CBH181" s="45"/>
      <c r="CBI181" s="43"/>
      <c r="CBJ181" s="44"/>
      <c r="CBK181" s="44"/>
      <c r="CBL181" s="44"/>
      <c r="CBM181" s="44"/>
      <c r="CBN181" s="44"/>
      <c r="CBO181" s="44"/>
      <c r="CBP181" s="44"/>
      <c r="CBQ181" s="45"/>
      <c r="CBR181" s="43"/>
      <c r="CBS181" s="44"/>
      <c r="CBT181" s="44"/>
      <c r="CBU181" s="44"/>
      <c r="CBV181" s="44"/>
      <c r="CBW181" s="44"/>
      <c r="CBX181" s="44"/>
      <c r="CBY181" s="44"/>
      <c r="CBZ181" s="45"/>
      <c r="CCA181" s="43"/>
      <c r="CCB181" s="44"/>
      <c r="CCC181" s="44"/>
      <c r="CCD181" s="44"/>
      <c r="CCE181" s="44"/>
      <c r="CCF181" s="44"/>
      <c r="CCG181" s="44"/>
      <c r="CCH181" s="44"/>
      <c r="CCI181" s="45"/>
      <c r="CCJ181" s="43"/>
      <c r="CCK181" s="44"/>
      <c r="CCL181" s="44"/>
      <c r="CCM181" s="44"/>
      <c r="CCN181" s="44"/>
      <c r="CCO181" s="44"/>
      <c r="CCP181" s="44"/>
      <c r="CCQ181" s="44"/>
      <c r="CCR181" s="45"/>
      <c r="CCS181" s="43"/>
      <c r="CCT181" s="44"/>
      <c r="CCU181" s="44"/>
      <c r="CCV181" s="44"/>
      <c r="CCW181" s="44"/>
      <c r="CCX181" s="44"/>
      <c r="CCY181" s="44"/>
      <c r="CCZ181" s="44"/>
      <c r="CDA181" s="45"/>
      <c r="CDB181" s="43"/>
      <c r="CDC181" s="44"/>
      <c r="CDD181" s="44"/>
      <c r="CDE181" s="44"/>
      <c r="CDF181" s="44"/>
      <c r="CDG181" s="44"/>
      <c r="CDH181" s="44"/>
      <c r="CDI181" s="44"/>
      <c r="CDJ181" s="45"/>
      <c r="CDK181" s="43"/>
      <c r="CDL181" s="44"/>
      <c r="CDM181" s="44"/>
      <c r="CDN181" s="44"/>
      <c r="CDO181" s="44"/>
      <c r="CDP181" s="44"/>
      <c r="CDQ181" s="44"/>
      <c r="CDR181" s="44"/>
      <c r="CDS181" s="45"/>
      <c r="CDT181" s="43"/>
      <c r="CDU181" s="44"/>
      <c r="CDV181" s="44"/>
      <c r="CDW181" s="44"/>
      <c r="CDX181" s="44"/>
      <c r="CDY181" s="44"/>
      <c r="CDZ181" s="44"/>
      <c r="CEA181" s="44"/>
      <c r="CEB181" s="45"/>
      <c r="CEC181" s="43"/>
      <c r="CED181" s="44"/>
      <c r="CEE181" s="44"/>
      <c r="CEF181" s="44"/>
      <c r="CEG181" s="44"/>
      <c r="CEH181" s="44"/>
      <c r="CEI181" s="44"/>
      <c r="CEJ181" s="44"/>
      <c r="CEK181" s="45"/>
      <c r="CEL181" s="43"/>
      <c r="CEM181" s="44"/>
      <c r="CEN181" s="44"/>
      <c r="CEO181" s="44"/>
      <c r="CEP181" s="44"/>
      <c r="CEQ181" s="44"/>
      <c r="CER181" s="44"/>
      <c r="CES181" s="44"/>
      <c r="CET181" s="45"/>
      <c r="CEU181" s="43"/>
      <c r="CEV181" s="44"/>
      <c r="CEW181" s="44"/>
      <c r="CEX181" s="44"/>
      <c r="CEY181" s="44"/>
      <c r="CEZ181" s="44"/>
      <c r="CFA181" s="44"/>
      <c r="CFB181" s="44"/>
      <c r="CFC181" s="45"/>
      <c r="CFD181" s="43"/>
      <c r="CFE181" s="44"/>
      <c r="CFF181" s="44"/>
      <c r="CFG181" s="44"/>
      <c r="CFH181" s="44"/>
      <c r="CFI181" s="44"/>
      <c r="CFJ181" s="44"/>
      <c r="CFK181" s="44"/>
      <c r="CFL181" s="45"/>
      <c r="CFM181" s="43"/>
      <c r="CFN181" s="44"/>
      <c r="CFO181" s="44"/>
      <c r="CFP181" s="44"/>
      <c r="CFQ181" s="44"/>
      <c r="CFR181" s="44"/>
      <c r="CFS181" s="44"/>
      <c r="CFT181" s="44"/>
      <c r="CFU181" s="45"/>
      <c r="CFV181" s="43"/>
      <c r="CFW181" s="44"/>
      <c r="CFX181" s="44"/>
      <c r="CFY181" s="44"/>
      <c r="CFZ181" s="44"/>
      <c r="CGA181" s="44"/>
      <c r="CGB181" s="44"/>
      <c r="CGC181" s="44"/>
      <c r="CGD181" s="45"/>
      <c r="CGE181" s="43"/>
      <c r="CGF181" s="44"/>
      <c r="CGG181" s="44"/>
      <c r="CGH181" s="44"/>
      <c r="CGI181" s="44"/>
      <c r="CGJ181" s="44"/>
      <c r="CGK181" s="44"/>
      <c r="CGL181" s="44"/>
      <c r="CGM181" s="45"/>
      <c r="CGN181" s="43"/>
      <c r="CGO181" s="44"/>
      <c r="CGP181" s="44"/>
      <c r="CGQ181" s="44"/>
      <c r="CGR181" s="44"/>
      <c r="CGS181" s="44"/>
      <c r="CGT181" s="44"/>
      <c r="CGU181" s="44"/>
      <c r="CGV181" s="45"/>
      <c r="CGW181" s="43"/>
      <c r="CGX181" s="44"/>
      <c r="CGY181" s="44"/>
      <c r="CGZ181" s="44"/>
      <c r="CHA181" s="44"/>
      <c r="CHB181" s="44"/>
      <c r="CHC181" s="44"/>
      <c r="CHD181" s="44"/>
      <c r="CHE181" s="45"/>
      <c r="CHF181" s="43"/>
      <c r="CHG181" s="44"/>
      <c r="CHH181" s="44"/>
      <c r="CHI181" s="44"/>
      <c r="CHJ181" s="44"/>
      <c r="CHK181" s="44"/>
      <c r="CHL181" s="44"/>
      <c r="CHM181" s="44"/>
      <c r="CHN181" s="45"/>
      <c r="CHO181" s="43"/>
      <c r="CHP181" s="44"/>
      <c r="CHQ181" s="44"/>
      <c r="CHR181" s="44"/>
      <c r="CHS181" s="44"/>
      <c r="CHT181" s="44"/>
      <c r="CHU181" s="44"/>
      <c r="CHV181" s="44"/>
      <c r="CHW181" s="45"/>
      <c r="CHX181" s="43"/>
      <c r="CHY181" s="44"/>
      <c r="CHZ181" s="44"/>
      <c r="CIA181" s="44"/>
      <c r="CIB181" s="44"/>
      <c r="CIC181" s="44"/>
      <c r="CID181" s="44"/>
      <c r="CIE181" s="44"/>
      <c r="CIF181" s="45"/>
      <c r="CIG181" s="43"/>
      <c r="CIH181" s="44"/>
      <c r="CII181" s="44"/>
      <c r="CIJ181" s="44"/>
      <c r="CIK181" s="44"/>
      <c r="CIL181" s="44"/>
      <c r="CIM181" s="44"/>
      <c r="CIN181" s="44"/>
      <c r="CIO181" s="45"/>
      <c r="CIP181" s="43"/>
      <c r="CIQ181" s="44"/>
      <c r="CIR181" s="44"/>
      <c r="CIS181" s="44"/>
      <c r="CIT181" s="44"/>
      <c r="CIU181" s="44"/>
      <c r="CIV181" s="44"/>
      <c r="CIW181" s="44"/>
      <c r="CIX181" s="45"/>
      <c r="CIY181" s="43"/>
      <c r="CIZ181" s="44"/>
      <c r="CJA181" s="44"/>
      <c r="CJB181" s="44"/>
      <c r="CJC181" s="44"/>
      <c r="CJD181" s="44"/>
      <c r="CJE181" s="44"/>
      <c r="CJF181" s="44"/>
      <c r="CJG181" s="45"/>
      <c r="CJH181" s="43"/>
      <c r="CJI181" s="44"/>
      <c r="CJJ181" s="44"/>
      <c r="CJK181" s="44"/>
      <c r="CJL181" s="44"/>
      <c r="CJM181" s="44"/>
      <c r="CJN181" s="44"/>
      <c r="CJO181" s="44"/>
      <c r="CJP181" s="45"/>
      <c r="CJQ181" s="43"/>
      <c r="CJR181" s="44"/>
      <c r="CJS181" s="44"/>
      <c r="CJT181" s="44"/>
      <c r="CJU181" s="44"/>
      <c r="CJV181" s="44"/>
      <c r="CJW181" s="44"/>
      <c r="CJX181" s="44"/>
      <c r="CJY181" s="45"/>
      <c r="CJZ181" s="43"/>
      <c r="CKA181" s="44"/>
      <c r="CKB181" s="44"/>
      <c r="CKC181" s="44"/>
      <c r="CKD181" s="44"/>
      <c r="CKE181" s="44"/>
      <c r="CKF181" s="44"/>
      <c r="CKG181" s="44"/>
      <c r="CKH181" s="45"/>
      <c r="CKI181" s="43"/>
      <c r="CKJ181" s="44"/>
      <c r="CKK181" s="44"/>
      <c r="CKL181" s="44"/>
      <c r="CKM181" s="44"/>
      <c r="CKN181" s="44"/>
      <c r="CKO181" s="44"/>
      <c r="CKP181" s="44"/>
      <c r="CKQ181" s="45"/>
      <c r="CKR181" s="43"/>
      <c r="CKS181" s="44"/>
      <c r="CKT181" s="44"/>
      <c r="CKU181" s="44"/>
      <c r="CKV181" s="44"/>
      <c r="CKW181" s="44"/>
      <c r="CKX181" s="44"/>
      <c r="CKY181" s="44"/>
      <c r="CKZ181" s="45"/>
      <c r="CLA181" s="43"/>
      <c r="CLB181" s="44"/>
      <c r="CLC181" s="44"/>
      <c r="CLD181" s="44"/>
      <c r="CLE181" s="44"/>
      <c r="CLF181" s="44"/>
      <c r="CLG181" s="44"/>
      <c r="CLH181" s="44"/>
      <c r="CLI181" s="45"/>
      <c r="CLJ181" s="43"/>
      <c r="CLK181" s="44"/>
      <c r="CLL181" s="44"/>
      <c r="CLM181" s="44"/>
      <c r="CLN181" s="44"/>
      <c r="CLO181" s="44"/>
      <c r="CLP181" s="44"/>
      <c r="CLQ181" s="44"/>
      <c r="CLR181" s="45"/>
      <c r="CLS181" s="43"/>
      <c r="CLT181" s="44"/>
      <c r="CLU181" s="44"/>
      <c r="CLV181" s="44"/>
      <c r="CLW181" s="44"/>
      <c r="CLX181" s="44"/>
      <c r="CLY181" s="44"/>
      <c r="CLZ181" s="44"/>
      <c r="CMA181" s="45"/>
      <c r="CMB181" s="43"/>
      <c r="CMC181" s="44"/>
      <c r="CMD181" s="44"/>
      <c r="CME181" s="44"/>
      <c r="CMF181" s="44"/>
      <c r="CMG181" s="44"/>
      <c r="CMH181" s="44"/>
      <c r="CMI181" s="44"/>
      <c r="CMJ181" s="45"/>
      <c r="CMK181" s="43"/>
      <c r="CML181" s="44"/>
      <c r="CMM181" s="44"/>
      <c r="CMN181" s="44"/>
      <c r="CMO181" s="44"/>
      <c r="CMP181" s="44"/>
      <c r="CMQ181" s="44"/>
      <c r="CMR181" s="44"/>
      <c r="CMS181" s="45"/>
      <c r="CMT181" s="43"/>
      <c r="CMU181" s="44"/>
      <c r="CMV181" s="44"/>
      <c r="CMW181" s="44"/>
      <c r="CMX181" s="44"/>
      <c r="CMY181" s="44"/>
      <c r="CMZ181" s="44"/>
      <c r="CNA181" s="44"/>
      <c r="CNB181" s="45"/>
      <c r="CNC181" s="43"/>
      <c r="CND181" s="44"/>
      <c r="CNE181" s="44"/>
      <c r="CNF181" s="44"/>
      <c r="CNG181" s="44"/>
      <c r="CNH181" s="44"/>
      <c r="CNI181" s="44"/>
      <c r="CNJ181" s="44"/>
      <c r="CNK181" s="45"/>
      <c r="CNL181" s="43"/>
      <c r="CNM181" s="44"/>
      <c r="CNN181" s="44"/>
      <c r="CNO181" s="44"/>
      <c r="CNP181" s="44"/>
      <c r="CNQ181" s="44"/>
      <c r="CNR181" s="44"/>
      <c r="CNS181" s="44"/>
      <c r="CNT181" s="45"/>
      <c r="CNU181" s="43"/>
      <c r="CNV181" s="44"/>
      <c r="CNW181" s="44"/>
      <c r="CNX181" s="44"/>
      <c r="CNY181" s="44"/>
      <c r="CNZ181" s="44"/>
      <c r="COA181" s="44"/>
      <c r="COB181" s="44"/>
      <c r="COC181" s="45"/>
      <c r="COD181" s="43"/>
      <c r="COE181" s="44"/>
      <c r="COF181" s="44"/>
      <c r="COG181" s="44"/>
      <c r="COH181" s="44"/>
      <c r="COI181" s="44"/>
      <c r="COJ181" s="44"/>
      <c r="COK181" s="44"/>
      <c r="COL181" s="45"/>
      <c r="COM181" s="43"/>
      <c r="CON181" s="44"/>
      <c r="COO181" s="44"/>
      <c r="COP181" s="44"/>
      <c r="COQ181" s="44"/>
      <c r="COR181" s="44"/>
      <c r="COS181" s="44"/>
      <c r="COT181" s="44"/>
      <c r="COU181" s="45"/>
      <c r="COV181" s="43"/>
      <c r="COW181" s="44"/>
      <c r="COX181" s="44"/>
      <c r="COY181" s="44"/>
      <c r="COZ181" s="44"/>
      <c r="CPA181" s="44"/>
      <c r="CPB181" s="44"/>
      <c r="CPC181" s="44"/>
      <c r="CPD181" s="45"/>
      <c r="CPE181" s="43"/>
      <c r="CPF181" s="44"/>
      <c r="CPG181" s="44"/>
      <c r="CPH181" s="44"/>
      <c r="CPI181" s="44"/>
      <c r="CPJ181" s="44"/>
      <c r="CPK181" s="44"/>
      <c r="CPL181" s="44"/>
      <c r="CPM181" s="45"/>
      <c r="CPN181" s="43"/>
      <c r="CPO181" s="44"/>
      <c r="CPP181" s="44"/>
      <c r="CPQ181" s="44"/>
      <c r="CPR181" s="44"/>
      <c r="CPS181" s="44"/>
      <c r="CPT181" s="44"/>
      <c r="CPU181" s="44"/>
      <c r="CPV181" s="45"/>
      <c r="CPW181" s="43"/>
      <c r="CPX181" s="44"/>
      <c r="CPY181" s="44"/>
      <c r="CPZ181" s="44"/>
      <c r="CQA181" s="44"/>
      <c r="CQB181" s="44"/>
      <c r="CQC181" s="44"/>
      <c r="CQD181" s="44"/>
      <c r="CQE181" s="45"/>
      <c r="CQF181" s="43"/>
      <c r="CQG181" s="44"/>
      <c r="CQH181" s="44"/>
      <c r="CQI181" s="44"/>
      <c r="CQJ181" s="44"/>
      <c r="CQK181" s="44"/>
      <c r="CQL181" s="44"/>
      <c r="CQM181" s="44"/>
      <c r="CQN181" s="45"/>
      <c r="CQO181" s="43"/>
      <c r="CQP181" s="44"/>
      <c r="CQQ181" s="44"/>
      <c r="CQR181" s="44"/>
      <c r="CQS181" s="44"/>
      <c r="CQT181" s="44"/>
      <c r="CQU181" s="44"/>
      <c r="CQV181" s="44"/>
      <c r="CQW181" s="45"/>
      <c r="CQX181" s="43"/>
      <c r="CQY181" s="44"/>
      <c r="CQZ181" s="44"/>
      <c r="CRA181" s="44"/>
      <c r="CRB181" s="44"/>
      <c r="CRC181" s="44"/>
      <c r="CRD181" s="44"/>
      <c r="CRE181" s="44"/>
      <c r="CRF181" s="45"/>
      <c r="CRG181" s="43"/>
      <c r="CRH181" s="44"/>
      <c r="CRI181" s="44"/>
      <c r="CRJ181" s="44"/>
      <c r="CRK181" s="44"/>
      <c r="CRL181" s="44"/>
      <c r="CRM181" s="44"/>
      <c r="CRN181" s="44"/>
      <c r="CRO181" s="45"/>
      <c r="CRP181" s="43"/>
      <c r="CRQ181" s="44"/>
      <c r="CRR181" s="44"/>
      <c r="CRS181" s="44"/>
      <c r="CRT181" s="44"/>
      <c r="CRU181" s="44"/>
      <c r="CRV181" s="44"/>
      <c r="CRW181" s="44"/>
      <c r="CRX181" s="45"/>
      <c r="CRY181" s="43"/>
      <c r="CRZ181" s="44"/>
      <c r="CSA181" s="44"/>
      <c r="CSB181" s="44"/>
      <c r="CSC181" s="44"/>
      <c r="CSD181" s="44"/>
      <c r="CSE181" s="44"/>
      <c r="CSF181" s="44"/>
      <c r="CSG181" s="45"/>
      <c r="CSH181" s="43"/>
      <c r="CSI181" s="44"/>
      <c r="CSJ181" s="44"/>
      <c r="CSK181" s="44"/>
      <c r="CSL181" s="44"/>
      <c r="CSM181" s="44"/>
      <c r="CSN181" s="44"/>
      <c r="CSO181" s="44"/>
      <c r="CSP181" s="45"/>
      <c r="CSQ181" s="43"/>
      <c r="CSR181" s="44"/>
      <c r="CSS181" s="44"/>
      <c r="CST181" s="44"/>
      <c r="CSU181" s="44"/>
      <c r="CSV181" s="44"/>
      <c r="CSW181" s="44"/>
      <c r="CSX181" s="44"/>
      <c r="CSY181" s="45"/>
      <c r="CSZ181" s="43"/>
      <c r="CTA181" s="44"/>
      <c r="CTB181" s="44"/>
      <c r="CTC181" s="44"/>
      <c r="CTD181" s="44"/>
      <c r="CTE181" s="44"/>
      <c r="CTF181" s="44"/>
      <c r="CTG181" s="44"/>
      <c r="CTH181" s="45"/>
      <c r="CTI181" s="43"/>
      <c r="CTJ181" s="44"/>
      <c r="CTK181" s="44"/>
      <c r="CTL181" s="44"/>
      <c r="CTM181" s="44"/>
      <c r="CTN181" s="44"/>
      <c r="CTO181" s="44"/>
      <c r="CTP181" s="44"/>
      <c r="CTQ181" s="45"/>
      <c r="CTR181" s="43"/>
      <c r="CTS181" s="44"/>
      <c r="CTT181" s="44"/>
      <c r="CTU181" s="44"/>
      <c r="CTV181" s="44"/>
      <c r="CTW181" s="44"/>
      <c r="CTX181" s="44"/>
      <c r="CTY181" s="44"/>
      <c r="CTZ181" s="45"/>
      <c r="CUA181" s="43"/>
      <c r="CUB181" s="44"/>
      <c r="CUC181" s="44"/>
      <c r="CUD181" s="44"/>
      <c r="CUE181" s="44"/>
      <c r="CUF181" s="44"/>
      <c r="CUG181" s="44"/>
      <c r="CUH181" s="44"/>
      <c r="CUI181" s="45"/>
      <c r="CUJ181" s="43"/>
      <c r="CUK181" s="44"/>
      <c r="CUL181" s="44"/>
      <c r="CUM181" s="44"/>
      <c r="CUN181" s="44"/>
      <c r="CUO181" s="44"/>
      <c r="CUP181" s="44"/>
      <c r="CUQ181" s="44"/>
      <c r="CUR181" s="45"/>
      <c r="CUS181" s="43"/>
      <c r="CUT181" s="44"/>
      <c r="CUU181" s="44"/>
      <c r="CUV181" s="44"/>
      <c r="CUW181" s="44"/>
      <c r="CUX181" s="44"/>
      <c r="CUY181" s="44"/>
      <c r="CUZ181" s="44"/>
      <c r="CVA181" s="45"/>
      <c r="CVB181" s="43"/>
      <c r="CVC181" s="44"/>
      <c r="CVD181" s="44"/>
      <c r="CVE181" s="44"/>
      <c r="CVF181" s="44"/>
      <c r="CVG181" s="44"/>
      <c r="CVH181" s="44"/>
      <c r="CVI181" s="44"/>
      <c r="CVJ181" s="45"/>
      <c r="CVK181" s="43"/>
      <c r="CVL181" s="44"/>
      <c r="CVM181" s="44"/>
      <c r="CVN181" s="44"/>
      <c r="CVO181" s="44"/>
      <c r="CVP181" s="44"/>
      <c r="CVQ181" s="44"/>
      <c r="CVR181" s="44"/>
      <c r="CVS181" s="45"/>
      <c r="CVT181" s="43"/>
      <c r="CVU181" s="44"/>
      <c r="CVV181" s="44"/>
      <c r="CVW181" s="44"/>
      <c r="CVX181" s="44"/>
      <c r="CVY181" s="44"/>
      <c r="CVZ181" s="44"/>
      <c r="CWA181" s="44"/>
      <c r="CWB181" s="45"/>
      <c r="CWC181" s="43"/>
      <c r="CWD181" s="44"/>
      <c r="CWE181" s="44"/>
      <c r="CWF181" s="44"/>
      <c r="CWG181" s="44"/>
      <c r="CWH181" s="44"/>
      <c r="CWI181" s="44"/>
      <c r="CWJ181" s="44"/>
      <c r="CWK181" s="45"/>
      <c r="CWL181" s="43"/>
      <c r="CWM181" s="44"/>
      <c r="CWN181" s="44"/>
      <c r="CWO181" s="44"/>
      <c r="CWP181" s="44"/>
      <c r="CWQ181" s="44"/>
      <c r="CWR181" s="44"/>
      <c r="CWS181" s="44"/>
      <c r="CWT181" s="45"/>
      <c r="CWU181" s="43"/>
      <c r="CWV181" s="44"/>
      <c r="CWW181" s="44"/>
      <c r="CWX181" s="44"/>
      <c r="CWY181" s="44"/>
      <c r="CWZ181" s="44"/>
      <c r="CXA181" s="44"/>
      <c r="CXB181" s="44"/>
      <c r="CXC181" s="45"/>
      <c r="CXD181" s="43"/>
      <c r="CXE181" s="44"/>
      <c r="CXF181" s="44"/>
      <c r="CXG181" s="44"/>
      <c r="CXH181" s="44"/>
      <c r="CXI181" s="44"/>
      <c r="CXJ181" s="44"/>
      <c r="CXK181" s="44"/>
      <c r="CXL181" s="45"/>
      <c r="CXM181" s="43"/>
      <c r="CXN181" s="44"/>
      <c r="CXO181" s="44"/>
      <c r="CXP181" s="44"/>
      <c r="CXQ181" s="44"/>
      <c r="CXR181" s="44"/>
      <c r="CXS181" s="44"/>
      <c r="CXT181" s="44"/>
      <c r="CXU181" s="45"/>
      <c r="CXV181" s="43"/>
      <c r="CXW181" s="44"/>
      <c r="CXX181" s="44"/>
      <c r="CXY181" s="44"/>
      <c r="CXZ181" s="44"/>
      <c r="CYA181" s="44"/>
      <c r="CYB181" s="44"/>
      <c r="CYC181" s="44"/>
      <c r="CYD181" s="45"/>
      <c r="CYE181" s="43"/>
      <c r="CYF181" s="44"/>
      <c r="CYG181" s="44"/>
      <c r="CYH181" s="44"/>
      <c r="CYI181" s="44"/>
      <c r="CYJ181" s="44"/>
      <c r="CYK181" s="44"/>
      <c r="CYL181" s="44"/>
      <c r="CYM181" s="45"/>
      <c r="CYN181" s="43"/>
      <c r="CYO181" s="44"/>
      <c r="CYP181" s="44"/>
      <c r="CYQ181" s="44"/>
      <c r="CYR181" s="44"/>
      <c r="CYS181" s="44"/>
      <c r="CYT181" s="44"/>
      <c r="CYU181" s="44"/>
      <c r="CYV181" s="45"/>
      <c r="CYW181" s="43"/>
      <c r="CYX181" s="44"/>
      <c r="CYY181" s="44"/>
      <c r="CYZ181" s="44"/>
      <c r="CZA181" s="44"/>
      <c r="CZB181" s="44"/>
      <c r="CZC181" s="44"/>
      <c r="CZD181" s="44"/>
      <c r="CZE181" s="45"/>
      <c r="CZF181" s="43"/>
      <c r="CZG181" s="44"/>
      <c r="CZH181" s="44"/>
      <c r="CZI181" s="44"/>
      <c r="CZJ181" s="44"/>
      <c r="CZK181" s="44"/>
      <c r="CZL181" s="44"/>
      <c r="CZM181" s="44"/>
      <c r="CZN181" s="45"/>
      <c r="CZO181" s="43"/>
      <c r="CZP181" s="44"/>
      <c r="CZQ181" s="44"/>
      <c r="CZR181" s="44"/>
      <c r="CZS181" s="44"/>
      <c r="CZT181" s="44"/>
      <c r="CZU181" s="44"/>
      <c r="CZV181" s="44"/>
      <c r="CZW181" s="45"/>
      <c r="CZX181" s="43"/>
      <c r="CZY181" s="44"/>
      <c r="CZZ181" s="44"/>
      <c r="DAA181" s="44"/>
      <c r="DAB181" s="44"/>
      <c r="DAC181" s="44"/>
      <c r="DAD181" s="44"/>
      <c r="DAE181" s="44"/>
      <c r="DAF181" s="45"/>
      <c r="DAG181" s="43"/>
      <c r="DAH181" s="44"/>
      <c r="DAI181" s="44"/>
      <c r="DAJ181" s="44"/>
      <c r="DAK181" s="44"/>
      <c r="DAL181" s="44"/>
      <c r="DAM181" s="44"/>
      <c r="DAN181" s="44"/>
      <c r="DAO181" s="45"/>
      <c r="DAP181" s="43"/>
      <c r="DAQ181" s="44"/>
      <c r="DAR181" s="44"/>
      <c r="DAS181" s="44"/>
      <c r="DAT181" s="44"/>
      <c r="DAU181" s="44"/>
      <c r="DAV181" s="44"/>
      <c r="DAW181" s="44"/>
      <c r="DAX181" s="45"/>
      <c r="DAY181" s="43"/>
      <c r="DAZ181" s="44"/>
      <c r="DBA181" s="44"/>
      <c r="DBB181" s="44"/>
      <c r="DBC181" s="44"/>
      <c r="DBD181" s="44"/>
      <c r="DBE181" s="44"/>
      <c r="DBF181" s="44"/>
      <c r="DBG181" s="45"/>
      <c r="DBH181" s="43"/>
      <c r="DBI181" s="44"/>
      <c r="DBJ181" s="44"/>
      <c r="DBK181" s="44"/>
      <c r="DBL181" s="44"/>
      <c r="DBM181" s="44"/>
      <c r="DBN181" s="44"/>
      <c r="DBO181" s="44"/>
      <c r="DBP181" s="45"/>
      <c r="DBQ181" s="43"/>
      <c r="DBR181" s="44"/>
      <c r="DBS181" s="44"/>
      <c r="DBT181" s="44"/>
      <c r="DBU181" s="44"/>
      <c r="DBV181" s="44"/>
      <c r="DBW181" s="44"/>
      <c r="DBX181" s="44"/>
      <c r="DBY181" s="45"/>
      <c r="DBZ181" s="43"/>
      <c r="DCA181" s="44"/>
      <c r="DCB181" s="44"/>
      <c r="DCC181" s="44"/>
      <c r="DCD181" s="44"/>
      <c r="DCE181" s="44"/>
      <c r="DCF181" s="44"/>
      <c r="DCG181" s="44"/>
      <c r="DCH181" s="45"/>
      <c r="DCI181" s="43"/>
      <c r="DCJ181" s="44"/>
      <c r="DCK181" s="44"/>
      <c r="DCL181" s="44"/>
      <c r="DCM181" s="44"/>
      <c r="DCN181" s="44"/>
      <c r="DCO181" s="44"/>
      <c r="DCP181" s="44"/>
      <c r="DCQ181" s="45"/>
      <c r="DCR181" s="43"/>
      <c r="DCS181" s="44"/>
      <c r="DCT181" s="44"/>
      <c r="DCU181" s="44"/>
      <c r="DCV181" s="44"/>
      <c r="DCW181" s="44"/>
      <c r="DCX181" s="44"/>
      <c r="DCY181" s="44"/>
      <c r="DCZ181" s="45"/>
      <c r="DDA181" s="43"/>
      <c r="DDB181" s="44"/>
      <c r="DDC181" s="44"/>
      <c r="DDD181" s="44"/>
      <c r="DDE181" s="44"/>
      <c r="DDF181" s="44"/>
      <c r="DDG181" s="44"/>
      <c r="DDH181" s="44"/>
      <c r="DDI181" s="45"/>
      <c r="DDJ181" s="43"/>
      <c r="DDK181" s="44"/>
      <c r="DDL181" s="44"/>
      <c r="DDM181" s="44"/>
      <c r="DDN181" s="44"/>
      <c r="DDO181" s="44"/>
      <c r="DDP181" s="44"/>
      <c r="DDQ181" s="44"/>
      <c r="DDR181" s="45"/>
      <c r="DDS181" s="43"/>
      <c r="DDT181" s="44"/>
      <c r="DDU181" s="44"/>
      <c r="DDV181" s="44"/>
      <c r="DDW181" s="44"/>
      <c r="DDX181" s="44"/>
      <c r="DDY181" s="44"/>
      <c r="DDZ181" s="44"/>
      <c r="DEA181" s="45"/>
      <c r="DEB181" s="43"/>
      <c r="DEC181" s="44"/>
      <c r="DED181" s="44"/>
      <c r="DEE181" s="44"/>
      <c r="DEF181" s="44"/>
      <c r="DEG181" s="44"/>
      <c r="DEH181" s="44"/>
      <c r="DEI181" s="44"/>
      <c r="DEJ181" s="45"/>
      <c r="DEK181" s="43"/>
      <c r="DEL181" s="44"/>
      <c r="DEM181" s="44"/>
      <c r="DEN181" s="44"/>
      <c r="DEO181" s="44"/>
      <c r="DEP181" s="44"/>
      <c r="DEQ181" s="44"/>
      <c r="DER181" s="44"/>
      <c r="DES181" s="45"/>
      <c r="DET181" s="43"/>
      <c r="DEU181" s="44"/>
      <c r="DEV181" s="44"/>
      <c r="DEW181" s="44"/>
      <c r="DEX181" s="44"/>
      <c r="DEY181" s="44"/>
      <c r="DEZ181" s="44"/>
      <c r="DFA181" s="44"/>
      <c r="DFB181" s="45"/>
      <c r="DFC181" s="43"/>
      <c r="DFD181" s="44"/>
      <c r="DFE181" s="44"/>
      <c r="DFF181" s="44"/>
      <c r="DFG181" s="44"/>
      <c r="DFH181" s="44"/>
      <c r="DFI181" s="44"/>
      <c r="DFJ181" s="44"/>
      <c r="DFK181" s="45"/>
      <c r="DFL181" s="43"/>
      <c r="DFM181" s="44"/>
      <c r="DFN181" s="44"/>
      <c r="DFO181" s="44"/>
      <c r="DFP181" s="44"/>
      <c r="DFQ181" s="44"/>
      <c r="DFR181" s="44"/>
      <c r="DFS181" s="44"/>
      <c r="DFT181" s="45"/>
      <c r="DFU181" s="43"/>
      <c r="DFV181" s="44"/>
      <c r="DFW181" s="44"/>
      <c r="DFX181" s="44"/>
      <c r="DFY181" s="44"/>
      <c r="DFZ181" s="44"/>
      <c r="DGA181" s="44"/>
      <c r="DGB181" s="44"/>
      <c r="DGC181" s="45"/>
      <c r="DGD181" s="43"/>
      <c r="DGE181" s="44"/>
      <c r="DGF181" s="44"/>
      <c r="DGG181" s="44"/>
      <c r="DGH181" s="44"/>
      <c r="DGI181" s="44"/>
      <c r="DGJ181" s="44"/>
      <c r="DGK181" s="44"/>
      <c r="DGL181" s="45"/>
      <c r="DGM181" s="43"/>
      <c r="DGN181" s="44"/>
      <c r="DGO181" s="44"/>
      <c r="DGP181" s="44"/>
      <c r="DGQ181" s="44"/>
      <c r="DGR181" s="44"/>
      <c r="DGS181" s="44"/>
      <c r="DGT181" s="44"/>
      <c r="DGU181" s="45"/>
      <c r="DGV181" s="43"/>
      <c r="DGW181" s="44"/>
      <c r="DGX181" s="44"/>
      <c r="DGY181" s="44"/>
      <c r="DGZ181" s="44"/>
      <c r="DHA181" s="44"/>
      <c r="DHB181" s="44"/>
      <c r="DHC181" s="44"/>
      <c r="DHD181" s="45"/>
      <c r="DHE181" s="43"/>
      <c r="DHF181" s="44"/>
      <c r="DHG181" s="44"/>
      <c r="DHH181" s="44"/>
      <c r="DHI181" s="44"/>
      <c r="DHJ181" s="44"/>
      <c r="DHK181" s="44"/>
      <c r="DHL181" s="44"/>
      <c r="DHM181" s="45"/>
      <c r="DHN181" s="43"/>
      <c r="DHO181" s="44"/>
      <c r="DHP181" s="44"/>
      <c r="DHQ181" s="44"/>
      <c r="DHR181" s="44"/>
      <c r="DHS181" s="44"/>
      <c r="DHT181" s="44"/>
      <c r="DHU181" s="44"/>
      <c r="DHV181" s="45"/>
      <c r="DHW181" s="43"/>
      <c r="DHX181" s="44"/>
      <c r="DHY181" s="44"/>
      <c r="DHZ181" s="44"/>
      <c r="DIA181" s="44"/>
      <c r="DIB181" s="44"/>
      <c r="DIC181" s="44"/>
      <c r="DID181" s="44"/>
      <c r="DIE181" s="45"/>
      <c r="DIF181" s="43"/>
      <c r="DIG181" s="44"/>
      <c r="DIH181" s="44"/>
      <c r="DII181" s="44"/>
      <c r="DIJ181" s="44"/>
      <c r="DIK181" s="44"/>
      <c r="DIL181" s="44"/>
      <c r="DIM181" s="44"/>
      <c r="DIN181" s="45"/>
      <c r="DIO181" s="43"/>
      <c r="DIP181" s="44"/>
      <c r="DIQ181" s="44"/>
      <c r="DIR181" s="44"/>
      <c r="DIS181" s="44"/>
      <c r="DIT181" s="44"/>
      <c r="DIU181" s="44"/>
      <c r="DIV181" s="44"/>
      <c r="DIW181" s="45"/>
      <c r="DIX181" s="43"/>
      <c r="DIY181" s="44"/>
      <c r="DIZ181" s="44"/>
      <c r="DJA181" s="44"/>
      <c r="DJB181" s="44"/>
      <c r="DJC181" s="44"/>
      <c r="DJD181" s="44"/>
      <c r="DJE181" s="44"/>
      <c r="DJF181" s="45"/>
      <c r="DJG181" s="43"/>
      <c r="DJH181" s="44"/>
      <c r="DJI181" s="44"/>
      <c r="DJJ181" s="44"/>
      <c r="DJK181" s="44"/>
      <c r="DJL181" s="44"/>
      <c r="DJM181" s="44"/>
      <c r="DJN181" s="44"/>
      <c r="DJO181" s="45"/>
      <c r="DJP181" s="43"/>
      <c r="DJQ181" s="44"/>
      <c r="DJR181" s="44"/>
      <c r="DJS181" s="44"/>
      <c r="DJT181" s="44"/>
      <c r="DJU181" s="44"/>
      <c r="DJV181" s="44"/>
      <c r="DJW181" s="44"/>
      <c r="DJX181" s="45"/>
      <c r="DJY181" s="43"/>
      <c r="DJZ181" s="44"/>
      <c r="DKA181" s="44"/>
      <c r="DKB181" s="44"/>
      <c r="DKC181" s="44"/>
      <c r="DKD181" s="44"/>
      <c r="DKE181" s="44"/>
      <c r="DKF181" s="44"/>
      <c r="DKG181" s="45"/>
      <c r="DKH181" s="43"/>
      <c r="DKI181" s="44"/>
      <c r="DKJ181" s="44"/>
      <c r="DKK181" s="44"/>
      <c r="DKL181" s="44"/>
      <c r="DKM181" s="44"/>
      <c r="DKN181" s="44"/>
      <c r="DKO181" s="44"/>
      <c r="DKP181" s="45"/>
      <c r="DKQ181" s="43"/>
      <c r="DKR181" s="44"/>
      <c r="DKS181" s="44"/>
      <c r="DKT181" s="44"/>
      <c r="DKU181" s="44"/>
      <c r="DKV181" s="44"/>
      <c r="DKW181" s="44"/>
      <c r="DKX181" s="44"/>
      <c r="DKY181" s="45"/>
      <c r="DKZ181" s="43"/>
      <c r="DLA181" s="44"/>
      <c r="DLB181" s="44"/>
      <c r="DLC181" s="44"/>
      <c r="DLD181" s="44"/>
      <c r="DLE181" s="44"/>
      <c r="DLF181" s="44"/>
      <c r="DLG181" s="44"/>
      <c r="DLH181" s="45"/>
      <c r="DLI181" s="43"/>
      <c r="DLJ181" s="44"/>
      <c r="DLK181" s="44"/>
      <c r="DLL181" s="44"/>
      <c r="DLM181" s="44"/>
      <c r="DLN181" s="44"/>
      <c r="DLO181" s="44"/>
      <c r="DLP181" s="44"/>
      <c r="DLQ181" s="45"/>
      <c r="DLR181" s="43"/>
      <c r="DLS181" s="44"/>
      <c r="DLT181" s="44"/>
      <c r="DLU181" s="44"/>
      <c r="DLV181" s="44"/>
      <c r="DLW181" s="44"/>
      <c r="DLX181" s="44"/>
      <c r="DLY181" s="44"/>
      <c r="DLZ181" s="45"/>
      <c r="DMA181" s="43"/>
      <c r="DMB181" s="44"/>
      <c r="DMC181" s="44"/>
      <c r="DMD181" s="44"/>
      <c r="DME181" s="44"/>
      <c r="DMF181" s="44"/>
      <c r="DMG181" s="44"/>
      <c r="DMH181" s="44"/>
      <c r="DMI181" s="45"/>
      <c r="DMJ181" s="43"/>
      <c r="DMK181" s="44"/>
      <c r="DML181" s="44"/>
      <c r="DMM181" s="44"/>
      <c r="DMN181" s="44"/>
      <c r="DMO181" s="44"/>
      <c r="DMP181" s="44"/>
      <c r="DMQ181" s="44"/>
      <c r="DMR181" s="45"/>
      <c r="DMS181" s="43"/>
      <c r="DMT181" s="44"/>
      <c r="DMU181" s="44"/>
      <c r="DMV181" s="44"/>
      <c r="DMW181" s="44"/>
      <c r="DMX181" s="44"/>
      <c r="DMY181" s="44"/>
      <c r="DMZ181" s="44"/>
      <c r="DNA181" s="45"/>
      <c r="DNB181" s="43"/>
      <c r="DNC181" s="44"/>
      <c r="DND181" s="44"/>
      <c r="DNE181" s="44"/>
      <c r="DNF181" s="44"/>
      <c r="DNG181" s="44"/>
      <c r="DNH181" s="44"/>
      <c r="DNI181" s="44"/>
      <c r="DNJ181" s="45"/>
      <c r="DNK181" s="43"/>
      <c r="DNL181" s="44"/>
      <c r="DNM181" s="44"/>
      <c r="DNN181" s="44"/>
      <c r="DNO181" s="44"/>
      <c r="DNP181" s="44"/>
      <c r="DNQ181" s="44"/>
      <c r="DNR181" s="44"/>
      <c r="DNS181" s="45"/>
      <c r="DNT181" s="43"/>
      <c r="DNU181" s="44"/>
      <c r="DNV181" s="44"/>
      <c r="DNW181" s="44"/>
      <c r="DNX181" s="44"/>
      <c r="DNY181" s="44"/>
      <c r="DNZ181" s="44"/>
      <c r="DOA181" s="44"/>
      <c r="DOB181" s="45"/>
      <c r="DOC181" s="43"/>
      <c r="DOD181" s="44"/>
      <c r="DOE181" s="44"/>
      <c r="DOF181" s="44"/>
      <c r="DOG181" s="44"/>
      <c r="DOH181" s="44"/>
      <c r="DOI181" s="44"/>
      <c r="DOJ181" s="44"/>
      <c r="DOK181" s="45"/>
      <c r="DOL181" s="43"/>
      <c r="DOM181" s="44"/>
      <c r="DON181" s="44"/>
      <c r="DOO181" s="44"/>
      <c r="DOP181" s="44"/>
      <c r="DOQ181" s="44"/>
      <c r="DOR181" s="44"/>
      <c r="DOS181" s="44"/>
      <c r="DOT181" s="45"/>
      <c r="DOU181" s="43"/>
      <c r="DOV181" s="44"/>
      <c r="DOW181" s="44"/>
      <c r="DOX181" s="44"/>
      <c r="DOY181" s="44"/>
      <c r="DOZ181" s="44"/>
      <c r="DPA181" s="44"/>
      <c r="DPB181" s="44"/>
      <c r="DPC181" s="45"/>
      <c r="DPD181" s="43"/>
      <c r="DPE181" s="44"/>
      <c r="DPF181" s="44"/>
      <c r="DPG181" s="44"/>
      <c r="DPH181" s="44"/>
      <c r="DPI181" s="44"/>
      <c r="DPJ181" s="44"/>
      <c r="DPK181" s="44"/>
      <c r="DPL181" s="45"/>
      <c r="DPM181" s="43"/>
      <c r="DPN181" s="44"/>
      <c r="DPO181" s="44"/>
      <c r="DPP181" s="44"/>
      <c r="DPQ181" s="44"/>
      <c r="DPR181" s="44"/>
      <c r="DPS181" s="44"/>
      <c r="DPT181" s="44"/>
      <c r="DPU181" s="45"/>
      <c r="DPV181" s="43"/>
      <c r="DPW181" s="44"/>
      <c r="DPX181" s="44"/>
      <c r="DPY181" s="44"/>
      <c r="DPZ181" s="44"/>
      <c r="DQA181" s="44"/>
      <c r="DQB181" s="44"/>
      <c r="DQC181" s="44"/>
      <c r="DQD181" s="45"/>
      <c r="DQE181" s="43"/>
      <c r="DQF181" s="44"/>
      <c r="DQG181" s="44"/>
      <c r="DQH181" s="44"/>
      <c r="DQI181" s="44"/>
      <c r="DQJ181" s="44"/>
      <c r="DQK181" s="44"/>
      <c r="DQL181" s="44"/>
      <c r="DQM181" s="45"/>
      <c r="DQN181" s="43"/>
      <c r="DQO181" s="44"/>
      <c r="DQP181" s="44"/>
      <c r="DQQ181" s="44"/>
      <c r="DQR181" s="44"/>
      <c r="DQS181" s="44"/>
      <c r="DQT181" s="44"/>
      <c r="DQU181" s="44"/>
      <c r="DQV181" s="45"/>
      <c r="DQW181" s="43"/>
      <c r="DQX181" s="44"/>
      <c r="DQY181" s="44"/>
      <c r="DQZ181" s="44"/>
      <c r="DRA181" s="44"/>
      <c r="DRB181" s="44"/>
      <c r="DRC181" s="44"/>
      <c r="DRD181" s="44"/>
      <c r="DRE181" s="45"/>
      <c r="DRF181" s="43"/>
      <c r="DRG181" s="44"/>
      <c r="DRH181" s="44"/>
      <c r="DRI181" s="44"/>
      <c r="DRJ181" s="44"/>
      <c r="DRK181" s="44"/>
      <c r="DRL181" s="44"/>
      <c r="DRM181" s="44"/>
      <c r="DRN181" s="45"/>
      <c r="DRO181" s="43"/>
      <c r="DRP181" s="44"/>
      <c r="DRQ181" s="44"/>
      <c r="DRR181" s="44"/>
      <c r="DRS181" s="44"/>
      <c r="DRT181" s="44"/>
      <c r="DRU181" s="44"/>
      <c r="DRV181" s="44"/>
      <c r="DRW181" s="45"/>
      <c r="DRX181" s="43"/>
      <c r="DRY181" s="44"/>
      <c r="DRZ181" s="44"/>
      <c r="DSA181" s="44"/>
      <c r="DSB181" s="44"/>
      <c r="DSC181" s="44"/>
      <c r="DSD181" s="44"/>
      <c r="DSE181" s="44"/>
      <c r="DSF181" s="45"/>
      <c r="DSG181" s="43"/>
      <c r="DSH181" s="44"/>
      <c r="DSI181" s="44"/>
      <c r="DSJ181" s="44"/>
      <c r="DSK181" s="44"/>
      <c r="DSL181" s="44"/>
      <c r="DSM181" s="44"/>
      <c r="DSN181" s="44"/>
      <c r="DSO181" s="45"/>
      <c r="DSP181" s="43"/>
      <c r="DSQ181" s="44"/>
      <c r="DSR181" s="44"/>
      <c r="DSS181" s="44"/>
      <c r="DST181" s="44"/>
      <c r="DSU181" s="44"/>
      <c r="DSV181" s="44"/>
      <c r="DSW181" s="44"/>
      <c r="DSX181" s="45"/>
      <c r="DSY181" s="43"/>
      <c r="DSZ181" s="44"/>
      <c r="DTA181" s="44"/>
      <c r="DTB181" s="44"/>
      <c r="DTC181" s="44"/>
      <c r="DTD181" s="44"/>
      <c r="DTE181" s="44"/>
      <c r="DTF181" s="44"/>
      <c r="DTG181" s="45"/>
      <c r="DTH181" s="43"/>
      <c r="DTI181" s="44"/>
      <c r="DTJ181" s="44"/>
      <c r="DTK181" s="44"/>
      <c r="DTL181" s="44"/>
      <c r="DTM181" s="44"/>
      <c r="DTN181" s="44"/>
      <c r="DTO181" s="44"/>
      <c r="DTP181" s="45"/>
      <c r="DTQ181" s="43"/>
      <c r="DTR181" s="44"/>
      <c r="DTS181" s="44"/>
      <c r="DTT181" s="44"/>
      <c r="DTU181" s="44"/>
      <c r="DTV181" s="44"/>
      <c r="DTW181" s="44"/>
      <c r="DTX181" s="44"/>
      <c r="DTY181" s="45"/>
      <c r="DTZ181" s="43"/>
      <c r="DUA181" s="44"/>
      <c r="DUB181" s="44"/>
      <c r="DUC181" s="44"/>
      <c r="DUD181" s="44"/>
      <c r="DUE181" s="44"/>
      <c r="DUF181" s="44"/>
      <c r="DUG181" s="44"/>
      <c r="DUH181" s="45"/>
      <c r="DUI181" s="43"/>
      <c r="DUJ181" s="44"/>
      <c r="DUK181" s="44"/>
      <c r="DUL181" s="44"/>
      <c r="DUM181" s="44"/>
      <c r="DUN181" s="44"/>
      <c r="DUO181" s="44"/>
      <c r="DUP181" s="44"/>
      <c r="DUQ181" s="45"/>
      <c r="DUR181" s="43"/>
      <c r="DUS181" s="44"/>
      <c r="DUT181" s="44"/>
      <c r="DUU181" s="44"/>
      <c r="DUV181" s="44"/>
      <c r="DUW181" s="44"/>
      <c r="DUX181" s="44"/>
      <c r="DUY181" s="44"/>
      <c r="DUZ181" s="45"/>
      <c r="DVA181" s="43"/>
      <c r="DVB181" s="44"/>
      <c r="DVC181" s="44"/>
      <c r="DVD181" s="44"/>
      <c r="DVE181" s="44"/>
      <c r="DVF181" s="44"/>
      <c r="DVG181" s="44"/>
      <c r="DVH181" s="44"/>
      <c r="DVI181" s="45"/>
      <c r="DVJ181" s="43"/>
      <c r="DVK181" s="44"/>
      <c r="DVL181" s="44"/>
      <c r="DVM181" s="44"/>
      <c r="DVN181" s="44"/>
      <c r="DVO181" s="44"/>
      <c r="DVP181" s="44"/>
      <c r="DVQ181" s="44"/>
      <c r="DVR181" s="45"/>
      <c r="DVS181" s="43"/>
      <c r="DVT181" s="44"/>
      <c r="DVU181" s="44"/>
      <c r="DVV181" s="44"/>
      <c r="DVW181" s="44"/>
      <c r="DVX181" s="44"/>
      <c r="DVY181" s="44"/>
      <c r="DVZ181" s="44"/>
      <c r="DWA181" s="45"/>
      <c r="DWB181" s="43"/>
      <c r="DWC181" s="44"/>
      <c r="DWD181" s="44"/>
      <c r="DWE181" s="44"/>
      <c r="DWF181" s="44"/>
      <c r="DWG181" s="44"/>
      <c r="DWH181" s="44"/>
      <c r="DWI181" s="44"/>
      <c r="DWJ181" s="45"/>
      <c r="DWK181" s="43"/>
      <c r="DWL181" s="44"/>
      <c r="DWM181" s="44"/>
      <c r="DWN181" s="44"/>
      <c r="DWO181" s="44"/>
      <c r="DWP181" s="44"/>
      <c r="DWQ181" s="44"/>
      <c r="DWR181" s="44"/>
      <c r="DWS181" s="45"/>
      <c r="DWT181" s="43"/>
      <c r="DWU181" s="44"/>
      <c r="DWV181" s="44"/>
      <c r="DWW181" s="44"/>
      <c r="DWX181" s="44"/>
      <c r="DWY181" s="44"/>
      <c r="DWZ181" s="44"/>
      <c r="DXA181" s="44"/>
      <c r="DXB181" s="45"/>
      <c r="DXC181" s="43"/>
      <c r="DXD181" s="44"/>
      <c r="DXE181" s="44"/>
      <c r="DXF181" s="44"/>
      <c r="DXG181" s="44"/>
      <c r="DXH181" s="44"/>
      <c r="DXI181" s="44"/>
      <c r="DXJ181" s="44"/>
      <c r="DXK181" s="45"/>
      <c r="DXL181" s="43"/>
      <c r="DXM181" s="44"/>
      <c r="DXN181" s="44"/>
      <c r="DXO181" s="44"/>
      <c r="DXP181" s="44"/>
      <c r="DXQ181" s="44"/>
      <c r="DXR181" s="44"/>
      <c r="DXS181" s="44"/>
      <c r="DXT181" s="45"/>
      <c r="DXU181" s="43"/>
      <c r="DXV181" s="44"/>
      <c r="DXW181" s="44"/>
      <c r="DXX181" s="44"/>
      <c r="DXY181" s="44"/>
      <c r="DXZ181" s="44"/>
      <c r="DYA181" s="44"/>
      <c r="DYB181" s="44"/>
      <c r="DYC181" s="45"/>
      <c r="DYD181" s="43"/>
      <c r="DYE181" s="44"/>
      <c r="DYF181" s="44"/>
      <c r="DYG181" s="44"/>
      <c r="DYH181" s="44"/>
      <c r="DYI181" s="44"/>
      <c r="DYJ181" s="44"/>
      <c r="DYK181" s="44"/>
      <c r="DYL181" s="45"/>
      <c r="DYM181" s="43"/>
      <c r="DYN181" s="44"/>
      <c r="DYO181" s="44"/>
      <c r="DYP181" s="44"/>
      <c r="DYQ181" s="44"/>
      <c r="DYR181" s="44"/>
      <c r="DYS181" s="44"/>
      <c r="DYT181" s="44"/>
      <c r="DYU181" s="45"/>
      <c r="DYV181" s="43"/>
      <c r="DYW181" s="44"/>
      <c r="DYX181" s="44"/>
      <c r="DYY181" s="44"/>
      <c r="DYZ181" s="44"/>
      <c r="DZA181" s="44"/>
      <c r="DZB181" s="44"/>
      <c r="DZC181" s="44"/>
      <c r="DZD181" s="45"/>
      <c r="DZE181" s="43"/>
      <c r="DZF181" s="44"/>
      <c r="DZG181" s="44"/>
      <c r="DZH181" s="44"/>
      <c r="DZI181" s="44"/>
      <c r="DZJ181" s="44"/>
      <c r="DZK181" s="44"/>
      <c r="DZL181" s="44"/>
      <c r="DZM181" s="45"/>
      <c r="DZN181" s="43"/>
      <c r="DZO181" s="44"/>
      <c r="DZP181" s="44"/>
      <c r="DZQ181" s="44"/>
      <c r="DZR181" s="44"/>
      <c r="DZS181" s="44"/>
      <c r="DZT181" s="44"/>
      <c r="DZU181" s="44"/>
      <c r="DZV181" s="45"/>
      <c r="DZW181" s="43"/>
      <c r="DZX181" s="44"/>
      <c r="DZY181" s="44"/>
      <c r="DZZ181" s="44"/>
      <c r="EAA181" s="44"/>
      <c r="EAB181" s="44"/>
      <c r="EAC181" s="44"/>
      <c r="EAD181" s="44"/>
      <c r="EAE181" s="45"/>
      <c r="EAF181" s="43"/>
      <c r="EAG181" s="44"/>
      <c r="EAH181" s="44"/>
      <c r="EAI181" s="44"/>
      <c r="EAJ181" s="44"/>
      <c r="EAK181" s="44"/>
      <c r="EAL181" s="44"/>
      <c r="EAM181" s="44"/>
      <c r="EAN181" s="45"/>
      <c r="EAO181" s="43"/>
      <c r="EAP181" s="44"/>
      <c r="EAQ181" s="44"/>
      <c r="EAR181" s="44"/>
      <c r="EAS181" s="44"/>
      <c r="EAT181" s="44"/>
      <c r="EAU181" s="44"/>
      <c r="EAV181" s="44"/>
      <c r="EAW181" s="45"/>
      <c r="EAX181" s="43"/>
      <c r="EAY181" s="44"/>
      <c r="EAZ181" s="44"/>
      <c r="EBA181" s="44"/>
      <c r="EBB181" s="44"/>
      <c r="EBC181" s="44"/>
      <c r="EBD181" s="44"/>
      <c r="EBE181" s="44"/>
      <c r="EBF181" s="45"/>
      <c r="EBG181" s="43"/>
      <c r="EBH181" s="44"/>
      <c r="EBI181" s="44"/>
      <c r="EBJ181" s="44"/>
      <c r="EBK181" s="44"/>
      <c r="EBL181" s="44"/>
      <c r="EBM181" s="44"/>
      <c r="EBN181" s="44"/>
      <c r="EBO181" s="45"/>
      <c r="EBP181" s="43"/>
      <c r="EBQ181" s="44"/>
      <c r="EBR181" s="44"/>
      <c r="EBS181" s="44"/>
      <c r="EBT181" s="44"/>
      <c r="EBU181" s="44"/>
      <c r="EBV181" s="44"/>
      <c r="EBW181" s="44"/>
      <c r="EBX181" s="45"/>
      <c r="EBY181" s="43"/>
      <c r="EBZ181" s="44"/>
      <c r="ECA181" s="44"/>
      <c r="ECB181" s="44"/>
      <c r="ECC181" s="44"/>
      <c r="ECD181" s="44"/>
      <c r="ECE181" s="44"/>
      <c r="ECF181" s="44"/>
      <c r="ECG181" s="45"/>
      <c r="ECH181" s="43"/>
      <c r="ECI181" s="44"/>
      <c r="ECJ181" s="44"/>
      <c r="ECK181" s="44"/>
      <c r="ECL181" s="44"/>
      <c r="ECM181" s="44"/>
      <c r="ECN181" s="44"/>
      <c r="ECO181" s="44"/>
      <c r="ECP181" s="45"/>
      <c r="ECQ181" s="43"/>
      <c r="ECR181" s="44"/>
      <c r="ECS181" s="44"/>
      <c r="ECT181" s="44"/>
      <c r="ECU181" s="44"/>
      <c r="ECV181" s="44"/>
      <c r="ECW181" s="44"/>
      <c r="ECX181" s="44"/>
      <c r="ECY181" s="45"/>
      <c r="ECZ181" s="43"/>
      <c r="EDA181" s="44"/>
      <c r="EDB181" s="44"/>
      <c r="EDC181" s="44"/>
      <c r="EDD181" s="44"/>
      <c r="EDE181" s="44"/>
      <c r="EDF181" s="44"/>
      <c r="EDG181" s="44"/>
      <c r="EDH181" s="45"/>
      <c r="EDI181" s="43"/>
      <c r="EDJ181" s="44"/>
      <c r="EDK181" s="44"/>
      <c r="EDL181" s="44"/>
      <c r="EDM181" s="44"/>
      <c r="EDN181" s="44"/>
      <c r="EDO181" s="44"/>
      <c r="EDP181" s="44"/>
      <c r="EDQ181" s="45"/>
      <c r="EDR181" s="43"/>
      <c r="EDS181" s="44"/>
      <c r="EDT181" s="44"/>
      <c r="EDU181" s="44"/>
      <c r="EDV181" s="44"/>
      <c r="EDW181" s="44"/>
      <c r="EDX181" s="44"/>
      <c r="EDY181" s="44"/>
      <c r="EDZ181" s="45"/>
      <c r="EEA181" s="43"/>
      <c r="EEB181" s="44"/>
      <c r="EEC181" s="44"/>
      <c r="EED181" s="44"/>
      <c r="EEE181" s="44"/>
      <c r="EEF181" s="44"/>
      <c r="EEG181" s="44"/>
      <c r="EEH181" s="44"/>
      <c r="EEI181" s="45"/>
      <c r="EEJ181" s="43"/>
      <c r="EEK181" s="44"/>
      <c r="EEL181" s="44"/>
      <c r="EEM181" s="44"/>
      <c r="EEN181" s="44"/>
      <c r="EEO181" s="44"/>
      <c r="EEP181" s="44"/>
      <c r="EEQ181" s="44"/>
      <c r="EER181" s="45"/>
      <c r="EES181" s="43"/>
      <c r="EET181" s="44"/>
      <c r="EEU181" s="44"/>
      <c r="EEV181" s="44"/>
      <c r="EEW181" s="44"/>
      <c r="EEX181" s="44"/>
      <c r="EEY181" s="44"/>
      <c r="EEZ181" s="44"/>
      <c r="EFA181" s="45"/>
      <c r="EFB181" s="43"/>
      <c r="EFC181" s="44"/>
      <c r="EFD181" s="44"/>
      <c r="EFE181" s="44"/>
      <c r="EFF181" s="44"/>
      <c r="EFG181" s="44"/>
      <c r="EFH181" s="44"/>
      <c r="EFI181" s="44"/>
      <c r="EFJ181" s="45"/>
      <c r="EFK181" s="43"/>
      <c r="EFL181" s="44"/>
      <c r="EFM181" s="44"/>
      <c r="EFN181" s="44"/>
      <c r="EFO181" s="44"/>
      <c r="EFP181" s="44"/>
      <c r="EFQ181" s="44"/>
      <c r="EFR181" s="44"/>
      <c r="EFS181" s="45"/>
      <c r="EFT181" s="43"/>
      <c r="EFU181" s="44"/>
      <c r="EFV181" s="44"/>
      <c r="EFW181" s="44"/>
      <c r="EFX181" s="44"/>
      <c r="EFY181" s="44"/>
      <c r="EFZ181" s="44"/>
      <c r="EGA181" s="44"/>
      <c r="EGB181" s="45"/>
      <c r="EGC181" s="43"/>
      <c r="EGD181" s="44"/>
      <c r="EGE181" s="44"/>
      <c r="EGF181" s="44"/>
      <c r="EGG181" s="44"/>
      <c r="EGH181" s="44"/>
      <c r="EGI181" s="44"/>
      <c r="EGJ181" s="44"/>
      <c r="EGK181" s="45"/>
      <c r="EGL181" s="43"/>
      <c r="EGM181" s="44"/>
      <c r="EGN181" s="44"/>
      <c r="EGO181" s="44"/>
      <c r="EGP181" s="44"/>
      <c r="EGQ181" s="44"/>
      <c r="EGR181" s="44"/>
      <c r="EGS181" s="44"/>
      <c r="EGT181" s="45"/>
      <c r="EGU181" s="43"/>
      <c r="EGV181" s="44"/>
      <c r="EGW181" s="44"/>
      <c r="EGX181" s="44"/>
      <c r="EGY181" s="44"/>
      <c r="EGZ181" s="44"/>
      <c r="EHA181" s="44"/>
      <c r="EHB181" s="44"/>
      <c r="EHC181" s="45"/>
      <c r="EHD181" s="43"/>
      <c r="EHE181" s="44"/>
      <c r="EHF181" s="44"/>
      <c r="EHG181" s="44"/>
      <c r="EHH181" s="44"/>
      <c r="EHI181" s="44"/>
      <c r="EHJ181" s="44"/>
      <c r="EHK181" s="44"/>
      <c r="EHL181" s="45"/>
      <c r="EHM181" s="43"/>
      <c r="EHN181" s="44"/>
      <c r="EHO181" s="44"/>
      <c r="EHP181" s="44"/>
      <c r="EHQ181" s="44"/>
      <c r="EHR181" s="44"/>
      <c r="EHS181" s="44"/>
      <c r="EHT181" s="44"/>
      <c r="EHU181" s="45"/>
      <c r="EHV181" s="43"/>
      <c r="EHW181" s="44"/>
      <c r="EHX181" s="44"/>
      <c r="EHY181" s="44"/>
      <c r="EHZ181" s="44"/>
      <c r="EIA181" s="44"/>
      <c r="EIB181" s="44"/>
      <c r="EIC181" s="44"/>
      <c r="EID181" s="45"/>
      <c r="EIE181" s="43"/>
      <c r="EIF181" s="44"/>
      <c r="EIG181" s="44"/>
      <c r="EIH181" s="44"/>
      <c r="EII181" s="44"/>
      <c r="EIJ181" s="44"/>
      <c r="EIK181" s="44"/>
      <c r="EIL181" s="44"/>
      <c r="EIM181" s="45"/>
      <c r="EIN181" s="43"/>
      <c r="EIO181" s="44"/>
      <c r="EIP181" s="44"/>
      <c r="EIQ181" s="44"/>
      <c r="EIR181" s="44"/>
      <c r="EIS181" s="44"/>
      <c r="EIT181" s="44"/>
      <c r="EIU181" s="44"/>
      <c r="EIV181" s="45"/>
      <c r="EIW181" s="43"/>
      <c r="EIX181" s="44"/>
      <c r="EIY181" s="44"/>
      <c r="EIZ181" s="44"/>
      <c r="EJA181" s="44"/>
      <c r="EJB181" s="44"/>
      <c r="EJC181" s="44"/>
      <c r="EJD181" s="44"/>
      <c r="EJE181" s="45"/>
      <c r="EJF181" s="43"/>
      <c r="EJG181" s="44"/>
      <c r="EJH181" s="44"/>
      <c r="EJI181" s="44"/>
      <c r="EJJ181" s="44"/>
      <c r="EJK181" s="44"/>
      <c r="EJL181" s="44"/>
      <c r="EJM181" s="44"/>
      <c r="EJN181" s="45"/>
      <c r="EJO181" s="43"/>
      <c r="EJP181" s="44"/>
      <c r="EJQ181" s="44"/>
      <c r="EJR181" s="44"/>
      <c r="EJS181" s="44"/>
      <c r="EJT181" s="44"/>
      <c r="EJU181" s="44"/>
      <c r="EJV181" s="44"/>
      <c r="EJW181" s="45"/>
      <c r="EJX181" s="43"/>
      <c r="EJY181" s="44"/>
      <c r="EJZ181" s="44"/>
      <c r="EKA181" s="44"/>
      <c r="EKB181" s="44"/>
      <c r="EKC181" s="44"/>
      <c r="EKD181" s="44"/>
      <c r="EKE181" s="44"/>
      <c r="EKF181" s="45"/>
      <c r="EKG181" s="43"/>
      <c r="EKH181" s="44"/>
      <c r="EKI181" s="44"/>
      <c r="EKJ181" s="44"/>
      <c r="EKK181" s="44"/>
      <c r="EKL181" s="44"/>
      <c r="EKM181" s="44"/>
      <c r="EKN181" s="44"/>
      <c r="EKO181" s="45"/>
      <c r="EKP181" s="43"/>
      <c r="EKQ181" s="44"/>
      <c r="EKR181" s="44"/>
      <c r="EKS181" s="44"/>
      <c r="EKT181" s="44"/>
      <c r="EKU181" s="44"/>
      <c r="EKV181" s="44"/>
      <c r="EKW181" s="44"/>
      <c r="EKX181" s="45"/>
      <c r="EKY181" s="43"/>
      <c r="EKZ181" s="44"/>
      <c r="ELA181" s="44"/>
      <c r="ELB181" s="44"/>
      <c r="ELC181" s="44"/>
      <c r="ELD181" s="44"/>
      <c r="ELE181" s="44"/>
      <c r="ELF181" s="44"/>
      <c r="ELG181" s="45"/>
      <c r="ELH181" s="43"/>
      <c r="ELI181" s="44"/>
      <c r="ELJ181" s="44"/>
      <c r="ELK181" s="44"/>
      <c r="ELL181" s="44"/>
      <c r="ELM181" s="44"/>
      <c r="ELN181" s="44"/>
      <c r="ELO181" s="44"/>
      <c r="ELP181" s="45"/>
      <c r="ELQ181" s="43"/>
      <c r="ELR181" s="44"/>
      <c r="ELS181" s="44"/>
      <c r="ELT181" s="44"/>
      <c r="ELU181" s="44"/>
      <c r="ELV181" s="44"/>
      <c r="ELW181" s="44"/>
      <c r="ELX181" s="44"/>
      <c r="ELY181" s="45"/>
      <c r="ELZ181" s="43"/>
      <c r="EMA181" s="44"/>
      <c r="EMB181" s="44"/>
      <c r="EMC181" s="44"/>
      <c r="EMD181" s="44"/>
      <c r="EME181" s="44"/>
      <c r="EMF181" s="44"/>
      <c r="EMG181" s="44"/>
      <c r="EMH181" s="45"/>
      <c r="EMI181" s="43"/>
      <c r="EMJ181" s="44"/>
      <c r="EMK181" s="44"/>
      <c r="EML181" s="44"/>
      <c r="EMM181" s="44"/>
      <c r="EMN181" s="44"/>
      <c r="EMO181" s="44"/>
      <c r="EMP181" s="44"/>
      <c r="EMQ181" s="45"/>
      <c r="EMR181" s="43"/>
      <c r="EMS181" s="44"/>
      <c r="EMT181" s="44"/>
      <c r="EMU181" s="44"/>
      <c r="EMV181" s="44"/>
      <c r="EMW181" s="44"/>
      <c r="EMX181" s="44"/>
      <c r="EMY181" s="44"/>
      <c r="EMZ181" s="45"/>
      <c r="ENA181" s="43"/>
      <c r="ENB181" s="44"/>
      <c r="ENC181" s="44"/>
      <c r="END181" s="44"/>
      <c r="ENE181" s="44"/>
      <c r="ENF181" s="44"/>
      <c r="ENG181" s="44"/>
      <c r="ENH181" s="44"/>
      <c r="ENI181" s="45"/>
      <c r="ENJ181" s="43"/>
      <c r="ENK181" s="44"/>
      <c r="ENL181" s="44"/>
      <c r="ENM181" s="44"/>
      <c r="ENN181" s="44"/>
      <c r="ENO181" s="44"/>
      <c r="ENP181" s="44"/>
      <c r="ENQ181" s="44"/>
      <c r="ENR181" s="45"/>
      <c r="ENS181" s="43"/>
      <c r="ENT181" s="44"/>
      <c r="ENU181" s="44"/>
      <c r="ENV181" s="44"/>
      <c r="ENW181" s="44"/>
      <c r="ENX181" s="44"/>
      <c r="ENY181" s="44"/>
      <c r="ENZ181" s="44"/>
      <c r="EOA181" s="45"/>
      <c r="EOB181" s="43"/>
      <c r="EOC181" s="44"/>
      <c r="EOD181" s="44"/>
      <c r="EOE181" s="44"/>
      <c r="EOF181" s="44"/>
      <c r="EOG181" s="44"/>
      <c r="EOH181" s="44"/>
      <c r="EOI181" s="44"/>
      <c r="EOJ181" s="45"/>
      <c r="EOK181" s="43"/>
      <c r="EOL181" s="44"/>
      <c r="EOM181" s="44"/>
      <c r="EON181" s="44"/>
      <c r="EOO181" s="44"/>
      <c r="EOP181" s="44"/>
      <c r="EOQ181" s="44"/>
      <c r="EOR181" s="44"/>
      <c r="EOS181" s="45"/>
      <c r="EOT181" s="43"/>
      <c r="EOU181" s="44"/>
      <c r="EOV181" s="44"/>
      <c r="EOW181" s="44"/>
      <c r="EOX181" s="44"/>
      <c r="EOY181" s="44"/>
      <c r="EOZ181" s="44"/>
      <c r="EPA181" s="44"/>
      <c r="EPB181" s="45"/>
      <c r="EPC181" s="43"/>
      <c r="EPD181" s="44"/>
      <c r="EPE181" s="44"/>
      <c r="EPF181" s="44"/>
      <c r="EPG181" s="44"/>
      <c r="EPH181" s="44"/>
      <c r="EPI181" s="44"/>
      <c r="EPJ181" s="44"/>
      <c r="EPK181" s="45"/>
      <c r="EPL181" s="43"/>
      <c r="EPM181" s="44"/>
      <c r="EPN181" s="44"/>
      <c r="EPO181" s="44"/>
      <c r="EPP181" s="44"/>
      <c r="EPQ181" s="44"/>
      <c r="EPR181" s="44"/>
      <c r="EPS181" s="44"/>
      <c r="EPT181" s="45"/>
      <c r="EPU181" s="43"/>
      <c r="EPV181" s="44"/>
      <c r="EPW181" s="44"/>
      <c r="EPX181" s="44"/>
      <c r="EPY181" s="44"/>
      <c r="EPZ181" s="44"/>
      <c r="EQA181" s="44"/>
      <c r="EQB181" s="44"/>
      <c r="EQC181" s="45"/>
      <c r="EQD181" s="43"/>
      <c r="EQE181" s="44"/>
      <c r="EQF181" s="44"/>
      <c r="EQG181" s="44"/>
      <c r="EQH181" s="44"/>
      <c r="EQI181" s="44"/>
      <c r="EQJ181" s="44"/>
      <c r="EQK181" s="44"/>
      <c r="EQL181" s="45"/>
      <c r="EQM181" s="43"/>
      <c r="EQN181" s="44"/>
      <c r="EQO181" s="44"/>
      <c r="EQP181" s="44"/>
      <c r="EQQ181" s="44"/>
      <c r="EQR181" s="44"/>
      <c r="EQS181" s="44"/>
      <c r="EQT181" s="44"/>
      <c r="EQU181" s="45"/>
      <c r="EQV181" s="43"/>
      <c r="EQW181" s="44"/>
      <c r="EQX181" s="44"/>
      <c r="EQY181" s="44"/>
      <c r="EQZ181" s="44"/>
      <c r="ERA181" s="44"/>
      <c r="ERB181" s="44"/>
      <c r="ERC181" s="44"/>
      <c r="ERD181" s="45"/>
      <c r="ERE181" s="43"/>
      <c r="ERF181" s="44"/>
      <c r="ERG181" s="44"/>
      <c r="ERH181" s="44"/>
      <c r="ERI181" s="44"/>
      <c r="ERJ181" s="44"/>
      <c r="ERK181" s="44"/>
      <c r="ERL181" s="44"/>
      <c r="ERM181" s="45"/>
      <c r="ERN181" s="43"/>
      <c r="ERO181" s="44"/>
      <c r="ERP181" s="44"/>
      <c r="ERQ181" s="44"/>
      <c r="ERR181" s="44"/>
      <c r="ERS181" s="44"/>
      <c r="ERT181" s="44"/>
      <c r="ERU181" s="44"/>
      <c r="ERV181" s="45"/>
      <c r="ERW181" s="43"/>
      <c r="ERX181" s="44"/>
      <c r="ERY181" s="44"/>
      <c r="ERZ181" s="44"/>
      <c r="ESA181" s="44"/>
      <c r="ESB181" s="44"/>
      <c r="ESC181" s="44"/>
      <c r="ESD181" s="44"/>
      <c r="ESE181" s="45"/>
      <c r="ESF181" s="43"/>
      <c r="ESG181" s="44"/>
      <c r="ESH181" s="44"/>
      <c r="ESI181" s="44"/>
      <c r="ESJ181" s="44"/>
      <c r="ESK181" s="44"/>
      <c r="ESL181" s="44"/>
      <c r="ESM181" s="44"/>
      <c r="ESN181" s="45"/>
      <c r="ESO181" s="43"/>
      <c r="ESP181" s="44"/>
      <c r="ESQ181" s="44"/>
      <c r="ESR181" s="44"/>
      <c r="ESS181" s="44"/>
      <c r="EST181" s="44"/>
      <c r="ESU181" s="44"/>
      <c r="ESV181" s="44"/>
      <c r="ESW181" s="45"/>
      <c r="ESX181" s="43"/>
      <c r="ESY181" s="44"/>
      <c r="ESZ181" s="44"/>
      <c r="ETA181" s="44"/>
      <c r="ETB181" s="44"/>
      <c r="ETC181" s="44"/>
      <c r="ETD181" s="44"/>
      <c r="ETE181" s="44"/>
      <c r="ETF181" s="45"/>
      <c r="ETG181" s="43"/>
      <c r="ETH181" s="44"/>
      <c r="ETI181" s="44"/>
      <c r="ETJ181" s="44"/>
      <c r="ETK181" s="44"/>
      <c r="ETL181" s="44"/>
      <c r="ETM181" s="44"/>
      <c r="ETN181" s="44"/>
      <c r="ETO181" s="45"/>
      <c r="ETP181" s="43"/>
      <c r="ETQ181" s="44"/>
      <c r="ETR181" s="44"/>
      <c r="ETS181" s="44"/>
      <c r="ETT181" s="44"/>
      <c r="ETU181" s="44"/>
      <c r="ETV181" s="44"/>
      <c r="ETW181" s="44"/>
      <c r="ETX181" s="45"/>
      <c r="ETY181" s="43"/>
      <c r="ETZ181" s="44"/>
      <c r="EUA181" s="44"/>
      <c r="EUB181" s="44"/>
      <c r="EUC181" s="44"/>
      <c r="EUD181" s="44"/>
      <c r="EUE181" s="44"/>
      <c r="EUF181" s="44"/>
      <c r="EUG181" s="45"/>
      <c r="EUH181" s="43"/>
      <c r="EUI181" s="44"/>
      <c r="EUJ181" s="44"/>
      <c r="EUK181" s="44"/>
      <c r="EUL181" s="44"/>
      <c r="EUM181" s="44"/>
      <c r="EUN181" s="44"/>
      <c r="EUO181" s="44"/>
      <c r="EUP181" s="45"/>
      <c r="EUQ181" s="43"/>
      <c r="EUR181" s="44"/>
      <c r="EUS181" s="44"/>
      <c r="EUT181" s="44"/>
      <c r="EUU181" s="44"/>
      <c r="EUV181" s="44"/>
      <c r="EUW181" s="44"/>
      <c r="EUX181" s="44"/>
      <c r="EUY181" s="45"/>
      <c r="EUZ181" s="43"/>
      <c r="EVA181" s="44"/>
      <c r="EVB181" s="44"/>
      <c r="EVC181" s="44"/>
      <c r="EVD181" s="44"/>
      <c r="EVE181" s="44"/>
      <c r="EVF181" s="44"/>
      <c r="EVG181" s="44"/>
      <c r="EVH181" s="45"/>
      <c r="EVI181" s="43"/>
      <c r="EVJ181" s="44"/>
      <c r="EVK181" s="44"/>
      <c r="EVL181" s="44"/>
      <c r="EVM181" s="44"/>
      <c r="EVN181" s="44"/>
      <c r="EVO181" s="44"/>
      <c r="EVP181" s="44"/>
      <c r="EVQ181" s="45"/>
      <c r="EVR181" s="43"/>
      <c r="EVS181" s="44"/>
      <c r="EVT181" s="44"/>
      <c r="EVU181" s="44"/>
      <c r="EVV181" s="44"/>
      <c r="EVW181" s="44"/>
      <c r="EVX181" s="44"/>
      <c r="EVY181" s="44"/>
      <c r="EVZ181" s="45"/>
      <c r="EWA181" s="43"/>
      <c r="EWB181" s="44"/>
      <c r="EWC181" s="44"/>
      <c r="EWD181" s="44"/>
      <c r="EWE181" s="44"/>
      <c r="EWF181" s="44"/>
      <c r="EWG181" s="44"/>
      <c r="EWH181" s="44"/>
      <c r="EWI181" s="45"/>
      <c r="EWJ181" s="43"/>
      <c r="EWK181" s="44"/>
      <c r="EWL181" s="44"/>
      <c r="EWM181" s="44"/>
      <c r="EWN181" s="44"/>
      <c r="EWO181" s="44"/>
      <c r="EWP181" s="44"/>
      <c r="EWQ181" s="44"/>
      <c r="EWR181" s="45"/>
      <c r="EWS181" s="43"/>
      <c r="EWT181" s="44"/>
      <c r="EWU181" s="44"/>
      <c r="EWV181" s="44"/>
      <c r="EWW181" s="44"/>
      <c r="EWX181" s="44"/>
      <c r="EWY181" s="44"/>
      <c r="EWZ181" s="44"/>
      <c r="EXA181" s="45"/>
      <c r="EXB181" s="43"/>
      <c r="EXC181" s="44"/>
      <c r="EXD181" s="44"/>
      <c r="EXE181" s="44"/>
      <c r="EXF181" s="44"/>
      <c r="EXG181" s="44"/>
      <c r="EXH181" s="44"/>
      <c r="EXI181" s="44"/>
      <c r="EXJ181" s="45"/>
      <c r="EXK181" s="43"/>
      <c r="EXL181" s="44"/>
      <c r="EXM181" s="44"/>
      <c r="EXN181" s="44"/>
      <c r="EXO181" s="44"/>
      <c r="EXP181" s="44"/>
      <c r="EXQ181" s="44"/>
      <c r="EXR181" s="44"/>
      <c r="EXS181" s="45"/>
      <c r="EXT181" s="43"/>
      <c r="EXU181" s="44"/>
      <c r="EXV181" s="44"/>
      <c r="EXW181" s="44"/>
      <c r="EXX181" s="44"/>
      <c r="EXY181" s="44"/>
      <c r="EXZ181" s="44"/>
      <c r="EYA181" s="44"/>
      <c r="EYB181" s="45"/>
      <c r="EYC181" s="43"/>
      <c r="EYD181" s="44"/>
      <c r="EYE181" s="44"/>
      <c r="EYF181" s="44"/>
      <c r="EYG181" s="44"/>
      <c r="EYH181" s="44"/>
      <c r="EYI181" s="44"/>
      <c r="EYJ181" s="44"/>
      <c r="EYK181" s="45"/>
      <c r="EYL181" s="43"/>
      <c r="EYM181" s="44"/>
      <c r="EYN181" s="44"/>
      <c r="EYO181" s="44"/>
      <c r="EYP181" s="44"/>
      <c r="EYQ181" s="44"/>
      <c r="EYR181" s="44"/>
      <c r="EYS181" s="44"/>
      <c r="EYT181" s="45"/>
      <c r="EYU181" s="43"/>
      <c r="EYV181" s="44"/>
      <c r="EYW181" s="44"/>
      <c r="EYX181" s="44"/>
      <c r="EYY181" s="44"/>
      <c r="EYZ181" s="44"/>
      <c r="EZA181" s="44"/>
      <c r="EZB181" s="44"/>
      <c r="EZC181" s="45"/>
      <c r="EZD181" s="43"/>
      <c r="EZE181" s="44"/>
      <c r="EZF181" s="44"/>
      <c r="EZG181" s="44"/>
      <c r="EZH181" s="44"/>
      <c r="EZI181" s="44"/>
      <c r="EZJ181" s="44"/>
      <c r="EZK181" s="44"/>
      <c r="EZL181" s="45"/>
      <c r="EZM181" s="43"/>
      <c r="EZN181" s="44"/>
      <c r="EZO181" s="44"/>
      <c r="EZP181" s="44"/>
      <c r="EZQ181" s="44"/>
      <c r="EZR181" s="44"/>
      <c r="EZS181" s="44"/>
      <c r="EZT181" s="44"/>
      <c r="EZU181" s="45"/>
      <c r="EZV181" s="43"/>
      <c r="EZW181" s="44"/>
      <c r="EZX181" s="44"/>
      <c r="EZY181" s="44"/>
      <c r="EZZ181" s="44"/>
      <c r="FAA181" s="44"/>
      <c r="FAB181" s="44"/>
      <c r="FAC181" s="44"/>
      <c r="FAD181" s="45"/>
      <c r="FAE181" s="43"/>
      <c r="FAF181" s="44"/>
      <c r="FAG181" s="44"/>
      <c r="FAH181" s="44"/>
      <c r="FAI181" s="44"/>
      <c r="FAJ181" s="44"/>
      <c r="FAK181" s="44"/>
      <c r="FAL181" s="44"/>
      <c r="FAM181" s="45"/>
      <c r="FAN181" s="43"/>
      <c r="FAO181" s="44"/>
      <c r="FAP181" s="44"/>
      <c r="FAQ181" s="44"/>
      <c r="FAR181" s="44"/>
      <c r="FAS181" s="44"/>
      <c r="FAT181" s="44"/>
      <c r="FAU181" s="44"/>
      <c r="FAV181" s="45"/>
      <c r="FAW181" s="43"/>
      <c r="FAX181" s="44"/>
      <c r="FAY181" s="44"/>
      <c r="FAZ181" s="44"/>
      <c r="FBA181" s="44"/>
      <c r="FBB181" s="44"/>
      <c r="FBC181" s="44"/>
      <c r="FBD181" s="44"/>
      <c r="FBE181" s="45"/>
      <c r="FBF181" s="43"/>
      <c r="FBG181" s="44"/>
      <c r="FBH181" s="44"/>
      <c r="FBI181" s="44"/>
      <c r="FBJ181" s="44"/>
      <c r="FBK181" s="44"/>
      <c r="FBL181" s="44"/>
      <c r="FBM181" s="44"/>
      <c r="FBN181" s="45"/>
      <c r="FBO181" s="43"/>
      <c r="FBP181" s="44"/>
      <c r="FBQ181" s="44"/>
      <c r="FBR181" s="44"/>
      <c r="FBS181" s="44"/>
      <c r="FBT181" s="44"/>
      <c r="FBU181" s="44"/>
      <c r="FBV181" s="44"/>
      <c r="FBW181" s="45"/>
      <c r="FBX181" s="43"/>
      <c r="FBY181" s="44"/>
      <c r="FBZ181" s="44"/>
      <c r="FCA181" s="44"/>
      <c r="FCB181" s="44"/>
      <c r="FCC181" s="44"/>
      <c r="FCD181" s="44"/>
      <c r="FCE181" s="44"/>
      <c r="FCF181" s="45"/>
      <c r="FCG181" s="43"/>
      <c r="FCH181" s="44"/>
      <c r="FCI181" s="44"/>
      <c r="FCJ181" s="44"/>
      <c r="FCK181" s="44"/>
      <c r="FCL181" s="44"/>
      <c r="FCM181" s="44"/>
      <c r="FCN181" s="44"/>
      <c r="FCO181" s="45"/>
      <c r="FCP181" s="43"/>
      <c r="FCQ181" s="44"/>
      <c r="FCR181" s="44"/>
      <c r="FCS181" s="44"/>
      <c r="FCT181" s="44"/>
      <c r="FCU181" s="44"/>
      <c r="FCV181" s="44"/>
      <c r="FCW181" s="44"/>
      <c r="FCX181" s="45"/>
      <c r="FCY181" s="43"/>
      <c r="FCZ181" s="44"/>
      <c r="FDA181" s="44"/>
      <c r="FDB181" s="44"/>
      <c r="FDC181" s="44"/>
      <c r="FDD181" s="44"/>
      <c r="FDE181" s="44"/>
      <c r="FDF181" s="44"/>
      <c r="FDG181" s="45"/>
      <c r="FDH181" s="43"/>
      <c r="FDI181" s="44"/>
      <c r="FDJ181" s="44"/>
      <c r="FDK181" s="44"/>
      <c r="FDL181" s="44"/>
      <c r="FDM181" s="44"/>
      <c r="FDN181" s="44"/>
      <c r="FDO181" s="44"/>
      <c r="FDP181" s="45"/>
      <c r="FDQ181" s="43"/>
      <c r="FDR181" s="44"/>
      <c r="FDS181" s="44"/>
      <c r="FDT181" s="44"/>
      <c r="FDU181" s="44"/>
      <c r="FDV181" s="44"/>
      <c r="FDW181" s="44"/>
      <c r="FDX181" s="44"/>
      <c r="FDY181" s="45"/>
      <c r="FDZ181" s="43"/>
      <c r="FEA181" s="44"/>
      <c r="FEB181" s="44"/>
      <c r="FEC181" s="44"/>
      <c r="FED181" s="44"/>
      <c r="FEE181" s="44"/>
      <c r="FEF181" s="44"/>
      <c r="FEG181" s="44"/>
      <c r="FEH181" s="45"/>
      <c r="FEI181" s="43"/>
      <c r="FEJ181" s="44"/>
      <c r="FEK181" s="44"/>
      <c r="FEL181" s="44"/>
      <c r="FEM181" s="44"/>
      <c r="FEN181" s="44"/>
      <c r="FEO181" s="44"/>
      <c r="FEP181" s="44"/>
      <c r="FEQ181" s="45"/>
      <c r="FER181" s="43"/>
      <c r="FES181" s="44"/>
      <c r="FET181" s="44"/>
      <c r="FEU181" s="44"/>
      <c r="FEV181" s="44"/>
      <c r="FEW181" s="44"/>
      <c r="FEX181" s="44"/>
      <c r="FEY181" s="44"/>
      <c r="FEZ181" s="45"/>
      <c r="FFA181" s="43"/>
      <c r="FFB181" s="44"/>
      <c r="FFC181" s="44"/>
      <c r="FFD181" s="44"/>
      <c r="FFE181" s="44"/>
      <c r="FFF181" s="44"/>
      <c r="FFG181" s="44"/>
      <c r="FFH181" s="44"/>
      <c r="FFI181" s="45"/>
      <c r="FFJ181" s="43"/>
      <c r="FFK181" s="44"/>
      <c r="FFL181" s="44"/>
      <c r="FFM181" s="44"/>
      <c r="FFN181" s="44"/>
      <c r="FFO181" s="44"/>
      <c r="FFP181" s="44"/>
      <c r="FFQ181" s="44"/>
      <c r="FFR181" s="45"/>
      <c r="FFS181" s="43"/>
      <c r="FFT181" s="44"/>
      <c r="FFU181" s="44"/>
      <c r="FFV181" s="44"/>
      <c r="FFW181" s="44"/>
      <c r="FFX181" s="44"/>
      <c r="FFY181" s="44"/>
      <c r="FFZ181" s="44"/>
      <c r="FGA181" s="45"/>
      <c r="FGB181" s="43"/>
      <c r="FGC181" s="44"/>
      <c r="FGD181" s="44"/>
      <c r="FGE181" s="44"/>
      <c r="FGF181" s="44"/>
      <c r="FGG181" s="44"/>
      <c r="FGH181" s="44"/>
      <c r="FGI181" s="44"/>
      <c r="FGJ181" s="45"/>
      <c r="FGK181" s="43"/>
      <c r="FGL181" s="44"/>
      <c r="FGM181" s="44"/>
      <c r="FGN181" s="44"/>
      <c r="FGO181" s="44"/>
      <c r="FGP181" s="44"/>
      <c r="FGQ181" s="44"/>
      <c r="FGR181" s="44"/>
      <c r="FGS181" s="45"/>
      <c r="FGT181" s="43"/>
      <c r="FGU181" s="44"/>
      <c r="FGV181" s="44"/>
      <c r="FGW181" s="44"/>
      <c r="FGX181" s="44"/>
      <c r="FGY181" s="44"/>
      <c r="FGZ181" s="44"/>
      <c r="FHA181" s="44"/>
      <c r="FHB181" s="45"/>
      <c r="FHC181" s="43"/>
      <c r="FHD181" s="44"/>
      <c r="FHE181" s="44"/>
      <c r="FHF181" s="44"/>
      <c r="FHG181" s="44"/>
      <c r="FHH181" s="44"/>
      <c r="FHI181" s="44"/>
      <c r="FHJ181" s="44"/>
      <c r="FHK181" s="45"/>
      <c r="FHL181" s="43"/>
      <c r="FHM181" s="44"/>
      <c r="FHN181" s="44"/>
      <c r="FHO181" s="44"/>
      <c r="FHP181" s="44"/>
      <c r="FHQ181" s="44"/>
      <c r="FHR181" s="44"/>
      <c r="FHS181" s="44"/>
      <c r="FHT181" s="45"/>
      <c r="FHU181" s="43"/>
      <c r="FHV181" s="44"/>
      <c r="FHW181" s="44"/>
      <c r="FHX181" s="44"/>
      <c r="FHY181" s="44"/>
      <c r="FHZ181" s="44"/>
      <c r="FIA181" s="44"/>
      <c r="FIB181" s="44"/>
      <c r="FIC181" s="45"/>
      <c r="FID181" s="43"/>
      <c r="FIE181" s="44"/>
      <c r="FIF181" s="44"/>
      <c r="FIG181" s="44"/>
      <c r="FIH181" s="44"/>
      <c r="FII181" s="44"/>
      <c r="FIJ181" s="44"/>
      <c r="FIK181" s="44"/>
      <c r="FIL181" s="45"/>
      <c r="FIM181" s="43"/>
      <c r="FIN181" s="44"/>
      <c r="FIO181" s="44"/>
      <c r="FIP181" s="44"/>
      <c r="FIQ181" s="44"/>
      <c r="FIR181" s="44"/>
      <c r="FIS181" s="44"/>
      <c r="FIT181" s="44"/>
      <c r="FIU181" s="45"/>
      <c r="FIV181" s="43"/>
      <c r="FIW181" s="44"/>
      <c r="FIX181" s="44"/>
      <c r="FIY181" s="44"/>
      <c r="FIZ181" s="44"/>
      <c r="FJA181" s="44"/>
      <c r="FJB181" s="44"/>
      <c r="FJC181" s="44"/>
      <c r="FJD181" s="45"/>
      <c r="FJE181" s="43"/>
      <c r="FJF181" s="44"/>
      <c r="FJG181" s="44"/>
      <c r="FJH181" s="44"/>
      <c r="FJI181" s="44"/>
      <c r="FJJ181" s="44"/>
      <c r="FJK181" s="44"/>
      <c r="FJL181" s="44"/>
      <c r="FJM181" s="45"/>
      <c r="FJN181" s="43"/>
      <c r="FJO181" s="44"/>
      <c r="FJP181" s="44"/>
      <c r="FJQ181" s="44"/>
      <c r="FJR181" s="44"/>
      <c r="FJS181" s="44"/>
      <c r="FJT181" s="44"/>
      <c r="FJU181" s="44"/>
      <c r="FJV181" s="45"/>
      <c r="FJW181" s="43"/>
      <c r="FJX181" s="44"/>
      <c r="FJY181" s="44"/>
      <c r="FJZ181" s="44"/>
      <c r="FKA181" s="44"/>
      <c r="FKB181" s="44"/>
      <c r="FKC181" s="44"/>
      <c r="FKD181" s="44"/>
      <c r="FKE181" s="45"/>
      <c r="FKF181" s="43"/>
      <c r="FKG181" s="44"/>
      <c r="FKH181" s="44"/>
      <c r="FKI181" s="44"/>
      <c r="FKJ181" s="44"/>
      <c r="FKK181" s="44"/>
      <c r="FKL181" s="44"/>
      <c r="FKM181" s="44"/>
      <c r="FKN181" s="45"/>
      <c r="FKO181" s="43"/>
      <c r="FKP181" s="44"/>
      <c r="FKQ181" s="44"/>
      <c r="FKR181" s="44"/>
      <c r="FKS181" s="44"/>
      <c r="FKT181" s="44"/>
      <c r="FKU181" s="44"/>
      <c r="FKV181" s="44"/>
      <c r="FKW181" s="45"/>
      <c r="FKX181" s="43"/>
      <c r="FKY181" s="44"/>
      <c r="FKZ181" s="44"/>
      <c r="FLA181" s="44"/>
      <c r="FLB181" s="44"/>
      <c r="FLC181" s="44"/>
      <c r="FLD181" s="44"/>
      <c r="FLE181" s="44"/>
      <c r="FLF181" s="45"/>
      <c r="FLG181" s="43"/>
      <c r="FLH181" s="44"/>
      <c r="FLI181" s="44"/>
      <c r="FLJ181" s="44"/>
      <c r="FLK181" s="44"/>
      <c r="FLL181" s="44"/>
      <c r="FLM181" s="44"/>
      <c r="FLN181" s="44"/>
      <c r="FLO181" s="45"/>
      <c r="FLP181" s="43"/>
      <c r="FLQ181" s="44"/>
      <c r="FLR181" s="44"/>
      <c r="FLS181" s="44"/>
      <c r="FLT181" s="44"/>
      <c r="FLU181" s="44"/>
      <c r="FLV181" s="44"/>
      <c r="FLW181" s="44"/>
      <c r="FLX181" s="45"/>
      <c r="FLY181" s="43"/>
      <c r="FLZ181" s="44"/>
      <c r="FMA181" s="44"/>
      <c r="FMB181" s="44"/>
      <c r="FMC181" s="44"/>
      <c r="FMD181" s="44"/>
      <c r="FME181" s="44"/>
      <c r="FMF181" s="44"/>
      <c r="FMG181" s="45"/>
      <c r="FMH181" s="43"/>
      <c r="FMI181" s="44"/>
      <c r="FMJ181" s="44"/>
      <c r="FMK181" s="44"/>
      <c r="FML181" s="44"/>
      <c r="FMM181" s="44"/>
      <c r="FMN181" s="44"/>
      <c r="FMO181" s="44"/>
      <c r="FMP181" s="45"/>
      <c r="FMQ181" s="43"/>
      <c r="FMR181" s="44"/>
      <c r="FMS181" s="44"/>
      <c r="FMT181" s="44"/>
      <c r="FMU181" s="44"/>
      <c r="FMV181" s="44"/>
      <c r="FMW181" s="44"/>
      <c r="FMX181" s="44"/>
      <c r="FMY181" s="45"/>
      <c r="FMZ181" s="43"/>
      <c r="FNA181" s="44"/>
      <c r="FNB181" s="44"/>
      <c r="FNC181" s="44"/>
      <c r="FND181" s="44"/>
      <c r="FNE181" s="44"/>
      <c r="FNF181" s="44"/>
      <c r="FNG181" s="44"/>
      <c r="FNH181" s="45"/>
      <c r="FNI181" s="43"/>
      <c r="FNJ181" s="44"/>
      <c r="FNK181" s="44"/>
      <c r="FNL181" s="44"/>
      <c r="FNM181" s="44"/>
      <c r="FNN181" s="44"/>
      <c r="FNO181" s="44"/>
      <c r="FNP181" s="44"/>
      <c r="FNQ181" s="45"/>
      <c r="FNR181" s="43"/>
      <c r="FNS181" s="44"/>
      <c r="FNT181" s="44"/>
      <c r="FNU181" s="44"/>
      <c r="FNV181" s="44"/>
      <c r="FNW181" s="44"/>
      <c r="FNX181" s="44"/>
      <c r="FNY181" s="44"/>
      <c r="FNZ181" s="45"/>
      <c r="FOA181" s="43"/>
      <c r="FOB181" s="44"/>
      <c r="FOC181" s="44"/>
      <c r="FOD181" s="44"/>
      <c r="FOE181" s="44"/>
      <c r="FOF181" s="44"/>
      <c r="FOG181" s="44"/>
      <c r="FOH181" s="44"/>
      <c r="FOI181" s="45"/>
      <c r="FOJ181" s="43"/>
      <c r="FOK181" s="44"/>
      <c r="FOL181" s="44"/>
      <c r="FOM181" s="44"/>
      <c r="FON181" s="44"/>
      <c r="FOO181" s="44"/>
      <c r="FOP181" s="44"/>
      <c r="FOQ181" s="44"/>
      <c r="FOR181" s="45"/>
      <c r="FOS181" s="43"/>
      <c r="FOT181" s="44"/>
      <c r="FOU181" s="44"/>
      <c r="FOV181" s="44"/>
      <c r="FOW181" s="44"/>
      <c r="FOX181" s="44"/>
      <c r="FOY181" s="44"/>
      <c r="FOZ181" s="44"/>
      <c r="FPA181" s="45"/>
      <c r="FPB181" s="43"/>
      <c r="FPC181" s="44"/>
      <c r="FPD181" s="44"/>
      <c r="FPE181" s="44"/>
      <c r="FPF181" s="44"/>
      <c r="FPG181" s="44"/>
      <c r="FPH181" s="44"/>
      <c r="FPI181" s="44"/>
      <c r="FPJ181" s="45"/>
      <c r="FPK181" s="43"/>
      <c r="FPL181" s="44"/>
      <c r="FPM181" s="44"/>
      <c r="FPN181" s="44"/>
      <c r="FPO181" s="44"/>
      <c r="FPP181" s="44"/>
      <c r="FPQ181" s="44"/>
      <c r="FPR181" s="44"/>
      <c r="FPS181" s="45"/>
      <c r="FPT181" s="43"/>
      <c r="FPU181" s="44"/>
      <c r="FPV181" s="44"/>
      <c r="FPW181" s="44"/>
      <c r="FPX181" s="44"/>
      <c r="FPY181" s="44"/>
      <c r="FPZ181" s="44"/>
      <c r="FQA181" s="44"/>
      <c r="FQB181" s="45"/>
      <c r="FQC181" s="43"/>
      <c r="FQD181" s="44"/>
      <c r="FQE181" s="44"/>
      <c r="FQF181" s="44"/>
      <c r="FQG181" s="44"/>
      <c r="FQH181" s="44"/>
      <c r="FQI181" s="44"/>
      <c r="FQJ181" s="44"/>
      <c r="FQK181" s="45"/>
      <c r="FQL181" s="43"/>
      <c r="FQM181" s="44"/>
      <c r="FQN181" s="44"/>
      <c r="FQO181" s="44"/>
      <c r="FQP181" s="44"/>
      <c r="FQQ181" s="44"/>
      <c r="FQR181" s="44"/>
      <c r="FQS181" s="44"/>
      <c r="FQT181" s="45"/>
      <c r="FQU181" s="43"/>
      <c r="FQV181" s="44"/>
      <c r="FQW181" s="44"/>
      <c r="FQX181" s="44"/>
      <c r="FQY181" s="44"/>
      <c r="FQZ181" s="44"/>
      <c r="FRA181" s="44"/>
      <c r="FRB181" s="44"/>
      <c r="FRC181" s="45"/>
      <c r="FRD181" s="43"/>
      <c r="FRE181" s="44"/>
      <c r="FRF181" s="44"/>
      <c r="FRG181" s="44"/>
      <c r="FRH181" s="44"/>
      <c r="FRI181" s="44"/>
      <c r="FRJ181" s="44"/>
      <c r="FRK181" s="44"/>
      <c r="FRL181" s="45"/>
      <c r="FRM181" s="43"/>
      <c r="FRN181" s="44"/>
      <c r="FRO181" s="44"/>
      <c r="FRP181" s="44"/>
      <c r="FRQ181" s="44"/>
      <c r="FRR181" s="44"/>
      <c r="FRS181" s="44"/>
      <c r="FRT181" s="44"/>
      <c r="FRU181" s="45"/>
      <c r="FRV181" s="43"/>
      <c r="FRW181" s="44"/>
      <c r="FRX181" s="44"/>
      <c r="FRY181" s="44"/>
      <c r="FRZ181" s="44"/>
      <c r="FSA181" s="44"/>
      <c r="FSB181" s="44"/>
      <c r="FSC181" s="44"/>
      <c r="FSD181" s="45"/>
      <c r="FSE181" s="43"/>
      <c r="FSF181" s="44"/>
      <c r="FSG181" s="44"/>
      <c r="FSH181" s="44"/>
      <c r="FSI181" s="44"/>
      <c r="FSJ181" s="44"/>
      <c r="FSK181" s="44"/>
      <c r="FSL181" s="44"/>
      <c r="FSM181" s="45"/>
      <c r="FSN181" s="43"/>
      <c r="FSO181" s="44"/>
      <c r="FSP181" s="44"/>
      <c r="FSQ181" s="44"/>
      <c r="FSR181" s="44"/>
      <c r="FSS181" s="44"/>
      <c r="FST181" s="44"/>
      <c r="FSU181" s="44"/>
      <c r="FSV181" s="45"/>
      <c r="FSW181" s="43"/>
      <c r="FSX181" s="44"/>
      <c r="FSY181" s="44"/>
      <c r="FSZ181" s="44"/>
      <c r="FTA181" s="44"/>
      <c r="FTB181" s="44"/>
      <c r="FTC181" s="44"/>
      <c r="FTD181" s="44"/>
      <c r="FTE181" s="45"/>
      <c r="FTF181" s="43"/>
      <c r="FTG181" s="44"/>
      <c r="FTH181" s="44"/>
      <c r="FTI181" s="44"/>
      <c r="FTJ181" s="44"/>
      <c r="FTK181" s="44"/>
      <c r="FTL181" s="44"/>
      <c r="FTM181" s="44"/>
      <c r="FTN181" s="45"/>
      <c r="FTO181" s="43"/>
      <c r="FTP181" s="44"/>
      <c r="FTQ181" s="44"/>
      <c r="FTR181" s="44"/>
      <c r="FTS181" s="44"/>
      <c r="FTT181" s="44"/>
      <c r="FTU181" s="44"/>
      <c r="FTV181" s="44"/>
      <c r="FTW181" s="45"/>
      <c r="FTX181" s="43"/>
      <c r="FTY181" s="44"/>
      <c r="FTZ181" s="44"/>
      <c r="FUA181" s="44"/>
      <c r="FUB181" s="44"/>
      <c r="FUC181" s="44"/>
      <c r="FUD181" s="44"/>
      <c r="FUE181" s="44"/>
      <c r="FUF181" s="45"/>
      <c r="FUG181" s="43"/>
      <c r="FUH181" s="44"/>
      <c r="FUI181" s="44"/>
      <c r="FUJ181" s="44"/>
      <c r="FUK181" s="44"/>
      <c r="FUL181" s="44"/>
      <c r="FUM181" s="44"/>
      <c r="FUN181" s="44"/>
      <c r="FUO181" s="45"/>
      <c r="FUP181" s="43"/>
      <c r="FUQ181" s="44"/>
      <c r="FUR181" s="44"/>
      <c r="FUS181" s="44"/>
      <c r="FUT181" s="44"/>
      <c r="FUU181" s="44"/>
      <c r="FUV181" s="44"/>
      <c r="FUW181" s="44"/>
      <c r="FUX181" s="45"/>
      <c r="FUY181" s="43"/>
      <c r="FUZ181" s="44"/>
      <c r="FVA181" s="44"/>
      <c r="FVB181" s="44"/>
      <c r="FVC181" s="44"/>
      <c r="FVD181" s="44"/>
      <c r="FVE181" s="44"/>
      <c r="FVF181" s="44"/>
      <c r="FVG181" s="45"/>
      <c r="FVH181" s="43"/>
      <c r="FVI181" s="44"/>
      <c r="FVJ181" s="44"/>
      <c r="FVK181" s="44"/>
      <c r="FVL181" s="44"/>
      <c r="FVM181" s="44"/>
      <c r="FVN181" s="44"/>
      <c r="FVO181" s="44"/>
      <c r="FVP181" s="45"/>
      <c r="FVQ181" s="43"/>
      <c r="FVR181" s="44"/>
      <c r="FVS181" s="44"/>
      <c r="FVT181" s="44"/>
      <c r="FVU181" s="44"/>
      <c r="FVV181" s="44"/>
      <c r="FVW181" s="44"/>
      <c r="FVX181" s="44"/>
      <c r="FVY181" s="45"/>
      <c r="FVZ181" s="43"/>
      <c r="FWA181" s="44"/>
      <c r="FWB181" s="44"/>
      <c r="FWC181" s="44"/>
      <c r="FWD181" s="44"/>
      <c r="FWE181" s="44"/>
      <c r="FWF181" s="44"/>
      <c r="FWG181" s="44"/>
      <c r="FWH181" s="45"/>
      <c r="FWI181" s="43"/>
      <c r="FWJ181" s="44"/>
      <c r="FWK181" s="44"/>
      <c r="FWL181" s="44"/>
      <c r="FWM181" s="44"/>
      <c r="FWN181" s="44"/>
      <c r="FWO181" s="44"/>
      <c r="FWP181" s="44"/>
      <c r="FWQ181" s="45"/>
      <c r="FWR181" s="43"/>
      <c r="FWS181" s="44"/>
      <c r="FWT181" s="44"/>
      <c r="FWU181" s="44"/>
      <c r="FWV181" s="44"/>
      <c r="FWW181" s="44"/>
      <c r="FWX181" s="44"/>
      <c r="FWY181" s="44"/>
      <c r="FWZ181" s="45"/>
      <c r="FXA181" s="43"/>
      <c r="FXB181" s="44"/>
      <c r="FXC181" s="44"/>
      <c r="FXD181" s="44"/>
      <c r="FXE181" s="44"/>
      <c r="FXF181" s="44"/>
      <c r="FXG181" s="44"/>
      <c r="FXH181" s="44"/>
      <c r="FXI181" s="45"/>
      <c r="FXJ181" s="43"/>
      <c r="FXK181" s="44"/>
      <c r="FXL181" s="44"/>
      <c r="FXM181" s="44"/>
      <c r="FXN181" s="44"/>
      <c r="FXO181" s="44"/>
      <c r="FXP181" s="44"/>
      <c r="FXQ181" s="44"/>
      <c r="FXR181" s="45"/>
      <c r="FXS181" s="43"/>
      <c r="FXT181" s="44"/>
      <c r="FXU181" s="44"/>
      <c r="FXV181" s="44"/>
      <c r="FXW181" s="44"/>
      <c r="FXX181" s="44"/>
      <c r="FXY181" s="44"/>
      <c r="FXZ181" s="44"/>
      <c r="FYA181" s="45"/>
      <c r="FYB181" s="43"/>
      <c r="FYC181" s="44"/>
      <c r="FYD181" s="44"/>
      <c r="FYE181" s="44"/>
      <c r="FYF181" s="44"/>
      <c r="FYG181" s="44"/>
      <c r="FYH181" s="44"/>
      <c r="FYI181" s="44"/>
      <c r="FYJ181" s="45"/>
      <c r="FYK181" s="43"/>
      <c r="FYL181" s="44"/>
      <c r="FYM181" s="44"/>
      <c r="FYN181" s="44"/>
      <c r="FYO181" s="44"/>
      <c r="FYP181" s="44"/>
      <c r="FYQ181" s="44"/>
      <c r="FYR181" s="44"/>
      <c r="FYS181" s="45"/>
      <c r="FYT181" s="43"/>
      <c r="FYU181" s="44"/>
      <c r="FYV181" s="44"/>
      <c r="FYW181" s="44"/>
      <c r="FYX181" s="44"/>
      <c r="FYY181" s="44"/>
      <c r="FYZ181" s="44"/>
      <c r="FZA181" s="44"/>
      <c r="FZB181" s="45"/>
      <c r="FZC181" s="43"/>
      <c r="FZD181" s="44"/>
      <c r="FZE181" s="44"/>
      <c r="FZF181" s="44"/>
      <c r="FZG181" s="44"/>
      <c r="FZH181" s="44"/>
      <c r="FZI181" s="44"/>
      <c r="FZJ181" s="44"/>
      <c r="FZK181" s="45"/>
      <c r="FZL181" s="43"/>
      <c r="FZM181" s="44"/>
      <c r="FZN181" s="44"/>
      <c r="FZO181" s="44"/>
      <c r="FZP181" s="44"/>
      <c r="FZQ181" s="44"/>
      <c r="FZR181" s="44"/>
      <c r="FZS181" s="44"/>
      <c r="FZT181" s="45"/>
      <c r="FZU181" s="43"/>
      <c r="FZV181" s="44"/>
      <c r="FZW181" s="44"/>
      <c r="FZX181" s="44"/>
      <c r="FZY181" s="44"/>
      <c r="FZZ181" s="44"/>
      <c r="GAA181" s="44"/>
      <c r="GAB181" s="44"/>
      <c r="GAC181" s="45"/>
      <c r="GAD181" s="43"/>
      <c r="GAE181" s="44"/>
      <c r="GAF181" s="44"/>
      <c r="GAG181" s="44"/>
      <c r="GAH181" s="44"/>
      <c r="GAI181" s="44"/>
      <c r="GAJ181" s="44"/>
      <c r="GAK181" s="44"/>
      <c r="GAL181" s="45"/>
      <c r="GAM181" s="43"/>
      <c r="GAN181" s="44"/>
      <c r="GAO181" s="44"/>
      <c r="GAP181" s="44"/>
      <c r="GAQ181" s="44"/>
      <c r="GAR181" s="44"/>
      <c r="GAS181" s="44"/>
      <c r="GAT181" s="44"/>
      <c r="GAU181" s="45"/>
      <c r="GAV181" s="43"/>
      <c r="GAW181" s="44"/>
      <c r="GAX181" s="44"/>
      <c r="GAY181" s="44"/>
      <c r="GAZ181" s="44"/>
      <c r="GBA181" s="44"/>
      <c r="GBB181" s="44"/>
      <c r="GBC181" s="44"/>
      <c r="GBD181" s="45"/>
      <c r="GBE181" s="43"/>
      <c r="GBF181" s="44"/>
      <c r="GBG181" s="44"/>
      <c r="GBH181" s="44"/>
      <c r="GBI181" s="44"/>
      <c r="GBJ181" s="44"/>
      <c r="GBK181" s="44"/>
      <c r="GBL181" s="44"/>
      <c r="GBM181" s="45"/>
      <c r="GBN181" s="43"/>
      <c r="GBO181" s="44"/>
      <c r="GBP181" s="44"/>
      <c r="GBQ181" s="44"/>
      <c r="GBR181" s="44"/>
      <c r="GBS181" s="44"/>
      <c r="GBT181" s="44"/>
      <c r="GBU181" s="44"/>
      <c r="GBV181" s="45"/>
      <c r="GBW181" s="43"/>
      <c r="GBX181" s="44"/>
      <c r="GBY181" s="44"/>
      <c r="GBZ181" s="44"/>
      <c r="GCA181" s="44"/>
      <c r="GCB181" s="44"/>
      <c r="GCC181" s="44"/>
      <c r="GCD181" s="44"/>
      <c r="GCE181" s="45"/>
      <c r="GCF181" s="43"/>
      <c r="GCG181" s="44"/>
      <c r="GCH181" s="44"/>
      <c r="GCI181" s="44"/>
      <c r="GCJ181" s="44"/>
      <c r="GCK181" s="44"/>
      <c r="GCL181" s="44"/>
      <c r="GCM181" s="44"/>
      <c r="GCN181" s="45"/>
      <c r="GCO181" s="43"/>
      <c r="GCP181" s="44"/>
      <c r="GCQ181" s="44"/>
      <c r="GCR181" s="44"/>
      <c r="GCS181" s="44"/>
      <c r="GCT181" s="44"/>
      <c r="GCU181" s="44"/>
      <c r="GCV181" s="44"/>
      <c r="GCW181" s="45"/>
      <c r="GCX181" s="43"/>
      <c r="GCY181" s="44"/>
      <c r="GCZ181" s="44"/>
      <c r="GDA181" s="44"/>
      <c r="GDB181" s="44"/>
      <c r="GDC181" s="44"/>
      <c r="GDD181" s="44"/>
      <c r="GDE181" s="44"/>
      <c r="GDF181" s="45"/>
      <c r="GDG181" s="43"/>
      <c r="GDH181" s="44"/>
      <c r="GDI181" s="44"/>
      <c r="GDJ181" s="44"/>
      <c r="GDK181" s="44"/>
      <c r="GDL181" s="44"/>
      <c r="GDM181" s="44"/>
      <c r="GDN181" s="44"/>
      <c r="GDO181" s="45"/>
      <c r="GDP181" s="43"/>
      <c r="GDQ181" s="44"/>
      <c r="GDR181" s="44"/>
      <c r="GDS181" s="44"/>
      <c r="GDT181" s="44"/>
      <c r="GDU181" s="44"/>
      <c r="GDV181" s="44"/>
      <c r="GDW181" s="44"/>
      <c r="GDX181" s="45"/>
      <c r="GDY181" s="43"/>
      <c r="GDZ181" s="44"/>
      <c r="GEA181" s="44"/>
      <c r="GEB181" s="44"/>
      <c r="GEC181" s="44"/>
      <c r="GED181" s="44"/>
      <c r="GEE181" s="44"/>
      <c r="GEF181" s="44"/>
      <c r="GEG181" s="45"/>
      <c r="GEH181" s="43"/>
      <c r="GEI181" s="44"/>
      <c r="GEJ181" s="44"/>
      <c r="GEK181" s="44"/>
      <c r="GEL181" s="44"/>
      <c r="GEM181" s="44"/>
      <c r="GEN181" s="44"/>
      <c r="GEO181" s="44"/>
      <c r="GEP181" s="45"/>
      <c r="GEQ181" s="43"/>
      <c r="GER181" s="44"/>
      <c r="GES181" s="44"/>
      <c r="GET181" s="44"/>
      <c r="GEU181" s="44"/>
      <c r="GEV181" s="44"/>
      <c r="GEW181" s="44"/>
      <c r="GEX181" s="44"/>
      <c r="GEY181" s="45"/>
      <c r="GEZ181" s="43"/>
      <c r="GFA181" s="44"/>
      <c r="GFB181" s="44"/>
      <c r="GFC181" s="44"/>
      <c r="GFD181" s="44"/>
      <c r="GFE181" s="44"/>
      <c r="GFF181" s="44"/>
      <c r="GFG181" s="44"/>
      <c r="GFH181" s="45"/>
      <c r="GFI181" s="43"/>
      <c r="GFJ181" s="44"/>
      <c r="GFK181" s="44"/>
      <c r="GFL181" s="44"/>
      <c r="GFM181" s="44"/>
      <c r="GFN181" s="44"/>
      <c r="GFO181" s="44"/>
      <c r="GFP181" s="44"/>
      <c r="GFQ181" s="45"/>
      <c r="GFR181" s="43"/>
      <c r="GFS181" s="44"/>
      <c r="GFT181" s="44"/>
      <c r="GFU181" s="44"/>
      <c r="GFV181" s="44"/>
      <c r="GFW181" s="44"/>
      <c r="GFX181" s="44"/>
      <c r="GFY181" s="44"/>
      <c r="GFZ181" s="45"/>
      <c r="GGA181" s="43"/>
      <c r="GGB181" s="44"/>
      <c r="GGC181" s="44"/>
      <c r="GGD181" s="44"/>
      <c r="GGE181" s="44"/>
      <c r="GGF181" s="44"/>
      <c r="GGG181" s="44"/>
      <c r="GGH181" s="44"/>
      <c r="GGI181" s="45"/>
      <c r="GGJ181" s="43"/>
      <c r="GGK181" s="44"/>
      <c r="GGL181" s="44"/>
      <c r="GGM181" s="44"/>
      <c r="GGN181" s="44"/>
      <c r="GGO181" s="44"/>
      <c r="GGP181" s="44"/>
      <c r="GGQ181" s="44"/>
      <c r="GGR181" s="45"/>
      <c r="GGS181" s="43"/>
      <c r="GGT181" s="44"/>
      <c r="GGU181" s="44"/>
      <c r="GGV181" s="44"/>
      <c r="GGW181" s="44"/>
      <c r="GGX181" s="44"/>
      <c r="GGY181" s="44"/>
      <c r="GGZ181" s="44"/>
      <c r="GHA181" s="45"/>
      <c r="GHB181" s="43"/>
      <c r="GHC181" s="44"/>
      <c r="GHD181" s="44"/>
      <c r="GHE181" s="44"/>
      <c r="GHF181" s="44"/>
      <c r="GHG181" s="44"/>
      <c r="GHH181" s="44"/>
      <c r="GHI181" s="44"/>
      <c r="GHJ181" s="45"/>
      <c r="GHK181" s="43"/>
      <c r="GHL181" s="44"/>
      <c r="GHM181" s="44"/>
      <c r="GHN181" s="44"/>
      <c r="GHO181" s="44"/>
      <c r="GHP181" s="44"/>
      <c r="GHQ181" s="44"/>
      <c r="GHR181" s="44"/>
      <c r="GHS181" s="45"/>
      <c r="GHT181" s="43"/>
      <c r="GHU181" s="44"/>
      <c r="GHV181" s="44"/>
      <c r="GHW181" s="44"/>
      <c r="GHX181" s="44"/>
      <c r="GHY181" s="44"/>
      <c r="GHZ181" s="44"/>
      <c r="GIA181" s="44"/>
      <c r="GIB181" s="45"/>
      <c r="GIC181" s="43"/>
      <c r="GID181" s="44"/>
      <c r="GIE181" s="44"/>
      <c r="GIF181" s="44"/>
      <c r="GIG181" s="44"/>
      <c r="GIH181" s="44"/>
      <c r="GII181" s="44"/>
      <c r="GIJ181" s="44"/>
      <c r="GIK181" s="45"/>
      <c r="GIL181" s="43"/>
      <c r="GIM181" s="44"/>
      <c r="GIN181" s="44"/>
      <c r="GIO181" s="44"/>
      <c r="GIP181" s="44"/>
      <c r="GIQ181" s="44"/>
      <c r="GIR181" s="44"/>
      <c r="GIS181" s="44"/>
      <c r="GIT181" s="45"/>
      <c r="GIU181" s="43"/>
      <c r="GIV181" s="44"/>
      <c r="GIW181" s="44"/>
      <c r="GIX181" s="44"/>
      <c r="GIY181" s="44"/>
      <c r="GIZ181" s="44"/>
      <c r="GJA181" s="44"/>
      <c r="GJB181" s="44"/>
      <c r="GJC181" s="45"/>
      <c r="GJD181" s="43"/>
      <c r="GJE181" s="44"/>
      <c r="GJF181" s="44"/>
      <c r="GJG181" s="44"/>
      <c r="GJH181" s="44"/>
      <c r="GJI181" s="44"/>
      <c r="GJJ181" s="44"/>
      <c r="GJK181" s="44"/>
      <c r="GJL181" s="45"/>
      <c r="GJM181" s="43"/>
      <c r="GJN181" s="44"/>
      <c r="GJO181" s="44"/>
      <c r="GJP181" s="44"/>
      <c r="GJQ181" s="44"/>
      <c r="GJR181" s="44"/>
      <c r="GJS181" s="44"/>
      <c r="GJT181" s="44"/>
      <c r="GJU181" s="45"/>
      <c r="GJV181" s="43"/>
      <c r="GJW181" s="44"/>
      <c r="GJX181" s="44"/>
      <c r="GJY181" s="44"/>
      <c r="GJZ181" s="44"/>
      <c r="GKA181" s="44"/>
      <c r="GKB181" s="44"/>
      <c r="GKC181" s="44"/>
      <c r="GKD181" s="45"/>
      <c r="GKE181" s="43"/>
      <c r="GKF181" s="44"/>
      <c r="GKG181" s="44"/>
      <c r="GKH181" s="44"/>
      <c r="GKI181" s="44"/>
      <c r="GKJ181" s="44"/>
      <c r="GKK181" s="44"/>
      <c r="GKL181" s="44"/>
      <c r="GKM181" s="45"/>
      <c r="GKN181" s="43"/>
      <c r="GKO181" s="44"/>
      <c r="GKP181" s="44"/>
      <c r="GKQ181" s="44"/>
      <c r="GKR181" s="44"/>
      <c r="GKS181" s="44"/>
      <c r="GKT181" s="44"/>
      <c r="GKU181" s="44"/>
      <c r="GKV181" s="45"/>
      <c r="GKW181" s="43"/>
      <c r="GKX181" s="44"/>
      <c r="GKY181" s="44"/>
      <c r="GKZ181" s="44"/>
      <c r="GLA181" s="44"/>
      <c r="GLB181" s="44"/>
      <c r="GLC181" s="44"/>
      <c r="GLD181" s="44"/>
      <c r="GLE181" s="45"/>
      <c r="GLF181" s="43"/>
      <c r="GLG181" s="44"/>
      <c r="GLH181" s="44"/>
      <c r="GLI181" s="44"/>
      <c r="GLJ181" s="44"/>
      <c r="GLK181" s="44"/>
      <c r="GLL181" s="44"/>
      <c r="GLM181" s="44"/>
      <c r="GLN181" s="45"/>
      <c r="GLO181" s="43"/>
      <c r="GLP181" s="44"/>
      <c r="GLQ181" s="44"/>
      <c r="GLR181" s="44"/>
      <c r="GLS181" s="44"/>
      <c r="GLT181" s="44"/>
      <c r="GLU181" s="44"/>
      <c r="GLV181" s="44"/>
      <c r="GLW181" s="45"/>
      <c r="GLX181" s="43"/>
      <c r="GLY181" s="44"/>
      <c r="GLZ181" s="44"/>
      <c r="GMA181" s="44"/>
      <c r="GMB181" s="44"/>
      <c r="GMC181" s="44"/>
      <c r="GMD181" s="44"/>
      <c r="GME181" s="44"/>
      <c r="GMF181" s="45"/>
      <c r="GMG181" s="43"/>
      <c r="GMH181" s="44"/>
      <c r="GMI181" s="44"/>
      <c r="GMJ181" s="44"/>
      <c r="GMK181" s="44"/>
      <c r="GML181" s="44"/>
      <c r="GMM181" s="44"/>
      <c r="GMN181" s="44"/>
      <c r="GMO181" s="45"/>
      <c r="GMP181" s="43"/>
      <c r="GMQ181" s="44"/>
      <c r="GMR181" s="44"/>
      <c r="GMS181" s="44"/>
      <c r="GMT181" s="44"/>
      <c r="GMU181" s="44"/>
      <c r="GMV181" s="44"/>
      <c r="GMW181" s="44"/>
      <c r="GMX181" s="45"/>
      <c r="GMY181" s="43"/>
      <c r="GMZ181" s="44"/>
      <c r="GNA181" s="44"/>
      <c r="GNB181" s="44"/>
      <c r="GNC181" s="44"/>
      <c r="GND181" s="44"/>
      <c r="GNE181" s="44"/>
      <c r="GNF181" s="44"/>
      <c r="GNG181" s="45"/>
      <c r="GNH181" s="43"/>
      <c r="GNI181" s="44"/>
      <c r="GNJ181" s="44"/>
      <c r="GNK181" s="44"/>
      <c r="GNL181" s="44"/>
      <c r="GNM181" s="44"/>
      <c r="GNN181" s="44"/>
      <c r="GNO181" s="44"/>
      <c r="GNP181" s="45"/>
      <c r="GNQ181" s="43"/>
      <c r="GNR181" s="44"/>
      <c r="GNS181" s="44"/>
      <c r="GNT181" s="44"/>
      <c r="GNU181" s="44"/>
      <c r="GNV181" s="44"/>
      <c r="GNW181" s="44"/>
      <c r="GNX181" s="44"/>
      <c r="GNY181" s="45"/>
      <c r="GNZ181" s="43"/>
      <c r="GOA181" s="44"/>
      <c r="GOB181" s="44"/>
      <c r="GOC181" s="44"/>
      <c r="GOD181" s="44"/>
      <c r="GOE181" s="44"/>
      <c r="GOF181" s="44"/>
      <c r="GOG181" s="44"/>
      <c r="GOH181" s="45"/>
      <c r="GOI181" s="43"/>
      <c r="GOJ181" s="44"/>
      <c r="GOK181" s="44"/>
      <c r="GOL181" s="44"/>
      <c r="GOM181" s="44"/>
      <c r="GON181" s="44"/>
      <c r="GOO181" s="44"/>
      <c r="GOP181" s="44"/>
      <c r="GOQ181" s="45"/>
      <c r="GOR181" s="43"/>
      <c r="GOS181" s="44"/>
      <c r="GOT181" s="44"/>
      <c r="GOU181" s="44"/>
      <c r="GOV181" s="44"/>
      <c r="GOW181" s="44"/>
      <c r="GOX181" s="44"/>
      <c r="GOY181" s="44"/>
      <c r="GOZ181" s="45"/>
      <c r="GPA181" s="43"/>
      <c r="GPB181" s="44"/>
      <c r="GPC181" s="44"/>
      <c r="GPD181" s="44"/>
      <c r="GPE181" s="44"/>
      <c r="GPF181" s="44"/>
      <c r="GPG181" s="44"/>
      <c r="GPH181" s="44"/>
      <c r="GPI181" s="45"/>
      <c r="GPJ181" s="43"/>
      <c r="GPK181" s="44"/>
      <c r="GPL181" s="44"/>
      <c r="GPM181" s="44"/>
      <c r="GPN181" s="44"/>
      <c r="GPO181" s="44"/>
      <c r="GPP181" s="44"/>
      <c r="GPQ181" s="44"/>
      <c r="GPR181" s="45"/>
      <c r="GPS181" s="43"/>
      <c r="GPT181" s="44"/>
      <c r="GPU181" s="44"/>
      <c r="GPV181" s="44"/>
      <c r="GPW181" s="44"/>
      <c r="GPX181" s="44"/>
      <c r="GPY181" s="44"/>
      <c r="GPZ181" s="44"/>
      <c r="GQA181" s="45"/>
      <c r="GQB181" s="43"/>
      <c r="GQC181" s="44"/>
      <c r="GQD181" s="44"/>
      <c r="GQE181" s="44"/>
      <c r="GQF181" s="44"/>
      <c r="GQG181" s="44"/>
      <c r="GQH181" s="44"/>
      <c r="GQI181" s="44"/>
      <c r="GQJ181" s="45"/>
      <c r="GQK181" s="43"/>
      <c r="GQL181" s="44"/>
      <c r="GQM181" s="44"/>
      <c r="GQN181" s="44"/>
      <c r="GQO181" s="44"/>
      <c r="GQP181" s="44"/>
      <c r="GQQ181" s="44"/>
      <c r="GQR181" s="44"/>
      <c r="GQS181" s="45"/>
      <c r="GQT181" s="43"/>
      <c r="GQU181" s="44"/>
      <c r="GQV181" s="44"/>
      <c r="GQW181" s="44"/>
      <c r="GQX181" s="44"/>
      <c r="GQY181" s="44"/>
      <c r="GQZ181" s="44"/>
      <c r="GRA181" s="44"/>
      <c r="GRB181" s="45"/>
      <c r="GRC181" s="43"/>
      <c r="GRD181" s="44"/>
      <c r="GRE181" s="44"/>
      <c r="GRF181" s="44"/>
      <c r="GRG181" s="44"/>
      <c r="GRH181" s="44"/>
      <c r="GRI181" s="44"/>
      <c r="GRJ181" s="44"/>
      <c r="GRK181" s="45"/>
      <c r="GRL181" s="43"/>
      <c r="GRM181" s="44"/>
      <c r="GRN181" s="44"/>
      <c r="GRO181" s="44"/>
      <c r="GRP181" s="44"/>
      <c r="GRQ181" s="44"/>
      <c r="GRR181" s="44"/>
      <c r="GRS181" s="44"/>
      <c r="GRT181" s="45"/>
      <c r="GRU181" s="43"/>
      <c r="GRV181" s="44"/>
      <c r="GRW181" s="44"/>
      <c r="GRX181" s="44"/>
      <c r="GRY181" s="44"/>
      <c r="GRZ181" s="44"/>
      <c r="GSA181" s="44"/>
      <c r="GSB181" s="44"/>
      <c r="GSC181" s="45"/>
      <c r="GSD181" s="43"/>
      <c r="GSE181" s="44"/>
      <c r="GSF181" s="44"/>
      <c r="GSG181" s="44"/>
      <c r="GSH181" s="44"/>
      <c r="GSI181" s="44"/>
      <c r="GSJ181" s="44"/>
      <c r="GSK181" s="44"/>
      <c r="GSL181" s="45"/>
      <c r="GSM181" s="43"/>
      <c r="GSN181" s="44"/>
      <c r="GSO181" s="44"/>
      <c r="GSP181" s="44"/>
      <c r="GSQ181" s="44"/>
      <c r="GSR181" s="44"/>
      <c r="GSS181" s="44"/>
      <c r="GST181" s="44"/>
      <c r="GSU181" s="45"/>
      <c r="GSV181" s="43"/>
      <c r="GSW181" s="44"/>
      <c r="GSX181" s="44"/>
      <c r="GSY181" s="44"/>
      <c r="GSZ181" s="44"/>
      <c r="GTA181" s="44"/>
      <c r="GTB181" s="44"/>
      <c r="GTC181" s="44"/>
      <c r="GTD181" s="45"/>
      <c r="GTE181" s="43"/>
      <c r="GTF181" s="44"/>
      <c r="GTG181" s="44"/>
      <c r="GTH181" s="44"/>
      <c r="GTI181" s="44"/>
      <c r="GTJ181" s="44"/>
      <c r="GTK181" s="44"/>
      <c r="GTL181" s="44"/>
      <c r="GTM181" s="45"/>
      <c r="GTN181" s="43"/>
      <c r="GTO181" s="44"/>
      <c r="GTP181" s="44"/>
      <c r="GTQ181" s="44"/>
      <c r="GTR181" s="44"/>
      <c r="GTS181" s="44"/>
      <c r="GTT181" s="44"/>
      <c r="GTU181" s="44"/>
      <c r="GTV181" s="45"/>
      <c r="GTW181" s="43"/>
      <c r="GTX181" s="44"/>
      <c r="GTY181" s="44"/>
      <c r="GTZ181" s="44"/>
      <c r="GUA181" s="44"/>
      <c r="GUB181" s="44"/>
      <c r="GUC181" s="44"/>
      <c r="GUD181" s="44"/>
      <c r="GUE181" s="45"/>
      <c r="GUF181" s="43"/>
      <c r="GUG181" s="44"/>
      <c r="GUH181" s="44"/>
      <c r="GUI181" s="44"/>
      <c r="GUJ181" s="44"/>
      <c r="GUK181" s="44"/>
      <c r="GUL181" s="44"/>
      <c r="GUM181" s="44"/>
      <c r="GUN181" s="45"/>
      <c r="GUO181" s="43"/>
      <c r="GUP181" s="44"/>
      <c r="GUQ181" s="44"/>
      <c r="GUR181" s="44"/>
      <c r="GUS181" s="44"/>
      <c r="GUT181" s="44"/>
      <c r="GUU181" s="44"/>
      <c r="GUV181" s="44"/>
      <c r="GUW181" s="45"/>
      <c r="GUX181" s="43"/>
      <c r="GUY181" s="44"/>
      <c r="GUZ181" s="44"/>
      <c r="GVA181" s="44"/>
      <c r="GVB181" s="44"/>
      <c r="GVC181" s="44"/>
      <c r="GVD181" s="44"/>
      <c r="GVE181" s="44"/>
      <c r="GVF181" s="45"/>
      <c r="GVG181" s="43"/>
      <c r="GVH181" s="44"/>
      <c r="GVI181" s="44"/>
      <c r="GVJ181" s="44"/>
      <c r="GVK181" s="44"/>
      <c r="GVL181" s="44"/>
      <c r="GVM181" s="44"/>
      <c r="GVN181" s="44"/>
      <c r="GVO181" s="45"/>
      <c r="GVP181" s="43"/>
      <c r="GVQ181" s="44"/>
      <c r="GVR181" s="44"/>
      <c r="GVS181" s="44"/>
      <c r="GVT181" s="44"/>
      <c r="GVU181" s="44"/>
      <c r="GVV181" s="44"/>
      <c r="GVW181" s="44"/>
      <c r="GVX181" s="45"/>
      <c r="GVY181" s="43"/>
      <c r="GVZ181" s="44"/>
      <c r="GWA181" s="44"/>
      <c r="GWB181" s="44"/>
      <c r="GWC181" s="44"/>
      <c r="GWD181" s="44"/>
      <c r="GWE181" s="44"/>
      <c r="GWF181" s="44"/>
      <c r="GWG181" s="45"/>
      <c r="GWH181" s="43"/>
      <c r="GWI181" s="44"/>
      <c r="GWJ181" s="44"/>
      <c r="GWK181" s="44"/>
      <c r="GWL181" s="44"/>
      <c r="GWM181" s="44"/>
      <c r="GWN181" s="44"/>
      <c r="GWO181" s="44"/>
      <c r="GWP181" s="45"/>
      <c r="GWQ181" s="43"/>
      <c r="GWR181" s="44"/>
      <c r="GWS181" s="44"/>
      <c r="GWT181" s="44"/>
      <c r="GWU181" s="44"/>
      <c r="GWV181" s="44"/>
      <c r="GWW181" s="44"/>
      <c r="GWX181" s="44"/>
      <c r="GWY181" s="45"/>
      <c r="GWZ181" s="43"/>
      <c r="GXA181" s="44"/>
      <c r="GXB181" s="44"/>
      <c r="GXC181" s="44"/>
      <c r="GXD181" s="44"/>
      <c r="GXE181" s="44"/>
      <c r="GXF181" s="44"/>
      <c r="GXG181" s="44"/>
      <c r="GXH181" s="45"/>
      <c r="GXI181" s="43"/>
      <c r="GXJ181" s="44"/>
      <c r="GXK181" s="44"/>
      <c r="GXL181" s="44"/>
      <c r="GXM181" s="44"/>
      <c r="GXN181" s="44"/>
      <c r="GXO181" s="44"/>
      <c r="GXP181" s="44"/>
      <c r="GXQ181" s="45"/>
      <c r="GXR181" s="43"/>
      <c r="GXS181" s="44"/>
      <c r="GXT181" s="44"/>
      <c r="GXU181" s="44"/>
      <c r="GXV181" s="44"/>
      <c r="GXW181" s="44"/>
      <c r="GXX181" s="44"/>
      <c r="GXY181" s="44"/>
      <c r="GXZ181" s="45"/>
      <c r="GYA181" s="43"/>
      <c r="GYB181" s="44"/>
      <c r="GYC181" s="44"/>
      <c r="GYD181" s="44"/>
      <c r="GYE181" s="44"/>
      <c r="GYF181" s="44"/>
      <c r="GYG181" s="44"/>
      <c r="GYH181" s="44"/>
      <c r="GYI181" s="45"/>
      <c r="GYJ181" s="43"/>
      <c r="GYK181" s="44"/>
      <c r="GYL181" s="44"/>
      <c r="GYM181" s="44"/>
      <c r="GYN181" s="44"/>
      <c r="GYO181" s="44"/>
      <c r="GYP181" s="44"/>
      <c r="GYQ181" s="44"/>
      <c r="GYR181" s="45"/>
      <c r="GYS181" s="43"/>
      <c r="GYT181" s="44"/>
      <c r="GYU181" s="44"/>
      <c r="GYV181" s="44"/>
      <c r="GYW181" s="44"/>
      <c r="GYX181" s="44"/>
      <c r="GYY181" s="44"/>
      <c r="GYZ181" s="44"/>
      <c r="GZA181" s="45"/>
      <c r="GZB181" s="43"/>
      <c r="GZC181" s="44"/>
      <c r="GZD181" s="44"/>
      <c r="GZE181" s="44"/>
      <c r="GZF181" s="44"/>
      <c r="GZG181" s="44"/>
      <c r="GZH181" s="44"/>
      <c r="GZI181" s="44"/>
      <c r="GZJ181" s="45"/>
      <c r="GZK181" s="43"/>
      <c r="GZL181" s="44"/>
      <c r="GZM181" s="44"/>
      <c r="GZN181" s="44"/>
      <c r="GZO181" s="44"/>
      <c r="GZP181" s="44"/>
      <c r="GZQ181" s="44"/>
      <c r="GZR181" s="44"/>
      <c r="GZS181" s="45"/>
      <c r="GZT181" s="43"/>
      <c r="GZU181" s="44"/>
      <c r="GZV181" s="44"/>
      <c r="GZW181" s="44"/>
      <c r="GZX181" s="44"/>
      <c r="GZY181" s="44"/>
      <c r="GZZ181" s="44"/>
      <c r="HAA181" s="44"/>
      <c r="HAB181" s="45"/>
      <c r="HAC181" s="43"/>
      <c r="HAD181" s="44"/>
      <c r="HAE181" s="44"/>
      <c r="HAF181" s="44"/>
      <c r="HAG181" s="44"/>
      <c r="HAH181" s="44"/>
      <c r="HAI181" s="44"/>
      <c r="HAJ181" s="44"/>
      <c r="HAK181" s="45"/>
      <c r="HAL181" s="43"/>
      <c r="HAM181" s="44"/>
      <c r="HAN181" s="44"/>
      <c r="HAO181" s="44"/>
      <c r="HAP181" s="44"/>
      <c r="HAQ181" s="44"/>
      <c r="HAR181" s="44"/>
      <c r="HAS181" s="44"/>
      <c r="HAT181" s="45"/>
      <c r="HAU181" s="43"/>
      <c r="HAV181" s="44"/>
      <c r="HAW181" s="44"/>
      <c r="HAX181" s="44"/>
      <c r="HAY181" s="44"/>
      <c r="HAZ181" s="44"/>
      <c r="HBA181" s="44"/>
      <c r="HBB181" s="44"/>
      <c r="HBC181" s="45"/>
      <c r="HBD181" s="43"/>
      <c r="HBE181" s="44"/>
      <c r="HBF181" s="44"/>
      <c r="HBG181" s="44"/>
      <c r="HBH181" s="44"/>
      <c r="HBI181" s="44"/>
      <c r="HBJ181" s="44"/>
      <c r="HBK181" s="44"/>
      <c r="HBL181" s="45"/>
      <c r="HBM181" s="43"/>
      <c r="HBN181" s="44"/>
      <c r="HBO181" s="44"/>
      <c r="HBP181" s="44"/>
      <c r="HBQ181" s="44"/>
      <c r="HBR181" s="44"/>
      <c r="HBS181" s="44"/>
      <c r="HBT181" s="44"/>
      <c r="HBU181" s="45"/>
      <c r="HBV181" s="43"/>
      <c r="HBW181" s="44"/>
      <c r="HBX181" s="44"/>
      <c r="HBY181" s="44"/>
      <c r="HBZ181" s="44"/>
      <c r="HCA181" s="44"/>
      <c r="HCB181" s="44"/>
      <c r="HCC181" s="44"/>
      <c r="HCD181" s="45"/>
      <c r="HCE181" s="43"/>
      <c r="HCF181" s="44"/>
      <c r="HCG181" s="44"/>
      <c r="HCH181" s="44"/>
      <c r="HCI181" s="44"/>
      <c r="HCJ181" s="44"/>
      <c r="HCK181" s="44"/>
      <c r="HCL181" s="44"/>
      <c r="HCM181" s="45"/>
      <c r="HCN181" s="43"/>
      <c r="HCO181" s="44"/>
      <c r="HCP181" s="44"/>
      <c r="HCQ181" s="44"/>
      <c r="HCR181" s="44"/>
      <c r="HCS181" s="44"/>
      <c r="HCT181" s="44"/>
      <c r="HCU181" s="44"/>
      <c r="HCV181" s="45"/>
      <c r="HCW181" s="43"/>
      <c r="HCX181" s="44"/>
      <c r="HCY181" s="44"/>
      <c r="HCZ181" s="44"/>
      <c r="HDA181" s="44"/>
      <c r="HDB181" s="44"/>
      <c r="HDC181" s="44"/>
      <c r="HDD181" s="44"/>
      <c r="HDE181" s="45"/>
      <c r="HDF181" s="43"/>
      <c r="HDG181" s="44"/>
      <c r="HDH181" s="44"/>
      <c r="HDI181" s="44"/>
      <c r="HDJ181" s="44"/>
      <c r="HDK181" s="44"/>
      <c r="HDL181" s="44"/>
      <c r="HDM181" s="44"/>
      <c r="HDN181" s="45"/>
      <c r="HDO181" s="43"/>
      <c r="HDP181" s="44"/>
      <c r="HDQ181" s="44"/>
      <c r="HDR181" s="44"/>
      <c r="HDS181" s="44"/>
      <c r="HDT181" s="44"/>
      <c r="HDU181" s="44"/>
      <c r="HDV181" s="44"/>
      <c r="HDW181" s="45"/>
      <c r="HDX181" s="43"/>
      <c r="HDY181" s="44"/>
      <c r="HDZ181" s="44"/>
      <c r="HEA181" s="44"/>
      <c r="HEB181" s="44"/>
      <c r="HEC181" s="44"/>
      <c r="HED181" s="44"/>
      <c r="HEE181" s="44"/>
      <c r="HEF181" s="45"/>
      <c r="HEG181" s="43"/>
      <c r="HEH181" s="44"/>
      <c r="HEI181" s="44"/>
      <c r="HEJ181" s="44"/>
      <c r="HEK181" s="44"/>
      <c r="HEL181" s="44"/>
      <c r="HEM181" s="44"/>
      <c r="HEN181" s="44"/>
      <c r="HEO181" s="45"/>
      <c r="HEP181" s="43"/>
      <c r="HEQ181" s="44"/>
      <c r="HER181" s="44"/>
      <c r="HES181" s="44"/>
      <c r="HET181" s="44"/>
      <c r="HEU181" s="44"/>
      <c r="HEV181" s="44"/>
      <c r="HEW181" s="44"/>
      <c r="HEX181" s="45"/>
      <c r="HEY181" s="43"/>
      <c r="HEZ181" s="44"/>
      <c r="HFA181" s="44"/>
      <c r="HFB181" s="44"/>
      <c r="HFC181" s="44"/>
      <c r="HFD181" s="44"/>
      <c r="HFE181" s="44"/>
      <c r="HFF181" s="44"/>
      <c r="HFG181" s="45"/>
      <c r="HFH181" s="43"/>
      <c r="HFI181" s="44"/>
      <c r="HFJ181" s="44"/>
      <c r="HFK181" s="44"/>
      <c r="HFL181" s="44"/>
      <c r="HFM181" s="44"/>
      <c r="HFN181" s="44"/>
      <c r="HFO181" s="44"/>
      <c r="HFP181" s="45"/>
      <c r="HFQ181" s="43"/>
      <c r="HFR181" s="44"/>
      <c r="HFS181" s="44"/>
      <c r="HFT181" s="44"/>
      <c r="HFU181" s="44"/>
      <c r="HFV181" s="44"/>
      <c r="HFW181" s="44"/>
      <c r="HFX181" s="44"/>
      <c r="HFY181" s="45"/>
      <c r="HFZ181" s="43"/>
      <c r="HGA181" s="44"/>
      <c r="HGB181" s="44"/>
      <c r="HGC181" s="44"/>
      <c r="HGD181" s="44"/>
      <c r="HGE181" s="44"/>
      <c r="HGF181" s="44"/>
      <c r="HGG181" s="44"/>
      <c r="HGH181" s="45"/>
      <c r="HGI181" s="43"/>
      <c r="HGJ181" s="44"/>
      <c r="HGK181" s="44"/>
      <c r="HGL181" s="44"/>
      <c r="HGM181" s="44"/>
      <c r="HGN181" s="44"/>
      <c r="HGO181" s="44"/>
      <c r="HGP181" s="44"/>
      <c r="HGQ181" s="45"/>
      <c r="HGR181" s="43"/>
      <c r="HGS181" s="44"/>
      <c r="HGT181" s="44"/>
      <c r="HGU181" s="44"/>
      <c r="HGV181" s="44"/>
      <c r="HGW181" s="44"/>
      <c r="HGX181" s="44"/>
      <c r="HGY181" s="44"/>
      <c r="HGZ181" s="45"/>
      <c r="HHA181" s="43"/>
      <c r="HHB181" s="44"/>
      <c r="HHC181" s="44"/>
      <c r="HHD181" s="44"/>
      <c r="HHE181" s="44"/>
      <c r="HHF181" s="44"/>
      <c r="HHG181" s="44"/>
      <c r="HHH181" s="44"/>
      <c r="HHI181" s="45"/>
      <c r="HHJ181" s="43"/>
      <c r="HHK181" s="44"/>
      <c r="HHL181" s="44"/>
      <c r="HHM181" s="44"/>
      <c r="HHN181" s="44"/>
      <c r="HHO181" s="44"/>
      <c r="HHP181" s="44"/>
      <c r="HHQ181" s="44"/>
      <c r="HHR181" s="45"/>
      <c r="HHS181" s="43"/>
      <c r="HHT181" s="44"/>
      <c r="HHU181" s="44"/>
      <c r="HHV181" s="44"/>
      <c r="HHW181" s="44"/>
      <c r="HHX181" s="44"/>
      <c r="HHY181" s="44"/>
      <c r="HHZ181" s="44"/>
      <c r="HIA181" s="45"/>
      <c r="HIB181" s="43"/>
      <c r="HIC181" s="44"/>
      <c r="HID181" s="44"/>
      <c r="HIE181" s="44"/>
      <c r="HIF181" s="44"/>
      <c r="HIG181" s="44"/>
      <c r="HIH181" s="44"/>
      <c r="HII181" s="44"/>
      <c r="HIJ181" s="45"/>
      <c r="HIK181" s="43"/>
      <c r="HIL181" s="44"/>
      <c r="HIM181" s="44"/>
      <c r="HIN181" s="44"/>
      <c r="HIO181" s="44"/>
      <c r="HIP181" s="44"/>
      <c r="HIQ181" s="44"/>
      <c r="HIR181" s="44"/>
      <c r="HIS181" s="45"/>
      <c r="HIT181" s="43"/>
      <c r="HIU181" s="44"/>
      <c r="HIV181" s="44"/>
      <c r="HIW181" s="44"/>
      <c r="HIX181" s="44"/>
      <c r="HIY181" s="44"/>
      <c r="HIZ181" s="44"/>
      <c r="HJA181" s="44"/>
      <c r="HJB181" s="45"/>
      <c r="HJC181" s="43"/>
      <c r="HJD181" s="44"/>
      <c r="HJE181" s="44"/>
      <c r="HJF181" s="44"/>
      <c r="HJG181" s="44"/>
      <c r="HJH181" s="44"/>
      <c r="HJI181" s="44"/>
      <c r="HJJ181" s="44"/>
      <c r="HJK181" s="45"/>
      <c r="HJL181" s="43"/>
      <c r="HJM181" s="44"/>
      <c r="HJN181" s="44"/>
      <c r="HJO181" s="44"/>
      <c r="HJP181" s="44"/>
      <c r="HJQ181" s="44"/>
      <c r="HJR181" s="44"/>
      <c r="HJS181" s="44"/>
      <c r="HJT181" s="45"/>
      <c r="HJU181" s="43"/>
      <c r="HJV181" s="44"/>
      <c r="HJW181" s="44"/>
      <c r="HJX181" s="44"/>
      <c r="HJY181" s="44"/>
      <c r="HJZ181" s="44"/>
      <c r="HKA181" s="44"/>
      <c r="HKB181" s="44"/>
      <c r="HKC181" s="45"/>
      <c r="HKD181" s="43"/>
      <c r="HKE181" s="44"/>
      <c r="HKF181" s="44"/>
      <c r="HKG181" s="44"/>
      <c r="HKH181" s="44"/>
      <c r="HKI181" s="44"/>
      <c r="HKJ181" s="44"/>
      <c r="HKK181" s="44"/>
      <c r="HKL181" s="45"/>
      <c r="HKM181" s="43"/>
      <c r="HKN181" s="44"/>
      <c r="HKO181" s="44"/>
      <c r="HKP181" s="44"/>
      <c r="HKQ181" s="44"/>
      <c r="HKR181" s="44"/>
      <c r="HKS181" s="44"/>
      <c r="HKT181" s="44"/>
      <c r="HKU181" s="45"/>
      <c r="HKV181" s="43"/>
      <c r="HKW181" s="44"/>
      <c r="HKX181" s="44"/>
      <c r="HKY181" s="44"/>
      <c r="HKZ181" s="44"/>
      <c r="HLA181" s="44"/>
      <c r="HLB181" s="44"/>
      <c r="HLC181" s="44"/>
      <c r="HLD181" s="45"/>
      <c r="HLE181" s="43"/>
      <c r="HLF181" s="44"/>
      <c r="HLG181" s="44"/>
      <c r="HLH181" s="44"/>
      <c r="HLI181" s="44"/>
      <c r="HLJ181" s="44"/>
      <c r="HLK181" s="44"/>
      <c r="HLL181" s="44"/>
      <c r="HLM181" s="45"/>
      <c r="HLN181" s="43"/>
      <c r="HLO181" s="44"/>
      <c r="HLP181" s="44"/>
      <c r="HLQ181" s="44"/>
      <c r="HLR181" s="44"/>
      <c r="HLS181" s="44"/>
      <c r="HLT181" s="44"/>
      <c r="HLU181" s="44"/>
      <c r="HLV181" s="45"/>
      <c r="HLW181" s="43"/>
      <c r="HLX181" s="44"/>
      <c r="HLY181" s="44"/>
      <c r="HLZ181" s="44"/>
      <c r="HMA181" s="44"/>
      <c r="HMB181" s="44"/>
      <c r="HMC181" s="44"/>
      <c r="HMD181" s="44"/>
      <c r="HME181" s="45"/>
      <c r="HMF181" s="43"/>
      <c r="HMG181" s="44"/>
      <c r="HMH181" s="44"/>
      <c r="HMI181" s="44"/>
      <c r="HMJ181" s="44"/>
      <c r="HMK181" s="44"/>
      <c r="HML181" s="44"/>
      <c r="HMM181" s="44"/>
      <c r="HMN181" s="45"/>
      <c r="HMO181" s="43"/>
      <c r="HMP181" s="44"/>
      <c r="HMQ181" s="44"/>
      <c r="HMR181" s="44"/>
      <c r="HMS181" s="44"/>
      <c r="HMT181" s="44"/>
      <c r="HMU181" s="44"/>
      <c r="HMV181" s="44"/>
      <c r="HMW181" s="45"/>
      <c r="HMX181" s="43"/>
      <c r="HMY181" s="44"/>
      <c r="HMZ181" s="44"/>
      <c r="HNA181" s="44"/>
      <c r="HNB181" s="44"/>
      <c r="HNC181" s="44"/>
      <c r="HND181" s="44"/>
      <c r="HNE181" s="44"/>
      <c r="HNF181" s="45"/>
      <c r="HNG181" s="43"/>
      <c r="HNH181" s="44"/>
      <c r="HNI181" s="44"/>
      <c r="HNJ181" s="44"/>
      <c r="HNK181" s="44"/>
      <c r="HNL181" s="44"/>
      <c r="HNM181" s="44"/>
      <c r="HNN181" s="44"/>
      <c r="HNO181" s="45"/>
      <c r="HNP181" s="43"/>
      <c r="HNQ181" s="44"/>
      <c r="HNR181" s="44"/>
      <c r="HNS181" s="44"/>
      <c r="HNT181" s="44"/>
      <c r="HNU181" s="44"/>
      <c r="HNV181" s="44"/>
      <c r="HNW181" s="44"/>
      <c r="HNX181" s="45"/>
      <c r="HNY181" s="43"/>
      <c r="HNZ181" s="44"/>
      <c r="HOA181" s="44"/>
      <c r="HOB181" s="44"/>
      <c r="HOC181" s="44"/>
      <c r="HOD181" s="44"/>
      <c r="HOE181" s="44"/>
      <c r="HOF181" s="44"/>
      <c r="HOG181" s="45"/>
      <c r="HOH181" s="43"/>
      <c r="HOI181" s="44"/>
      <c r="HOJ181" s="44"/>
      <c r="HOK181" s="44"/>
      <c r="HOL181" s="44"/>
      <c r="HOM181" s="44"/>
      <c r="HON181" s="44"/>
      <c r="HOO181" s="44"/>
      <c r="HOP181" s="45"/>
      <c r="HOQ181" s="43"/>
      <c r="HOR181" s="44"/>
      <c r="HOS181" s="44"/>
      <c r="HOT181" s="44"/>
      <c r="HOU181" s="44"/>
      <c r="HOV181" s="44"/>
      <c r="HOW181" s="44"/>
      <c r="HOX181" s="44"/>
      <c r="HOY181" s="45"/>
      <c r="HOZ181" s="43"/>
      <c r="HPA181" s="44"/>
      <c r="HPB181" s="44"/>
      <c r="HPC181" s="44"/>
      <c r="HPD181" s="44"/>
      <c r="HPE181" s="44"/>
      <c r="HPF181" s="44"/>
      <c r="HPG181" s="44"/>
      <c r="HPH181" s="45"/>
      <c r="HPI181" s="43"/>
      <c r="HPJ181" s="44"/>
      <c r="HPK181" s="44"/>
      <c r="HPL181" s="44"/>
      <c r="HPM181" s="44"/>
      <c r="HPN181" s="44"/>
      <c r="HPO181" s="44"/>
      <c r="HPP181" s="44"/>
      <c r="HPQ181" s="45"/>
      <c r="HPR181" s="43"/>
      <c r="HPS181" s="44"/>
      <c r="HPT181" s="44"/>
      <c r="HPU181" s="44"/>
      <c r="HPV181" s="44"/>
      <c r="HPW181" s="44"/>
      <c r="HPX181" s="44"/>
      <c r="HPY181" s="44"/>
      <c r="HPZ181" s="45"/>
      <c r="HQA181" s="43"/>
      <c r="HQB181" s="44"/>
      <c r="HQC181" s="44"/>
      <c r="HQD181" s="44"/>
      <c r="HQE181" s="44"/>
      <c r="HQF181" s="44"/>
      <c r="HQG181" s="44"/>
      <c r="HQH181" s="44"/>
      <c r="HQI181" s="45"/>
      <c r="HQJ181" s="43"/>
      <c r="HQK181" s="44"/>
      <c r="HQL181" s="44"/>
      <c r="HQM181" s="44"/>
      <c r="HQN181" s="44"/>
      <c r="HQO181" s="44"/>
      <c r="HQP181" s="44"/>
      <c r="HQQ181" s="44"/>
      <c r="HQR181" s="45"/>
      <c r="HQS181" s="43"/>
      <c r="HQT181" s="44"/>
      <c r="HQU181" s="44"/>
      <c r="HQV181" s="44"/>
      <c r="HQW181" s="44"/>
      <c r="HQX181" s="44"/>
      <c r="HQY181" s="44"/>
      <c r="HQZ181" s="44"/>
      <c r="HRA181" s="45"/>
      <c r="HRB181" s="43"/>
      <c r="HRC181" s="44"/>
      <c r="HRD181" s="44"/>
      <c r="HRE181" s="44"/>
      <c r="HRF181" s="44"/>
      <c r="HRG181" s="44"/>
      <c r="HRH181" s="44"/>
      <c r="HRI181" s="44"/>
      <c r="HRJ181" s="45"/>
      <c r="HRK181" s="43"/>
      <c r="HRL181" s="44"/>
      <c r="HRM181" s="44"/>
      <c r="HRN181" s="44"/>
      <c r="HRO181" s="44"/>
      <c r="HRP181" s="44"/>
      <c r="HRQ181" s="44"/>
      <c r="HRR181" s="44"/>
      <c r="HRS181" s="45"/>
      <c r="HRT181" s="43"/>
      <c r="HRU181" s="44"/>
      <c r="HRV181" s="44"/>
      <c r="HRW181" s="44"/>
      <c r="HRX181" s="44"/>
      <c r="HRY181" s="44"/>
      <c r="HRZ181" s="44"/>
      <c r="HSA181" s="44"/>
      <c r="HSB181" s="45"/>
      <c r="HSC181" s="43"/>
      <c r="HSD181" s="44"/>
      <c r="HSE181" s="44"/>
      <c r="HSF181" s="44"/>
      <c r="HSG181" s="44"/>
      <c r="HSH181" s="44"/>
      <c r="HSI181" s="44"/>
      <c r="HSJ181" s="44"/>
      <c r="HSK181" s="45"/>
      <c r="HSL181" s="43"/>
      <c r="HSM181" s="44"/>
      <c r="HSN181" s="44"/>
      <c r="HSO181" s="44"/>
      <c r="HSP181" s="44"/>
      <c r="HSQ181" s="44"/>
      <c r="HSR181" s="44"/>
      <c r="HSS181" s="44"/>
      <c r="HST181" s="45"/>
      <c r="HSU181" s="43"/>
      <c r="HSV181" s="44"/>
      <c r="HSW181" s="44"/>
      <c r="HSX181" s="44"/>
      <c r="HSY181" s="44"/>
      <c r="HSZ181" s="44"/>
      <c r="HTA181" s="44"/>
      <c r="HTB181" s="44"/>
      <c r="HTC181" s="45"/>
      <c r="HTD181" s="43"/>
      <c r="HTE181" s="44"/>
      <c r="HTF181" s="44"/>
      <c r="HTG181" s="44"/>
      <c r="HTH181" s="44"/>
      <c r="HTI181" s="44"/>
      <c r="HTJ181" s="44"/>
      <c r="HTK181" s="44"/>
      <c r="HTL181" s="45"/>
      <c r="HTM181" s="43"/>
      <c r="HTN181" s="44"/>
      <c r="HTO181" s="44"/>
      <c r="HTP181" s="44"/>
      <c r="HTQ181" s="44"/>
      <c r="HTR181" s="44"/>
      <c r="HTS181" s="44"/>
      <c r="HTT181" s="44"/>
      <c r="HTU181" s="45"/>
      <c r="HTV181" s="43"/>
      <c r="HTW181" s="44"/>
      <c r="HTX181" s="44"/>
      <c r="HTY181" s="44"/>
      <c r="HTZ181" s="44"/>
      <c r="HUA181" s="44"/>
      <c r="HUB181" s="44"/>
      <c r="HUC181" s="44"/>
      <c r="HUD181" s="45"/>
      <c r="HUE181" s="43"/>
      <c r="HUF181" s="44"/>
      <c r="HUG181" s="44"/>
      <c r="HUH181" s="44"/>
      <c r="HUI181" s="44"/>
      <c r="HUJ181" s="44"/>
      <c r="HUK181" s="44"/>
      <c r="HUL181" s="44"/>
      <c r="HUM181" s="45"/>
      <c r="HUN181" s="43"/>
      <c r="HUO181" s="44"/>
      <c r="HUP181" s="44"/>
      <c r="HUQ181" s="44"/>
      <c r="HUR181" s="44"/>
      <c r="HUS181" s="44"/>
      <c r="HUT181" s="44"/>
      <c r="HUU181" s="44"/>
      <c r="HUV181" s="45"/>
      <c r="HUW181" s="43"/>
      <c r="HUX181" s="44"/>
      <c r="HUY181" s="44"/>
      <c r="HUZ181" s="44"/>
      <c r="HVA181" s="44"/>
      <c r="HVB181" s="44"/>
      <c r="HVC181" s="44"/>
      <c r="HVD181" s="44"/>
      <c r="HVE181" s="45"/>
      <c r="HVF181" s="43"/>
      <c r="HVG181" s="44"/>
      <c r="HVH181" s="44"/>
      <c r="HVI181" s="44"/>
      <c r="HVJ181" s="44"/>
      <c r="HVK181" s="44"/>
      <c r="HVL181" s="44"/>
      <c r="HVM181" s="44"/>
      <c r="HVN181" s="45"/>
      <c r="HVO181" s="43"/>
      <c r="HVP181" s="44"/>
      <c r="HVQ181" s="44"/>
      <c r="HVR181" s="44"/>
      <c r="HVS181" s="44"/>
      <c r="HVT181" s="44"/>
      <c r="HVU181" s="44"/>
      <c r="HVV181" s="44"/>
      <c r="HVW181" s="45"/>
      <c r="HVX181" s="43"/>
      <c r="HVY181" s="44"/>
      <c r="HVZ181" s="44"/>
      <c r="HWA181" s="44"/>
      <c r="HWB181" s="44"/>
      <c r="HWC181" s="44"/>
      <c r="HWD181" s="44"/>
      <c r="HWE181" s="44"/>
      <c r="HWF181" s="45"/>
      <c r="HWG181" s="43"/>
      <c r="HWH181" s="44"/>
      <c r="HWI181" s="44"/>
      <c r="HWJ181" s="44"/>
      <c r="HWK181" s="44"/>
      <c r="HWL181" s="44"/>
      <c r="HWM181" s="44"/>
      <c r="HWN181" s="44"/>
      <c r="HWO181" s="45"/>
      <c r="HWP181" s="43"/>
      <c r="HWQ181" s="44"/>
      <c r="HWR181" s="44"/>
      <c r="HWS181" s="44"/>
      <c r="HWT181" s="44"/>
      <c r="HWU181" s="44"/>
      <c r="HWV181" s="44"/>
      <c r="HWW181" s="44"/>
      <c r="HWX181" s="45"/>
      <c r="HWY181" s="43"/>
      <c r="HWZ181" s="44"/>
      <c r="HXA181" s="44"/>
      <c r="HXB181" s="44"/>
      <c r="HXC181" s="44"/>
      <c r="HXD181" s="44"/>
      <c r="HXE181" s="44"/>
      <c r="HXF181" s="44"/>
      <c r="HXG181" s="45"/>
      <c r="HXH181" s="43"/>
      <c r="HXI181" s="44"/>
      <c r="HXJ181" s="44"/>
      <c r="HXK181" s="44"/>
      <c r="HXL181" s="44"/>
      <c r="HXM181" s="44"/>
      <c r="HXN181" s="44"/>
      <c r="HXO181" s="44"/>
      <c r="HXP181" s="45"/>
      <c r="HXQ181" s="43"/>
      <c r="HXR181" s="44"/>
      <c r="HXS181" s="44"/>
      <c r="HXT181" s="44"/>
      <c r="HXU181" s="44"/>
      <c r="HXV181" s="44"/>
      <c r="HXW181" s="44"/>
      <c r="HXX181" s="44"/>
      <c r="HXY181" s="45"/>
      <c r="HXZ181" s="43"/>
      <c r="HYA181" s="44"/>
      <c r="HYB181" s="44"/>
      <c r="HYC181" s="44"/>
      <c r="HYD181" s="44"/>
      <c r="HYE181" s="44"/>
      <c r="HYF181" s="44"/>
      <c r="HYG181" s="44"/>
      <c r="HYH181" s="45"/>
      <c r="HYI181" s="43"/>
      <c r="HYJ181" s="44"/>
      <c r="HYK181" s="44"/>
      <c r="HYL181" s="44"/>
      <c r="HYM181" s="44"/>
      <c r="HYN181" s="44"/>
      <c r="HYO181" s="44"/>
      <c r="HYP181" s="44"/>
      <c r="HYQ181" s="45"/>
      <c r="HYR181" s="43"/>
      <c r="HYS181" s="44"/>
      <c r="HYT181" s="44"/>
      <c r="HYU181" s="44"/>
      <c r="HYV181" s="44"/>
      <c r="HYW181" s="44"/>
      <c r="HYX181" s="44"/>
      <c r="HYY181" s="44"/>
      <c r="HYZ181" s="45"/>
      <c r="HZA181" s="43"/>
      <c r="HZB181" s="44"/>
      <c r="HZC181" s="44"/>
      <c r="HZD181" s="44"/>
      <c r="HZE181" s="44"/>
      <c r="HZF181" s="44"/>
      <c r="HZG181" s="44"/>
      <c r="HZH181" s="44"/>
      <c r="HZI181" s="45"/>
      <c r="HZJ181" s="43"/>
      <c r="HZK181" s="44"/>
      <c r="HZL181" s="44"/>
      <c r="HZM181" s="44"/>
      <c r="HZN181" s="44"/>
      <c r="HZO181" s="44"/>
      <c r="HZP181" s="44"/>
      <c r="HZQ181" s="44"/>
      <c r="HZR181" s="45"/>
      <c r="HZS181" s="43"/>
      <c r="HZT181" s="44"/>
      <c r="HZU181" s="44"/>
      <c r="HZV181" s="44"/>
      <c r="HZW181" s="44"/>
      <c r="HZX181" s="44"/>
      <c r="HZY181" s="44"/>
      <c r="HZZ181" s="44"/>
      <c r="IAA181" s="45"/>
      <c r="IAB181" s="43"/>
      <c r="IAC181" s="44"/>
      <c r="IAD181" s="44"/>
      <c r="IAE181" s="44"/>
      <c r="IAF181" s="44"/>
      <c r="IAG181" s="44"/>
      <c r="IAH181" s="44"/>
      <c r="IAI181" s="44"/>
      <c r="IAJ181" s="45"/>
      <c r="IAK181" s="43"/>
      <c r="IAL181" s="44"/>
      <c r="IAM181" s="44"/>
      <c r="IAN181" s="44"/>
      <c r="IAO181" s="44"/>
      <c r="IAP181" s="44"/>
      <c r="IAQ181" s="44"/>
      <c r="IAR181" s="44"/>
      <c r="IAS181" s="45"/>
      <c r="IAT181" s="43"/>
      <c r="IAU181" s="44"/>
      <c r="IAV181" s="44"/>
      <c r="IAW181" s="44"/>
      <c r="IAX181" s="44"/>
      <c r="IAY181" s="44"/>
      <c r="IAZ181" s="44"/>
      <c r="IBA181" s="44"/>
      <c r="IBB181" s="45"/>
      <c r="IBC181" s="43"/>
      <c r="IBD181" s="44"/>
      <c r="IBE181" s="44"/>
      <c r="IBF181" s="44"/>
      <c r="IBG181" s="44"/>
      <c r="IBH181" s="44"/>
      <c r="IBI181" s="44"/>
      <c r="IBJ181" s="44"/>
      <c r="IBK181" s="45"/>
      <c r="IBL181" s="43"/>
      <c r="IBM181" s="44"/>
      <c r="IBN181" s="44"/>
      <c r="IBO181" s="44"/>
      <c r="IBP181" s="44"/>
      <c r="IBQ181" s="44"/>
      <c r="IBR181" s="44"/>
      <c r="IBS181" s="44"/>
      <c r="IBT181" s="45"/>
      <c r="IBU181" s="43"/>
      <c r="IBV181" s="44"/>
      <c r="IBW181" s="44"/>
      <c r="IBX181" s="44"/>
      <c r="IBY181" s="44"/>
      <c r="IBZ181" s="44"/>
      <c r="ICA181" s="44"/>
      <c r="ICB181" s="44"/>
      <c r="ICC181" s="45"/>
      <c r="ICD181" s="43"/>
      <c r="ICE181" s="44"/>
      <c r="ICF181" s="44"/>
      <c r="ICG181" s="44"/>
      <c r="ICH181" s="44"/>
      <c r="ICI181" s="44"/>
      <c r="ICJ181" s="44"/>
      <c r="ICK181" s="44"/>
      <c r="ICL181" s="45"/>
      <c r="ICM181" s="43"/>
      <c r="ICN181" s="44"/>
      <c r="ICO181" s="44"/>
      <c r="ICP181" s="44"/>
      <c r="ICQ181" s="44"/>
      <c r="ICR181" s="44"/>
      <c r="ICS181" s="44"/>
      <c r="ICT181" s="44"/>
      <c r="ICU181" s="45"/>
      <c r="ICV181" s="43"/>
      <c r="ICW181" s="44"/>
      <c r="ICX181" s="44"/>
      <c r="ICY181" s="44"/>
      <c r="ICZ181" s="44"/>
      <c r="IDA181" s="44"/>
      <c r="IDB181" s="44"/>
      <c r="IDC181" s="44"/>
      <c r="IDD181" s="45"/>
      <c r="IDE181" s="43"/>
      <c r="IDF181" s="44"/>
      <c r="IDG181" s="44"/>
      <c r="IDH181" s="44"/>
      <c r="IDI181" s="44"/>
      <c r="IDJ181" s="44"/>
      <c r="IDK181" s="44"/>
      <c r="IDL181" s="44"/>
      <c r="IDM181" s="45"/>
      <c r="IDN181" s="43"/>
      <c r="IDO181" s="44"/>
      <c r="IDP181" s="44"/>
      <c r="IDQ181" s="44"/>
      <c r="IDR181" s="44"/>
      <c r="IDS181" s="44"/>
      <c r="IDT181" s="44"/>
      <c r="IDU181" s="44"/>
      <c r="IDV181" s="45"/>
      <c r="IDW181" s="43"/>
      <c r="IDX181" s="44"/>
      <c r="IDY181" s="44"/>
      <c r="IDZ181" s="44"/>
      <c r="IEA181" s="44"/>
      <c r="IEB181" s="44"/>
      <c r="IEC181" s="44"/>
      <c r="IED181" s="44"/>
      <c r="IEE181" s="45"/>
      <c r="IEF181" s="43"/>
      <c r="IEG181" s="44"/>
      <c r="IEH181" s="44"/>
      <c r="IEI181" s="44"/>
      <c r="IEJ181" s="44"/>
      <c r="IEK181" s="44"/>
      <c r="IEL181" s="44"/>
      <c r="IEM181" s="44"/>
      <c r="IEN181" s="45"/>
      <c r="IEO181" s="43"/>
      <c r="IEP181" s="44"/>
      <c r="IEQ181" s="44"/>
      <c r="IER181" s="44"/>
      <c r="IES181" s="44"/>
      <c r="IET181" s="44"/>
      <c r="IEU181" s="44"/>
      <c r="IEV181" s="44"/>
      <c r="IEW181" s="45"/>
      <c r="IEX181" s="43"/>
      <c r="IEY181" s="44"/>
      <c r="IEZ181" s="44"/>
      <c r="IFA181" s="44"/>
      <c r="IFB181" s="44"/>
      <c r="IFC181" s="44"/>
      <c r="IFD181" s="44"/>
      <c r="IFE181" s="44"/>
      <c r="IFF181" s="45"/>
      <c r="IFG181" s="43"/>
      <c r="IFH181" s="44"/>
      <c r="IFI181" s="44"/>
      <c r="IFJ181" s="44"/>
      <c r="IFK181" s="44"/>
      <c r="IFL181" s="44"/>
      <c r="IFM181" s="44"/>
      <c r="IFN181" s="44"/>
      <c r="IFO181" s="45"/>
      <c r="IFP181" s="43"/>
      <c r="IFQ181" s="44"/>
      <c r="IFR181" s="44"/>
      <c r="IFS181" s="44"/>
      <c r="IFT181" s="44"/>
      <c r="IFU181" s="44"/>
      <c r="IFV181" s="44"/>
      <c r="IFW181" s="44"/>
      <c r="IFX181" s="45"/>
      <c r="IFY181" s="43"/>
      <c r="IFZ181" s="44"/>
      <c r="IGA181" s="44"/>
      <c r="IGB181" s="44"/>
      <c r="IGC181" s="44"/>
      <c r="IGD181" s="44"/>
      <c r="IGE181" s="44"/>
      <c r="IGF181" s="44"/>
      <c r="IGG181" s="45"/>
      <c r="IGH181" s="43"/>
      <c r="IGI181" s="44"/>
      <c r="IGJ181" s="44"/>
      <c r="IGK181" s="44"/>
      <c r="IGL181" s="44"/>
      <c r="IGM181" s="44"/>
      <c r="IGN181" s="44"/>
      <c r="IGO181" s="44"/>
      <c r="IGP181" s="45"/>
      <c r="IGQ181" s="43"/>
      <c r="IGR181" s="44"/>
      <c r="IGS181" s="44"/>
      <c r="IGT181" s="44"/>
      <c r="IGU181" s="44"/>
      <c r="IGV181" s="44"/>
      <c r="IGW181" s="44"/>
      <c r="IGX181" s="44"/>
      <c r="IGY181" s="45"/>
      <c r="IGZ181" s="43"/>
      <c r="IHA181" s="44"/>
      <c r="IHB181" s="44"/>
      <c r="IHC181" s="44"/>
      <c r="IHD181" s="44"/>
      <c r="IHE181" s="44"/>
      <c r="IHF181" s="44"/>
      <c r="IHG181" s="44"/>
      <c r="IHH181" s="45"/>
      <c r="IHI181" s="43"/>
      <c r="IHJ181" s="44"/>
      <c r="IHK181" s="44"/>
      <c r="IHL181" s="44"/>
      <c r="IHM181" s="44"/>
      <c r="IHN181" s="44"/>
      <c r="IHO181" s="44"/>
      <c r="IHP181" s="44"/>
      <c r="IHQ181" s="45"/>
      <c r="IHR181" s="43"/>
      <c r="IHS181" s="44"/>
      <c r="IHT181" s="44"/>
      <c r="IHU181" s="44"/>
      <c r="IHV181" s="44"/>
      <c r="IHW181" s="44"/>
      <c r="IHX181" s="44"/>
      <c r="IHY181" s="44"/>
      <c r="IHZ181" s="45"/>
      <c r="IIA181" s="43"/>
      <c r="IIB181" s="44"/>
      <c r="IIC181" s="44"/>
      <c r="IID181" s="44"/>
      <c r="IIE181" s="44"/>
      <c r="IIF181" s="44"/>
      <c r="IIG181" s="44"/>
      <c r="IIH181" s="44"/>
      <c r="III181" s="45"/>
      <c r="IIJ181" s="43"/>
      <c r="IIK181" s="44"/>
      <c r="IIL181" s="44"/>
      <c r="IIM181" s="44"/>
      <c r="IIN181" s="44"/>
      <c r="IIO181" s="44"/>
      <c r="IIP181" s="44"/>
      <c r="IIQ181" s="44"/>
      <c r="IIR181" s="45"/>
      <c r="IIS181" s="43"/>
      <c r="IIT181" s="44"/>
      <c r="IIU181" s="44"/>
      <c r="IIV181" s="44"/>
      <c r="IIW181" s="44"/>
      <c r="IIX181" s="44"/>
      <c r="IIY181" s="44"/>
      <c r="IIZ181" s="44"/>
      <c r="IJA181" s="45"/>
      <c r="IJB181" s="43"/>
      <c r="IJC181" s="44"/>
      <c r="IJD181" s="44"/>
      <c r="IJE181" s="44"/>
      <c r="IJF181" s="44"/>
      <c r="IJG181" s="44"/>
      <c r="IJH181" s="44"/>
      <c r="IJI181" s="44"/>
      <c r="IJJ181" s="45"/>
      <c r="IJK181" s="43"/>
      <c r="IJL181" s="44"/>
      <c r="IJM181" s="44"/>
      <c r="IJN181" s="44"/>
      <c r="IJO181" s="44"/>
      <c r="IJP181" s="44"/>
      <c r="IJQ181" s="44"/>
      <c r="IJR181" s="44"/>
      <c r="IJS181" s="45"/>
      <c r="IJT181" s="43"/>
      <c r="IJU181" s="44"/>
      <c r="IJV181" s="44"/>
      <c r="IJW181" s="44"/>
      <c r="IJX181" s="44"/>
      <c r="IJY181" s="44"/>
      <c r="IJZ181" s="44"/>
      <c r="IKA181" s="44"/>
      <c r="IKB181" s="45"/>
      <c r="IKC181" s="43"/>
      <c r="IKD181" s="44"/>
      <c r="IKE181" s="44"/>
      <c r="IKF181" s="44"/>
      <c r="IKG181" s="44"/>
      <c r="IKH181" s="44"/>
      <c r="IKI181" s="44"/>
      <c r="IKJ181" s="44"/>
      <c r="IKK181" s="45"/>
      <c r="IKL181" s="43"/>
      <c r="IKM181" s="44"/>
      <c r="IKN181" s="44"/>
      <c r="IKO181" s="44"/>
      <c r="IKP181" s="44"/>
      <c r="IKQ181" s="44"/>
      <c r="IKR181" s="44"/>
      <c r="IKS181" s="44"/>
      <c r="IKT181" s="45"/>
      <c r="IKU181" s="43"/>
      <c r="IKV181" s="44"/>
      <c r="IKW181" s="44"/>
      <c r="IKX181" s="44"/>
      <c r="IKY181" s="44"/>
      <c r="IKZ181" s="44"/>
      <c r="ILA181" s="44"/>
      <c r="ILB181" s="44"/>
      <c r="ILC181" s="45"/>
      <c r="ILD181" s="43"/>
      <c r="ILE181" s="44"/>
      <c r="ILF181" s="44"/>
      <c r="ILG181" s="44"/>
      <c r="ILH181" s="44"/>
      <c r="ILI181" s="44"/>
      <c r="ILJ181" s="44"/>
      <c r="ILK181" s="44"/>
      <c r="ILL181" s="45"/>
      <c r="ILM181" s="43"/>
      <c r="ILN181" s="44"/>
      <c r="ILO181" s="44"/>
      <c r="ILP181" s="44"/>
      <c r="ILQ181" s="44"/>
      <c r="ILR181" s="44"/>
      <c r="ILS181" s="44"/>
      <c r="ILT181" s="44"/>
      <c r="ILU181" s="45"/>
      <c r="ILV181" s="43"/>
      <c r="ILW181" s="44"/>
      <c r="ILX181" s="44"/>
      <c r="ILY181" s="44"/>
      <c r="ILZ181" s="44"/>
      <c r="IMA181" s="44"/>
      <c r="IMB181" s="44"/>
      <c r="IMC181" s="44"/>
      <c r="IMD181" s="45"/>
      <c r="IME181" s="43"/>
      <c r="IMF181" s="44"/>
      <c r="IMG181" s="44"/>
      <c r="IMH181" s="44"/>
      <c r="IMI181" s="44"/>
      <c r="IMJ181" s="44"/>
      <c r="IMK181" s="44"/>
      <c r="IML181" s="44"/>
      <c r="IMM181" s="45"/>
      <c r="IMN181" s="43"/>
      <c r="IMO181" s="44"/>
      <c r="IMP181" s="44"/>
      <c r="IMQ181" s="44"/>
      <c r="IMR181" s="44"/>
      <c r="IMS181" s="44"/>
      <c r="IMT181" s="44"/>
      <c r="IMU181" s="44"/>
      <c r="IMV181" s="45"/>
      <c r="IMW181" s="43"/>
      <c r="IMX181" s="44"/>
      <c r="IMY181" s="44"/>
      <c r="IMZ181" s="44"/>
      <c r="INA181" s="44"/>
      <c r="INB181" s="44"/>
      <c r="INC181" s="44"/>
      <c r="IND181" s="44"/>
      <c r="INE181" s="45"/>
      <c r="INF181" s="43"/>
      <c r="ING181" s="44"/>
      <c r="INH181" s="44"/>
      <c r="INI181" s="44"/>
      <c r="INJ181" s="44"/>
      <c r="INK181" s="44"/>
      <c r="INL181" s="44"/>
      <c r="INM181" s="44"/>
      <c r="INN181" s="45"/>
      <c r="INO181" s="43"/>
      <c r="INP181" s="44"/>
      <c r="INQ181" s="44"/>
      <c r="INR181" s="44"/>
      <c r="INS181" s="44"/>
      <c r="INT181" s="44"/>
      <c r="INU181" s="44"/>
      <c r="INV181" s="44"/>
      <c r="INW181" s="45"/>
      <c r="INX181" s="43"/>
      <c r="INY181" s="44"/>
      <c r="INZ181" s="44"/>
      <c r="IOA181" s="44"/>
      <c r="IOB181" s="44"/>
      <c r="IOC181" s="44"/>
      <c r="IOD181" s="44"/>
      <c r="IOE181" s="44"/>
      <c r="IOF181" s="45"/>
      <c r="IOG181" s="43"/>
      <c r="IOH181" s="44"/>
      <c r="IOI181" s="44"/>
      <c r="IOJ181" s="44"/>
      <c r="IOK181" s="44"/>
      <c r="IOL181" s="44"/>
      <c r="IOM181" s="44"/>
      <c r="ION181" s="44"/>
      <c r="IOO181" s="45"/>
      <c r="IOP181" s="43"/>
      <c r="IOQ181" s="44"/>
      <c r="IOR181" s="44"/>
      <c r="IOS181" s="44"/>
      <c r="IOT181" s="44"/>
      <c r="IOU181" s="44"/>
      <c r="IOV181" s="44"/>
      <c r="IOW181" s="44"/>
      <c r="IOX181" s="45"/>
      <c r="IOY181" s="43"/>
      <c r="IOZ181" s="44"/>
      <c r="IPA181" s="44"/>
      <c r="IPB181" s="44"/>
      <c r="IPC181" s="44"/>
      <c r="IPD181" s="44"/>
      <c r="IPE181" s="44"/>
      <c r="IPF181" s="44"/>
      <c r="IPG181" s="45"/>
      <c r="IPH181" s="43"/>
      <c r="IPI181" s="44"/>
      <c r="IPJ181" s="44"/>
      <c r="IPK181" s="44"/>
      <c r="IPL181" s="44"/>
      <c r="IPM181" s="44"/>
      <c r="IPN181" s="44"/>
      <c r="IPO181" s="44"/>
      <c r="IPP181" s="45"/>
      <c r="IPQ181" s="43"/>
      <c r="IPR181" s="44"/>
      <c r="IPS181" s="44"/>
      <c r="IPT181" s="44"/>
      <c r="IPU181" s="44"/>
      <c r="IPV181" s="44"/>
      <c r="IPW181" s="44"/>
      <c r="IPX181" s="44"/>
      <c r="IPY181" s="45"/>
      <c r="IPZ181" s="43"/>
      <c r="IQA181" s="44"/>
      <c r="IQB181" s="44"/>
      <c r="IQC181" s="44"/>
      <c r="IQD181" s="44"/>
      <c r="IQE181" s="44"/>
      <c r="IQF181" s="44"/>
      <c r="IQG181" s="44"/>
      <c r="IQH181" s="45"/>
      <c r="IQI181" s="43"/>
      <c r="IQJ181" s="44"/>
      <c r="IQK181" s="44"/>
      <c r="IQL181" s="44"/>
      <c r="IQM181" s="44"/>
      <c r="IQN181" s="44"/>
      <c r="IQO181" s="44"/>
      <c r="IQP181" s="44"/>
      <c r="IQQ181" s="45"/>
      <c r="IQR181" s="43"/>
      <c r="IQS181" s="44"/>
      <c r="IQT181" s="44"/>
      <c r="IQU181" s="44"/>
      <c r="IQV181" s="44"/>
      <c r="IQW181" s="44"/>
      <c r="IQX181" s="44"/>
      <c r="IQY181" s="44"/>
      <c r="IQZ181" s="45"/>
      <c r="IRA181" s="43"/>
      <c r="IRB181" s="44"/>
      <c r="IRC181" s="44"/>
      <c r="IRD181" s="44"/>
      <c r="IRE181" s="44"/>
      <c r="IRF181" s="44"/>
      <c r="IRG181" s="44"/>
      <c r="IRH181" s="44"/>
      <c r="IRI181" s="45"/>
      <c r="IRJ181" s="43"/>
      <c r="IRK181" s="44"/>
      <c r="IRL181" s="44"/>
      <c r="IRM181" s="44"/>
      <c r="IRN181" s="44"/>
      <c r="IRO181" s="44"/>
      <c r="IRP181" s="44"/>
      <c r="IRQ181" s="44"/>
      <c r="IRR181" s="45"/>
      <c r="IRS181" s="43"/>
      <c r="IRT181" s="44"/>
      <c r="IRU181" s="44"/>
      <c r="IRV181" s="44"/>
      <c r="IRW181" s="44"/>
      <c r="IRX181" s="44"/>
      <c r="IRY181" s="44"/>
      <c r="IRZ181" s="44"/>
      <c r="ISA181" s="45"/>
      <c r="ISB181" s="43"/>
      <c r="ISC181" s="44"/>
      <c r="ISD181" s="44"/>
      <c r="ISE181" s="44"/>
      <c r="ISF181" s="44"/>
      <c r="ISG181" s="44"/>
      <c r="ISH181" s="44"/>
      <c r="ISI181" s="44"/>
      <c r="ISJ181" s="45"/>
      <c r="ISK181" s="43"/>
      <c r="ISL181" s="44"/>
      <c r="ISM181" s="44"/>
      <c r="ISN181" s="44"/>
      <c r="ISO181" s="44"/>
      <c r="ISP181" s="44"/>
      <c r="ISQ181" s="44"/>
      <c r="ISR181" s="44"/>
      <c r="ISS181" s="45"/>
      <c r="IST181" s="43"/>
      <c r="ISU181" s="44"/>
      <c r="ISV181" s="44"/>
      <c r="ISW181" s="44"/>
      <c r="ISX181" s="44"/>
      <c r="ISY181" s="44"/>
      <c r="ISZ181" s="44"/>
      <c r="ITA181" s="44"/>
      <c r="ITB181" s="45"/>
      <c r="ITC181" s="43"/>
      <c r="ITD181" s="44"/>
      <c r="ITE181" s="44"/>
      <c r="ITF181" s="44"/>
      <c r="ITG181" s="44"/>
      <c r="ITH181" s="44"/>
      <c r="ITI181" s="44"/>
      <c r="ITJ181" s="44"/>
      <c r="ITK181" s="45"/>
      <c r="ITL181" s="43"/>
      <c r="ITM181" s="44"/>
      <c r="ITN181" s="44"/>
      <c r="ITO181" s="44"/>
      <c r="ITP181" s="44"/>
      <c r="ITQ181" s="44"/>
      <c r="ITR181" s="44"/>
      <c r="ITS181" s="44"/>
      <c r="ITT181" s="45"/>
      <c r="ITU181" s="43"/>
      <c r="ITV181" s="44"/>
      <c r="ITW181" s="44"/>
      <c r="ITX181" s="44"/>
      <c r="ITY181" s="44"/>
      <c r="ITZ181" s="44"/>
      <c r="IUA181" s="44"/>
      <c r="IUB181" s="44"/>
      <c r="IUC181" s="45"/>
      <c r="IUD181" s="43"/>
      <c r="IUE181" s="44"/>
      <c r="IUF181" s="44"/>
      <c r="IUG181" s="44"/>
      <c r="IUH181" s="44"/>
      <c r="IUI181" s="44"/>
      <c r="IUJ181" s="44"/>
      <c r="IUK181" s="44"/>
      <c r="IUL181" s="45"/>
      <c r="IUM181" s="43"/>
      <c r="IUN181" s="44"/>
      <c r="IUO181" s="44"/>
      <c r="IUP181" s="44"/>
      <c r="IUQ181" s="44"/>
      <c r="IUR181" s="44"/>
      <c r="IUS181" s="44"/>
      <c r="IUT181" s="44"/>
      <c r="IUU181" s="45"/>
      <c r="IUV181" s="43"/>
      <c r="IUW181" s="44"/>
      <c r="IUX181" s="44"/>
      <c r="IUY181" s="44"/>
      <c r="IUZ181" s="44"/>
      <c r="IVA181" s="44"/>
      <c r="IVB181" s="44"/>
      <c r="IVC181" s="44"/>
      <c r="IVD181" s="45"/>
      <c r="IVE181" s="43"/>
      <c r="IVF181" s="44"/>
      <c r="IVG181" s="44"/>
      <c r="IVH181" s="44"/>
      <c r="IVI181" s="44"/>
      <c r="IVJ181" s="44"/>
      <c r="IVK181" s="44"/>
      <c r="IVL181" s="44"/>
      <c r="IVM181" s="45"/>
      <c r="IVN181" s="43"/>
      <c r="IVO181" s="44"/>
      <c r="IVP181" s="44"/>
      <c r="IVQ181" s="44"/>
      <c r="IVR181" s="44"/>
      <c r="IVS181" s="44"/>
      <c r="IVT181" s="44"/>
      <c r="IVU181" s="44"/>
      <c r="IVV181" s="45"/>
      <c r="IVW181" s="43"/>
      <c r="IVX181" s="44"/>
      <c r="IVY181" s="44"/>
      <c r="IVZ181" s="44"/>
      <c r="IWA181" s="44"/>
      <c r="IWB181" s="44"/>
      <c r="IWC181" s="44"/>
      <c r="IWD181" s="44"/>
      <c r="IWE181" s="45"/>
      <c r="IWF181" s="43"/>
      <c r="IWG181" s="44"/>
      <c r="IWH181" s="44"/>
      <c r="IWI181" s="44"/>
      <c r="IWJ181" s="44"/>
      <c r="IWK181" s="44"/>
      <c r="IWL181" s="44"/>
      <c r="IWM181" s="44"/>
      <c r="IWN181" s="45"/>
      <c r="IWO181" s="43"/>
      <c r="IWP181" s="44"/>
      <c r="IWQ181" s="44"/>
      <c r="IWR181" s="44"/>
      <c r="IWS181" s="44"/>
      <c r="IWT181" s="44"/>
      <c r="IWU181" s="44"/>
      <c r="IWV181" s="44"/>
      <c r="IWW181" s="45"/>
      <c r="IWX181" s="43"/>
      <c r="IWY181" s="44"/>
      <c r="IWZ181" s="44"/>
      <c r="IXA181" s="44"/>
      <c r="IXB181" s="44"/>
      <c r="IXC181" s="44"/>
      <c r="IXD181" s="44"/>
      <c r="IXE181" s="44"/>
      <c r="IXF181" s="45"/>
      <c r="IXG181" s="43"/>
      <c r="IXH181" s="44"/>
      <c r="IXI181" s="44"/>
      <c r="IXJ181" s="44"/>
      <c r="IXK181" s="44"/>
      <c r="IXL181" s="44"/>
      <c r="IXM181" s="44"/>
      <c r="IXN181" s="44"/>
      <c r="IXO181" s="45"/>
      <c r="IXP181" s="43"/>
      <c r="IXQ181" s="44"/>
      <c r="IXR181" s="44"/>
      <c r="IXS181" s="44"/>
      <c r="IXT181" s="44"/>
      <c r="IXU181" s="44"/>
      <c r="IXV181" s="44"/>
      <c r="IXW181" s="44"/>
      <c r="IXX181" s="45"/>
      <c r="IXY181" s="43"/>
      <c r="IXZ181" s="44"/>
      <c r="IYA181" s="44"/>
      <c r="IYB181" s="44"/>
      <c r="IYC181" s="44"/>
      <c r="IYD181" s="44"/>
      <c r="IYE181" s="44"/>
      <c r="IYF181" s="44"/>
      <c r="IYG181" s="45"/>
      <c r="IYH181" s="43"/>
      <c r="IYI181" s="44"/>
      <c r="IYJ181" s="44"/>
      <c r="IYK181" s="44"/>
      <c r="IYL181" s="44"/>
      <c r="IYM181" s="44"/>
      <c r="IYN181" s="44"/>
      <c r="IYO181" s="44"/>
      <c r="IYP181" s="45"/>
      <c r="IYQ181" s="43"/>
      <c r="IYR181" s="44"/>
      <c r="IYS181" s="44"/>
      <c r="IYT181" s="44"/>
      <c r="IYU181" s="44"/>
      <c r="IYV181" s="44"/>
      <c r="IYW181" s="44"/>
      <c r="IYX181" s="44"/>
      <c r="IYY181" s="45"/>
      <c r="IYZ181" s="43"/>
      <c r="IZA181" s="44"/>
      <c r="IZB181" s="44"/>
      <c r="IZC181" s="44"/>
      <c r="IZD181" s="44"/>
      <c r="IZE181" s="44"/>
      <c r="IZF181" s="44"/>
      <c r="IZG181" s="44"/>
      <c r="IZH181" s="45"/>
      <c r="IZI181" s="43"/>
      <c r="IZJ181" s="44"/>
      <c r="IZK181" s="44"/>
      <c r="IZL181" s="44"/>
      <c r="IZM181" s="44"/>
      <c r="IZN181" s="44"/>
      <c r="IZO181" s="44"/>
      <c r="IZP181" s="44"/>
      <c r="IZQ181" s="45"/>
      <c r="IZR181" s="43"/>
      <c r="IZS181" s="44"/>
      <c r="IZT181" s="44"/>
      <c r="IZU181" s="44"/>
      <c r="IZV181" s="44"/>
      <c r="IZW181" s="44"/>
      <c r="IZX181" s="44"/>
      <c r="IZY181" s="44"/>
      <c r="IZZ181" s="45"/>
      <c r="JAA181" s="43"/>
      <c r="JAB181" s="44"/>
      <c r="JAC181" s="44"/>
      <c r="JAD181" s="44"/>
      <c r="JAE181" s="44"/>
      <c r="JAF181" s="44"/>
      <c r="JAG181" s="44"/>
      <c r="JAH181" s="44"/>
      <c r="JAI181" s="45"/>
      <c r="JAJ181" s="43"/>
      <c r="JAK181" s="44"/>
      <c r="JAL181" s="44"/>
      <c r="JAM181" s="44"/>
      <c r="JAN181" s="44"/>
      <c r="JAO181" s="44"/>
      <c r="JAP181" s="44"/>
      <c r="JAQ181" s="44"/>
      <c r="JAR181" s="45"/>
      <c r="JAS181" s="43"/>
      <c r="JAT181" s="44"/>
      <c r="JAU181" s="44"/>
      <c r="JAV181" s="44"/>
      <c r="JAW181" s="44"/>
      <c r="JAX181" s="44"/>
      <c r="JAY181" s="44"/>
      <c r="JAZ181" s="44"/>
      <c r="JBA181" s="45"/>
      <c r="JBB181" s="43"/>
      <c r="JBC181" s="44"/>
      <c r="JBD181" s="44"/>
      <c r="JBE181" s="44"/>
      <c r="JBF181" s="44"/>
      <c r="JBG181" s="44"/>
      <c r="JBH181" s="44"/>
      <c r="JBI181" s="44"/>
      <c r="JBJ181" s="45"/>
      <c r="JBK181" s="43"/>
      <c r="JBL181" s="44"/>
      <c r="JBM181" s="44"/>
      <c r="JBN181" s="44"/>
      <c r="JBO181" s="44"/>
      <c r="JBP181" s="44"/>
      <c r="JBQ181" s="44"/>
      <c r="JBR181" s="44"/>
      <c r="JBS181" s="45"/>
      <c r="JBT181" s="43"/>
      <c r="JBU181" s="44"/>
      <c r="JBV181" s="44"/>
      <c r="JBW181" s="44"/>
      <c r="JBX181" s="44"/>
      <c r="JBY181" s="44"/>
      <c r="JBZ181" s="44"/>
      <c r="JCA181" s="44"/>
      <c r="JCB181" s="45"/>
      <c r="JCC181" s="43"/>
      <c r="JCD181" s="44"/>
      <c r="JCE181" s="44"/>
      <c r="JCF181" s="44"/>
      <c r="JCG181" s="44"/>
      <c r="JCH181" s="44"/>
      <c r="JCI181" s="44"/>
      <c r="JCJ181" s="44"/>
      <c r="JCK181" s="45"/>
      <c r="JCL181" s="43"/>
      <c r="JCM181" s="44"/>
      <c r="JCN181" s="44"/>
      <c r="JCO181" s="44"/>
      <c r="JCP181" s="44"/>
      <c r="JCQ181" s="44"/>
      <c r="JCR181" s="44"/>
      <c r="JCS181" s="44"/>
      <c r="JCT181" s="45"/>
      <c r="JCU181" s="43"/>
      <c r="JCV181" s="44"/>
      <c r="JCW181" s="44"/>
      <c r="JCX181" s="44"/>
      <c r="JCY181" s="44"/>
      <c r="JCZ181" s="44"/>
      <c r="JDA181" s="44"/>
      <c r="JDB181" s="44"/>
      <c r="JDC181" s="45"/>
      <c r="JDD181" s="43"/>
      <c r="JDE181" s="44"/>
      <c r="JDF181" s="44"/>
      <c r="JDG181" s="44"/>
      <c r="JDH181" s="44"/>
      <c r="JDI181" s="44"/>
      <c r="JDJ181" s="44"/>
      <c r="JDK181" s="44"/>
      <c r="JDL181" s="45"/>
      <c r="JDM181" s="43"/>
      <c r="JDN181" s="44"/>
      <c r="JDO181" s="44"/>
      <c r="JDP181" s="44"/>
      <c r="JDQ181" s="44"/>
      <c r="JDR181" s="44"/>
      <c r="JDS181" s="44"/>
      <c r="JDT181" s="44"/>
      <c r="JDU181" s="45"/>
      <c r="JDV181" s="43"/>
      <c r="JDW181" s="44"/>
      <c r="JDX181" s="44"/>
      <c r="JDY181" s="44"/>
      <c r="JDZ181" s="44"/>
      <c r="JEA181" s="44"/>
      <c r="JEB181" s="44"/>
      <c r="JEC181" s="44"/>
      <c r="JED181" s="45"/>
      <c r="JEE181" s="43"/>
      <c r="JEF181" s="44"/>
      <c r="JEG181" s="44"/>
      <c r="JEH181" s="44"/>
      <c r="JEI181" s="44"/>
      <c r="JEJ181" s="44"/>
      <c r="JEK181" s="44"/>
      <c r="JEL181" s="44"/>
      <c r="JEM181" s="45"/>
      <c r="JEN181" s="43"/>
      <c r="JEO181" s="44"/>
      <c r="JEP181" s="44"/>
      <c r="JEQ181" s="44"/>
      <c r="JER181" s="44"/>
      <c r="JES181" s="44"/>
      <c r="JET181" s="44"/>
      <c r="JEU181" s="44"/>
      <c r="JEV181" s="45"/>
      <c r="JEW181" s="43"/>
      <c r="JEX181" s="44"/>
      <c r="JEY181" s="44"/>
      <c r="JEZ181" s="44"/>
      <c r="JFA181" s="44"/>
      <c r="JFB181" s="44"/>
      <c r="JFC181" s="44"/>
      <c r="JFD181" s="44"/>
      <c r="JFE181" s="45"/>
      <c r="JFF181" s="43"/>
      <c r="JFG181" s="44"/>
      <c r="JFH181" s="44"/>
      <c r="JFI181" s="44"/>
      <c r="JFJ181" s="44"/>
      <c r="JFK181" s="44"/>
      <c r="JFL181" s="44"/>
      <c r="JFM181" s="44"/>
      <c r="JFN181" s="45"/>
      <c r="JFO181" s="43"/>
      <c r="JFP181" s="44"/>
      <c r="JFQ181" s="44"/>
      <c r="JFR181" s="44"/>
      <c r="JFS181" s="44"/>
      <c r="JFT181" s="44"/>
      <c r="JFU181" s="44"/>
      <c r="JFV181" s="44"/>
      <c r="JFW181" s="45"/>
      <c r="JFX181" s="43"/>
      <c r="JFY181" s="44"/>
      <c r="JFZ181" s="44"/>
      <c r="JGA181" s="44"/>
      <c r="JGB181" s="44"/>
      <c r="JGC181" s="44"/>
      <c r="JGD181" s="44"/>
      <c r="JGE181" s="44"/>
      <c r="JGF181" s="45"/>
      <c r="JGG181" s="43"/>
      <c r="JGH181" s="44"/>
      <c r="JGI181" s="44"/>
      <c r="JGJ181" s="44"/>
      <c r="JGK181" s="44"/>
      <c r="JGL181" s="44"/>
      <c r="JGM181" s="44"/>
      <c r="JGN181" s="44"/>
      <c r="JGO181" s="45"/>
      <c r="JGP181" s="43"/>
      <c r="JGQ181" s="44"/>
      <c r="JGR181" s="44"/>
      <c r="JGS181" s="44"/>
      <c r="JGT181" s="44"/>
      <c r="JGU181" s="44"/>
      <c r="JGV181" s="44"/>
      <c r="JGW181" s="44"/>
      <c r="JGX181" s="45"/>
      <c r="JGY181" s="43"/>
      <c r="JGZ181" s="44"/>
      <c r="JHA181" s="44"/>
      <c r="JHB181" s="44"/>
      <c r="JHC181" s="44"/>
      <c r="JHD181" s="44"/>
      <c r="JHE181" s="44"/>
      <c r="JHF181" s="44"/>
      <c r="JHG181" s="45"/>
      <c r="JHH181" s="43"/>
      <c r="JHI181" s="44"/>
      <c r="JHJ181" s="44"/>
      <c r="JHK181" s="44"/>
      <c r="JHL181" s="44"/>
      <c r="JHM181" s="44"/>
      <c r="JHN181" s="44"/>
      <c r="JHO181" s="44"/>
      <c r="JHP181" s="45"/>
      <c r="JHQ181" s="43"/>
      <c r="JHR181" s="44"/>
      <c r="JHS181" s="44"/>
      <c r="JHT181" s="44"/>
      <c r="JHU181" s="44"/>
      <c r="JHV181" s="44"/>
      <c r="JHW181" s="44"/>
      <c r="JHX181" s="44"/>
      <c r="JHY181" s="45"/>
      <c r="JHZ181" s="43"/>
      <c r="JIA181" s="44"/>
      <c r="JIB181" s="44"/>
      <c r="JIC181" s="44"/>
      <c r="JID181" s="44"/>
      <c r="JIE181" s="44"/>
      <c r="JIF181" s="44"/>
      <c r="JIG181" s="44"/>
      <c r="JIH181" s="45"/>
      <c r="JII181" s="43"/>
      <c r="JIJ181" s="44"/>
      <c r="JIK181" s="44"/>
      <c r="JIL181" s="44"/>
      <c r="JIM181" s="44"/>
      <c r="JIN181" s="44"/>
      <c r="JIO181" s="44"/>
      <c r="JIP181" s="44"/>
      <c r="JIQ181" s="45"/>
      <c r="JIR181" s="43"/>
      <c r="JIS181" s="44"/>
      <c r="JIT181" s="44"/>
      <c r="JIU181" s="44"/>
      <c r="JIV181" s="44"/>
      <c r="JIW181" s="44"/>
      <c r="JIX181" s="44"/>
      <c r="JIY181" s="44"/>
      <c r="JIZ181" s="45"/>
      <c r="JJA181" s="43"/>
      <c r="JJB181" s="44"/>
      <c r="JJC181" s="44"/>
      <c r="JJD181" s="44"/>
      <c r="JJE181" s="44"/>
      <c r="JJF181" s="44"/>
      <c r="JJG181" s="44"/>
      <c r="JJH181" s="44"/>
      <c r="JJI181" s="45"/>
      <c r="JJJ181" s="43"/>
      <c r="JJK181" s="44"/>
      <c r="JJL181" s="44"/>
      <c r="JJM181" s="44"/>
      <c r="JJN181" s="44"/>
      <c r="JJO181" s="44"/>
      <c r="JJP181" s="44"/>
      <c r="JJQ181" s="44"/>
      <c r="JJR181" s="45"/>
      <c r="JJS181" s="43"/>
      <c r="JJT181" s="44"/>
      <c r="JJU181" s="44"/>
      <c r="JJV181" s="44"/>
      <c r="JJW181" s="44"/>
      <c r="JJX181" s="44"/>
      <c r="JJY181" s="44"/>
      <c r="JJZ181" s="44"/>
      <c r="JKA181" s="45"/>
      <c r="JKB181" s="43"/>
      <c r="JKC181" s="44"/>
      <c r="JKD181" s="44"/>
      <c r="JKE181" s="44"/>
      <c r="JKF181" s="44"/>
      <c r="JKG181" s="44"/>
      <c r="JKH181" s="44"/>
      <c r="JKI181" s="44"/>
      <c r="JKJ181" s="45"/>
      <c r="JKK181" s="43"/>
      <c r="JKL181" s="44"/>
      <c r="JKM181" s="44"/>
      <c r="JKN181" s="44"/>
      <c r="JKO181" s="44"/>
      <c r="JKP181" s="44"/>
      <c r="JKQ181" s="44"/>
      <c r="JKR181" s="44"/>
      <c r="JKS181" s="45"/>
      <c r="JKT181" s="43"/>
      <c r="JKU181" s="44"/>
      <c r="JKV181" s="44"/>
      <c r="JKW181" s="44"/>
      <c r="JKX181" s="44"/>
      <c r="JKY181" s="44"/>
      <c r="JKZ181" s="44"/>
      <c r="JLA181" s="44"/>
      <c r="JLB181" s="45"/>
      <c r="JLC181" s="43"/>
      <c r="JLD181" s="44"/>
      <c r="JLE181" s="44"/>
      <c r="JLF181" s="44"/>
      <c r="JLG181" s="44"/>
      <c r="JLH181" s="44"/>
      <c r="JLI181" s="44"/>
      <c r="JLJ181" s="44"/>
      <c r="JLK181" s="45"/>
      <c r="JLL181" s="43"/>
      <c r="JLM181" s="44"/>
      <c r="JLN181" s="44"/>
      <c r="JLO181" s="44"/>
      <c r="JLP181" s="44"/>
      <c r="JLQ181" s="44"/>
      <c r="JLR181" s="44"/>
      <c r="JLS181" s="44"/>
      <c r="JLT181" s="45"/>
      <c r="JLU181" s="43"/>
      <c r="JLV181" s="44"/>
      <c r="JLW181" s="44"/>
      <c r="JLX181" s="44"/>
      <c r="JLY181" s="44"/>
      <c r="JLZ181" s="44"/>
      <c r="JMA181" s="44"/>
      <c r="JMB181" s="44"/>
      <c r="JMC181" s="45"/>
      <c r="JMD181" s="43"/>
      <c r="JME181" s="44"/>
      <c r="JMF181" s="44"/>
      <c r="JMG181" s="44"/>
      <c r="JMH181" s="44"/>
      <c r="JMI181" s="44"/>
      <c r="JMJ181" s="44"/>
      <c r="JMK181" s="44"/>
      <c r="JML181" s="45"/>
      <c r="JMM181" s="43"/>
      <c r="JMN181" s="44"/>
      <c r="JMO181" s="44"/>
      <c r="JMP181" s="44"/>
      <c r="JMQ181" s="44"/>
      <c r="JMR181" s="44"/>
      <c r="JMS181" s="44"/>
      <c r="JMT181" s="44"/>
      <c r="JMU181" s="45"/>
      <c r="JMV181" s="43"/>
      <c r="JMW181" s="44"/>
      <c r="JMX181" s="44"/>
      <c r="JMY181" s="44"/>
      <c r="JMZ181" s="44"/>
      <c r="JNA181" s="44"/>
      <c r="JNB181" s="44"/>
      <c r="JNC181" s="44"/>
      <c r="JND181" s="45"/>
      <c r="JNE181" s="43"/>
      <c r="JNF181" s="44"/>
      <c r="JNG181" s="44"/>
      <c r="JNH181" s="44"/>
      <c r="JNI181" s="44"/>
      <c r="JNJ181" s="44"/>
      <c r="JNK181" s="44"/>
      <c r="JNL181" s="44"/>
      <c r="JNM181" s="45"/>
      <c r="JNN181" s="43"/>
      <c r="JNO181" s="44"/>
      <c r="JNP181" s="44"/>
      <c r="JNQ181" s="44"/>
      <c r="JNR181" s="44"/>
      <c r="JNS181" s="44"/>
      <c r="JNT181" s="44"/>
      <c r="JNU181" s="44"/>
      <c r="JNV181" s="45"/>
      <c r="JNW181" s="43"/>
      <c r="JNX181" s="44"/>
      <c r="JNY181" s="44"/>
      <c r="JNZ181" s="44"/>
      <c r="JOA181" s="44"/>
      <c r="JOB181" s="44"/>
      <c r="JOC181" s="44"/>
      <c r="JOD181" s="44"/>
      <c r="JOE181" s="45"/>
      <c r="JOF181" s="43"/>
      <c r="JOG181" s="44"/>
      <c r="JOH181" s="44"/>
      <c r="JOI181" s="44"/>
      <c r="JOJ181" s="44"/>
      <c r="JOK181" s="44"/>
      <c r="JOL181" s="44"/>
      <c r="JOM181" s="44"/>
      <c r="JON181" s="45"/>
      <c r="JOO181" s="43"/>
      <c r="JOP181" s="44"/>
      <c r="JOQ181" s="44"/>
      <c r="JOR181" s="44"/>
      <c r="JOS181" s="44"/>
      <c r="JOT181" s="44"/>
      <c r="JOU181" s="44"/>
      <c r="JOV181" s="44"/>
      <c r="JOW181" s="45"/>
      <c r="JOX181" s="43"/>
      <c r="JOY181" s="44"/>
      <c r="JOZ181" s="44"/>
      <c r="JPA181" s="44"/>
      <c r="JPB181" s="44"/>
      <c r="JPC181" s="44"/>
      <c r="JPD181" s="44"/>
      <c r="JPE181" s="44"/>
      <c r="JPF181" s="45"/>
      <c r="JPG181" s="43"/>
      <c r="JPH181" s="44"/>
      <c r="JPI181" s="44"/>
      <c r="JPJ181" s="44"/>
      <c r="JPK181" s="44"/>
      <c r="JPL181" s="44"/>
      <c r="JPM181" s="44"/>
      <c r="JPN181" s="44"/>
      <c r="JPO181" s="45"/>
      <c r="JPP181" s="43"/>
      <c r="JPQ181" s="44"/>
      <c r="JPR181" s="44"/>
      <c r="JPS181" s="44"/>
      <c r="JPT181" s="44"/>
      <c r="JPU181" s="44"/>
      <c r="JPV181" s="44"/>
      <c r="JPW181" s="44"/>
      <c r="JPX181" s="45"/>
      <c r="JPY181" s="43"/>
      <c r="JPZ181" s="44"/>
      <c r="JQA181" s="44"/>
      <c r="JQB181" s="44"/>
      <c r="JQC181" s="44"/>
      <c r="JQD181" s="44"/>
      <c r="JQE181" s="44"/>
      <c r="JQF181" s="44"/>
      <c r="JQG181" s="45"/>
      <c r="JQH181" s="43"/>
      <c r="JQI181" s="44"/>
      <c r="JQJ181" s="44"/>
      <c r="JQK181" s="44"/>
      <c r="JQL181" s="44"/>
      <c r="JQM181" s="44"/>
      <c r="JQN181" s="44"/>
      <c r="JQO181" s="44"/>
      <c r="JQP181" s="45"/>
      <c r="JQQ181" s="43"/>
      <c r="JQR181" s="44"/>
      <c r="JQS181" s="44"/>
      <c r="JQT181" s="44"/>
      <c r="JQU181" s="44"/>
      <c r="JQV181" s="44"/>
      <c r="JQW181" s="44"/>
      <c r="JQX181" s="44"/>
      <c r="JQY181" s="45"/>
      <c r="JQZ181" s="43"/>
      <c r="JRA181" s="44"/>
      <c r="JRB181" s="44"/>
      <c r="JRC181" s="44"/>
      <c r="JRD181" s="44"/>
      <c r="JRE181" s="44"/>
      <c r="JRF181" s="44"/>
      <c r="JRG181" s="44"/>
      <c r="JRH181" s="45"/>
      <c r="JRI181" s="43"/>
      <c r="JRJ181" s="44"/>
      <c r="JRK181" s="44"/>
      <c r="JRL181" s="44"/>
      <c r="JRM181" s="44"/>
      <c r="JRN181" s="44"/>
      <c r="JRO181" s="44"/>
      <c r="JRP181" s="44"/>
      <c r="JRQ181" s="45"/>
      <c r="JRR181" s="43"/>
      <c r="JRS181" s="44"/>
      <c r="JRT181" s="44"/>
      <c r="JRU181" s="44"/>
      <c r="JRV181" s="44"/>
      <c r="JRW181" s="44"/>
      <c r="JRX181" s="44"/>
      <c r="JRY181" s="44"/>
      <c r="JRZ181" s="45"/>
      <c r="JSA181" s="43"/>
      <c r="JSB181" s="44"/>
      <c r="JSC181" s="44"/>
      <c r="JSD181" s="44"/>
      <c r="JSE181" s="44"/>
      <c r="JSF181" s="44"/>
      <c r="JSG181" s="44"/>
      <c r="JSH181" s="44"/>
      <c r="JSI181" s="45"/>
      <c r="JSJ181" s="43"/>
      <c r="JSK181" s="44"/>
      <c r="JSL181" s="44"/>
      <c r="JSM181" s="44"/>
      <c r="JSN181" s="44"/>
      <c r="JSO181" s="44"/>
      <c r="JSP181" s="44"/>
      <c r="JSQ181" s="44"/>
      <c r="JSR181" s="45"/>
      <c r="JSS181" s="43"/>
      <c r="JST181" s="44"/>
      <c r="JSU181" s="44"/>
      <c r="JSV181" s="44"/>
      <c r="JSW181" s="44"/>
      <c r="JSX181" s="44"/>
      <c r="JSY181" s="44"/>
      <c r="JSZ181" s="44"/>
      <c r="JTA181" s="45"/>
      <c r="JTB181" s="43"/>
      <c r="JTC181" s="44"/>
      <c r="JTD181" s="44"/>
      <c r="JTE181" s="44"/>
      <c r="JTF181" s="44"/>
      <c r="JTG181" s="44"/>
      <c r="JTH181" s="44"/>
      <c r="JTI181" s="44"/>
      <c r="JTJ181" s="45"/>
      <c r="JTK181" s="43"/>
      <c r="JTL181" s="44"/>
      <c r="JTM181" s="44"/>
      <c r="JTN181" s="44"/>
      <c r="JTO181" s="44"/>
      <c r="JTP181" s="44"/>
      <c r="JTQ181" s="44"/>
      <c r="JTR181" s="44"/>
      <c r="JTS181" s="45"/>
      <c r="JTT181" s="43"/>
      <c r="JTU181" s="44"/>
      <c r="JTV181" s="44"/>
      <c r="JTW181" s="44"/>
      <c r="JTX181" s="44"/>
      <c r="JTY181" s="44"/>
      <c r="JTZ181" s="44"/>
      <c r="JUA181" s="44"/>
      <c r="JUB181" s="45"/>
      <c r="JUC181" s="43"/>
      <c r="JUD181" s="44"/>
      <c r="JUE181" s="44"/>
      <c r="JUF181" s="44"/>
      <c r="JUG181" s="44"/>
      <c r="JUH181" s="44"/>
      <c r="JUI181" s="44"/>
      <c r="JUJ181" s="44"/>
      <c r="JUK181" s="45"/>
      <c r="JUL181" s="43"/>
      <c r="JUM181" s="44"/>
      <c r="JUN181" s="44"/>
      <c r="JUO181" s="44"/>
      <c r="JUP181" s="44"/>
      <c r="JUQ181" s="44"/>
      <c r="JUR181" s="44"/>
      <c r="JUS181" s="44"/>
      <c r="JUT181" s="45"/>
      <c r="JUU181" s="43"/>
      <c r="JUV181" s="44"/>
      <c r="JUW181" s="44"/>
      <c r="JUX181" s="44"/>
      <c r="JUY181" s="44"/>
      <c r="JUZ181" s="44"/>
      <c r="JVA181" s="44"/>
      <c r="JVB181" s="44"/>
      <c r="JVC181" s="45"/>
      <c r="JVD181" s="43"/>
      <c r="JVE181" s="44"/>
      <c r="JVF181" s="44"/>
      <c r="JVG181" s="44"/>
      <c r="JVH181" s="44"/>
      <c r="JVI181" s="44"/>
      <c r="JVJ181" s="44"/>
      <c r="JVK181" s="44"/>
      <c r="JVL181" s="45"/>
      <c r="JVM181" s="43"/>
      <c r="JVN181" s="44"/>
      <c r="JVO181" s="44"/>
      <c r="JVP181" s="44"/>
      <c r="JVQ181" s="44"/>
      <c r="JVR181" s="44"/>
      <c r="JVS181" s="44"/>
      <c r="JVT181" s="44"/>
      <c r="JVU181" s="45"/>
      <c r="JVV181" s="43"/>
      <c r="JVW181" s="44"/>
      <c r="JVX181" s="44"/>
      <c r="JVY181" s="44"/>
      <c r="JVZ181" s="44"/>
      <c r="JWA181" s="44"/>
      <c r="JWB181" s="44"/>
      <c r="JWC181" s="44"/>
      <c r="JWD181" s="45"/>
      <c r="JWE181" s="43"/>
      <c r="JWF181" s="44"/>
      <c r="JWG181" s="44"/>
      <c r="JWH181" s="44"/>
      <c r="JWI181" s="44"/>
      <c r="JWJ181" s="44"/>
      <c r="JWK181" s="44"/>
      <c r="JWL181" s="44"/>
      <c r="JWM181" s="45"/>
      <c r="JWN181" s="43"/>
      <c r="JWO181" s="44"/>
      <c r="JWP181" s="44"/>
      <c r="JWQ181" s="44"/>
      <c r="JWR181" s="44"/>
      <c r="JWS181" s="44"/>
      <c r="JWT181" s="44"/>
      <c r="JWU181" s="44"/>
      <c r="JWV181" s="45"/>
      <c r="JWW181" s="43"/>
      <c r="JWX181" s="44"/>
      <c r="JWY181" s="44"/>
      <c r="JWZ181" s="44"/>
      <c r="JXA181" s="44"/>
      <c r="JXB181" s="44"/>
      <c r="JXC181" s="44"/>
      <c r="JXD181" s="44"/>
      <c r="JXE181" s="45"/>
      <c r="JXF181" s="43"/>
      <c r="JXG181" s="44"/>
      <c r="JXH181" s="44"/>
      <c r="JXI181" s="44"/>
      <c r="JXJ181" s="44"/>
      <c r="JXK181" s="44"/>
      <c r="JXL181" s="44"/>
      <c r="JXM181" s="44"/>
      <c r="JXN181" s="45"/>
      <c r="JXO181" s="43"/>
      <c r="JXP181" s="44"/>
      <c r="JXQ181" s="44"/>
      <c r="JXR181" s="44"/>
      <c r="JXS181" s="44"/>
      <c r="JXT181" s="44"/>
      <c r="JXU181" s="44"/>
      <c r="JXV181" s="44"/>
      <c r="JXW181" s="45"/>
      <c r="JXX181" s="43"/>
      <c r="JXY181" s="44"/>
      <c r="JXZ181" s="44"/>
      <c r="JYA181" s="44"/>
      <c r="JYB181" s="44"/>
      <c r="JYC181" s="44"/>
      <c r="JYD181" s="44"/>
      <c r="JYE181" s="44"/>
      <c r="JYF181" s="45"/>
      <c r="JYG181" s="43"/>
      <c r="JYH181" s="44"/>
      <c r="JYI181" s="44"/>
      <c r="JYJ181" s="44"/>
      <c r="JYK181" s="44"/>
      <c r="JYL181" s="44"/>
      <c r="JYM181" s="44"/>
      <c r="JYN181" s="44"/>
      <c r="JYO181" s="45"/>
      <c r="JYP181" s="43"/>
      <c r="JYQ181" s="44"/>
      <c r="JYR181" s="44"/>
      <c r="JYS181" s="44"/>
      <c r="JYT181" s="44"/>
      <c r="JYU181" s="44"/>
      <c r="JYV181" s="44"/>
      <c r="JYW181" s="44"/>
      <c r="JYX181" s="45"/>
      <c r="JYY181" s="43"/>
      <c r="JYZ181" s="44"/>
      <c r="JZA181" s="44"/>
      <c r="JZB181" s="44"/>
      <c r="JZC181" s="44"/>
      <c r="JZD181" s="44"/>
      <c r="JZE181" s="44"/>
      <c r="JZF181" s="44"/>
      <c r="JZG181" s="45"/>
      <c r="JZH181" s="43"/>
      <c r="JZI181" s="44"/>
      <c r="JZJ181" s="44"/>
      <c r="JZK181" s="44"/>
      <c r="JZL181" s="44"/>
      <c r="JZM181" s="44"/>
      <c r="JZN181" s="44"/>
      <c r="JZO181" s="44"/>
      <c r="JZP181" s="45"/>
      <c r="JZQ181" s="43"/>
      <c r="JZR181" s="44"/>
      <c r="JZS181" s="44"/>
      <c r="JZT181" s="44"/>
      <c r="JZU181" s="44"/>
      <c r="JZV181" s="44"/>
      <c r="JZW181" s="44"/>
      <c r="JZX181" s="44"/>
      <c r="JZY181" s="45"/>
      <c r="JZZ181" s="43"/>
      <c r="KAA181" s="44"/>
      <c r="KAB181" s="44"/>
      <c r="KAC181" s="44"/>
      <c r="KAD181" s="44"/>
      <c r="KAE181" s="44"/>
      <c r="KAF181" s="44"/>
      <c r="KAG181" s="44"/>
      <c r="KAH181" s="45"/>
      <c r="KAI181" s="43"/>
      <c r="KAJ181" s="44"/>
      <c r="KAK181" s="44"/>
      <c r="KAL181" s="44"/>
      <c r="KAM181" s="44"/>
      <c r="KAN181" s="44"/>
      <c r="KAO181" s="44"/>
      <c r="KAP181" s="44"/>
      <c r="KAQ181" s="45"/>
      <c r="KAR181" s="43"/>
      <c r="KAS181" s="44"/>
      <c r="KAT181" s="44"/>
      <c r="KAU181" s="44"/>
      <c r="KAV181" s="44"/>
      <c r="KAW181" s="44"/>
      <c r="KAX181" s="44"/>
      <c r="KAY181" s="44"/>
      <c r="KAZ181" s="45"/>
      <c r="KBA181" s="43"/>
      <c r="KBB181" s="44"/>
      <c r="KBC181" s="44"/>
      <c r="KBD181" s="44"/>
      <c r="KBE181" s="44"/>
      <c r="KBF181" s="44"/>
      <c r="KBG181" s="44"/>
      <c r="KBH181" s="44"/>
      <c r="KBI181" s="45"/>
      <c r="KBJ181" s="43"/>
      <c r="KBK181" s="44"/>
      <c r="KBL181" s="44"/>
      <c r="KBM181" s="44"/>
      <c r="KBN181" s="44"/>
      <c r="KBO181" s="44"/>
      <c r="KBP181" s="44"/>
      <c r="KBQ181" s="44"/>
      <c r="KBR181" s="45"/>
      <c r="KBS181" s="43"/>
      <c r="KBT181" s="44"/>
      <c r="KBU181" s="44"/>
      <c r="KBV181" s="44"/>
      <c r="KBW181" s="44"/>
      <c r="KBX181" s="44"/>
      <c r="KBY181" s="44"/>
      <c r="KBZ181" s="44"/>
      <c r="KCA181" s="45"/>
      <c r="KCB181" s="43"/>
      <c r="KCC181" s="44"/>
      <c r="KCD181" s="44"/>
      <c r="KCE181" s="44"/>
      <c r="KCF181" s="44"/>
      <c r="KCG181" s="44"/>
      <c r="KCH181" s="44"/>
      <c r="KCI181" s="44"/>
      <c r="KCJ181" s="45"/>
      <c r="KCK181" s="43"/>
      <c r="KCL181" s="44"/>
      <c r="KCM181" s="44"/>
      <c r="KCN181" s="44"/>
      <c r="KCO181" s="44"/>
      <c r="KCP181" s="44"/>
      <c r="KCQ181" s="44"/>
      <c r="KCR181" s="44"/>
      <c r="KCS181" s="45"/>
      <c r="KCT181" s="43"/>
      <c r="KCU181" s="44"/>
      <c r="KCV181" s="44"/>
      <c r="KCW181" s="44"/>
      <c r="KCX181" s="44"/>
      <c r="KCY181" s="44"/>
      <c r="KCZ181" s="44"/>
      <c r="KDA181" s="44"/>
      <c r="KDB181" s="45"/>
      <c r="KDC181" s="43"/>
      <c r="KDD181" s="44"/>
      <c r="KDE181" s="44"/>
      <c r="KDF181" s="44"/>
      <c r="KDG181" s="44"/>
      <c r="KDH181" s="44"/>
      <c r="KDI181" s="44"/>
      <c r="KDJ181" s="44"/>
      <c r="KDK181" s="45"/>
      <c r="KDL181" s="43"/>
      <c r="KDM181" s="44"/>
      <c r="KDN181" s="44"/>
      <c r="KDO181" s="44"/>
      <c r="KDP181" s="44"/>
      <c r="KDQ181" s="44"/>
      <c r="KDR181" s="44"/>
      <c r="KDS181" s="44"/>
      <c r="KDT181" s="45"/>
      <c r="KDU181" s="43"/>
      <c r="KDV181" s="44"/>
      <c r="KDW181" s="44"/>
      <c r="KDX181" s="44"/>
      <c r="KDY181" s="44"/>
      <c r="KDZ181" s="44"/>
      <c r="KEA181" s="44"/>
      <c r="KEB181" s="44"/>
      <c r="KEC181" s="45"/>
      <c r="KED181" s="43"/>
      <c r="KEE181" s="44"/>
      <c r="KEF181" s="44"/>
      <c r="KEG181" s="44"/>
      <c r="KEH181" s="44"/>
      <c r="KEI181" s="44"/>
      <c r="KEJ181" s="44"/>
      <c r="KEK181" s="44"/>
      <c r="KEL181" s="45"/>
      <c r="KEM181" s="43"/>
      <c r="KEN181" s="44"/>
      <c r="KEO181" s="44"/>
      <c r="KEP181" s="44"/>
      <c r="KEQ181" s="44"/>
      <c r="KER181" s="44"/>
      <c r="KES181" s="44"/>
      <c r="KET181" s="44"/>
      <c r="KEU181" s="45"/>
      <c r="KEV181" s="43"/>
      <c r="KEW181" s="44"/>
      <c r="KEX181" s="44"/>
      <c r="KEY181" s="44"/>
      <c r="KEZ181" s="44"/>
      <c r="KFA181" s="44"/>
      <c r="KFB181" s="44"/>
      <c r="KFC181" s="44"/>
      <c r="KFD181" s="45"/>
      <c r="KFE181" s="43"/>
      <c r="KFF181" s="44"/>
      <c r="KFG181" s="44"/>
      <c r="KFH181" s="44"/>
      <c r="KFI181" s="44"/>
      <c r="KFJ181" s="44"/>
      <c r="KFK181" s="44"/>
      <c r="KFL181" s="44"/>
      <c r="KFM181" s="45"/>
      <c r="KFN181" s="43"/>
      <c r="KFO181" s="44"/>
      <c r="KFP181" s="44"/>
      <c r="KFQ181" s="44"/>
      <c r="KFR181" s="44"/>
      <c r="KFS181" s="44"/>
      <c r="KFT181" s="44"/>
      <c r="KFU181" s="44"/>
      <c r="KFV181" s="45"/>
      <c r="KFW181" s="43"/>
      <c r="KFX181" s="44"/>
      <c r="KFY181" s="44"/>
      <c r="KFZ181" s="44"/>
      <c r="KGA181" s="44"/>
      <c r="KGB181" s="44"/>
      <c r="KGC181" s="44"/>
      <c r="KGD181" s="44"/>
      <c r="KGE181" s="45"/>
      <c r="KGF181" s="43"/>
      <c r="KGG181" s="44"/>
      <c r="KGH181" s="44"/>
      <c r="KGI181" s="44"/>
      <c r="KGJ181" s="44"/>
      <c r="KGK181" s="44"/>
      <c r="KGL181" s="44"/>
      <c r="KGM181" s="44"/>
      <c r="KGN181" s="45"/>
      <c r="KGO181" s="43"/>
      <c r="KGP181" s="44"/>
      <c r="KGQ181" s="44"/>
      <c r="KGR181" s="44"/>
      <c r="KGS181" s="44"/>
      <c r="KGT181" s="44"/>
      <c r="KGU181" s="44"/>
      <c r="KGV181" s="44"/>
      <c r="KGW181" s="45"/>
      <c r="KGX181" s="43"/>
      <c r="KGY181" s="44"/>
      <c r="KGZ181" s="44"/>
      <c r="KHA181" s="44"/>
      <c r="KHB181" s="44"/>
      <c r="KHC181" s="44"/>
      <c r="KHD181" s="44"/>
      <c r="KHE181" s="44"/>
      <c r="KHF181" s="45"/>
      <c r="KHG181" s="43"/>
      <c r="KHH181" s="44"/>
      <c r="KHI181" s="44"/>
      <c r="KHJ181" s="44"/>
      <c r="KHK181" s="44"/>
      <c r="KHL181" s="44"/>
      <c r="KHM181" s="44"/>
      <c r="KHN181" s="44"/>
      <c r="KHO181" s="45"/>
      <c r="KHP181" s="43"/>
      <c r="KHQ181" s="44"/>
      <c r="KHR181" s="44"/>
      <c r="KHS181" s="44"/>
      <c r="KHT181" s="44"/>
      <c r="KHU181" s="44"/>
      <c r="KHV181" s="44"/>
      <c r="KHW181" s="44"/>
      <c r="KHX181" s="45"/>
      <c r="KHY181" s="43"/>
      <c r="KHZ181" s="44"/>
      <c r="KIA181" s="44"/>
      <c r="KIB181" s="44"/>
      <c r="KIC181" s="44"/>
      <c r="KID181" s="44"/>
      <c r="KIE181" s="44"/>
      <c r="KIF181" s="44"/>
      <c r="KIG181" s="45"/>
      <c r="KIH181" s="43"/>
      <c r="KII181" s="44"/>
      <c r="KIJ181" s="44"/>
      <c r="KIK181" s="44"/>
      <c r="KIL181" s="44"/>
      <c r="KIM181" s="44"/>
      <c r="KIN181" s="44"/>
      <c r="KIO181" s="44"/>
      <c r="KIP181" s="45"/>
      <c r="KIQ181" s="43"/>
      <c r="KIR181" s="44"/>
      <c r="KIS181" s="44"/>
      <c r="KIT181" s="44"/>
      <c r="KIU181" s="44"/>
      <c r="KIV181" s="44"/>
      <c r="KIW181" s="44"/>
      <c r="KIX181" s="44"/>
      <c r="KIY181" s="45"/>
      <c r="KIZ181" s="43"/>
      <c r="KJA181" s="44"/>
      <c r="KJB181" s="44"/>
      <c r="KJC181" s="44"/>
      <c r="KJD181" s="44"/>
      <c r="KJE181" s="44"/>
      <c r="KJF181" s="44"/>
      <c r="KJG181" s="44"/>
      <c r="KJH181" s="45"/>
      <c r="KJI181" s="43"/>
      <c r="KJJ181" s="44"/>
      <c r="KJK181" s="44"/>
      <c r="KJL181" s="44"/>
      <c r="KJM181" s="44"/>
      <c r="KJN181" s="44"/>
      <c r="KJO181" s="44"/>
      <c r="KJP181" s="44"/>
      <c r="KJQ181" s="45"/>
      <c r="KJR181" s="43"/>
      <c r="KJS181" s="44"/>
      <c r="KJT181" s="44"/>
      <c r="KJU181" s="44"/>
      <c r="KJV181" s="44"/>
      <c r="KJW181" s="44"/>
      <c r="KJX181" s="44"/>
      <c r="KJY181" s="44"/>
      <c r="KJZ181" s="45"/>
      <c r="KKA181" s="43"/>
      <c r="KKB181" s="44"/>
      <c r="KKC181" s="44"/>
      <c r="KKD181" s="44"/>
      <c r="KKE181" s="44"/>
      <c r="KKF181" s="44"/>
      <c r="KKG181" s="44"/>
      <c r="KKH181" s="44"/>
      <c r="KKI181" s="45"/>
      <c r="KKJ181" s="43"/>
      <c r="KKK181" s="44"/>
      <c r="KKL181" s="44"/>
      <c r="KKM181" s="44"/>
      <c r="KKN181" s="44"/>
      <c r="KKO181" s="44"/>
      <c r="KKP181" s="44"/>
      <c r="KKQ181" s="44"/>
      <c r="KKR181" s="45"/>
      <c r="KKS181" s="43"/>
      <c r="KKT181" s="44"/>
      <c r="KKU181" s="44"/>
      <c r="KKV181" s="44"/>
      <c r="KKW181" s="44"/>
      <c r="KKX181" s="44"/>
      <c r="KKY181" s="44"/>
      <c r="KKZ181" s="44"/>
      <c r="KLA181" s="45"/>
      <c r="KLB181" s="43"/>
      <c r="KLC181" s="44"/>
      <c r="KLD181" s="44"/>
      <c r="KLE181" s="44"/>
      <c r="KLF181" s="44"/>
      <c r="KLG181" s="44"/>
      <c r="KLH181" s="44"/>
      <c r="KLI181" s="44"/>
      <c r="KLJ181" s="45"/>
      <c r="KLK181" s="43"/>
      <c r="KLL181" s="44"/>
      <c r="KLM181" s="44"/>
      <c r="KLN181" s="44"/>
      <c r="KLO181" s="44"/>
      <c r="KLP181" s="44"/>
      <c r="KLQ181" s="44"/>
      <c r="KLR181" s="44"/>
      <c r="KLS181" s="45"/>
      <c r="KLT181" s="43"/>
      <c r="KLU181" s="44"/>
      <c r="KLV181" s="44"/>
      <c r="KLW181" s="44"/>
      <c r="KLX181" s="44"/>
      <c r="KLY181" s="44"/>
      <c r="KLZ181" s="44"/>
      <c r="KMA181" s="44"/>
      <c r="KMB181" s="45"/>
      <c r="KMC181" s="43"/>
      <c r="KMD181" s="44"/>
      <c r="KME181" s="44"/>
      <c r="KMF181" s="44"/>
      <c r="KMG181" s="44"/>
      <c r="KMH181" s="44"/>
      <c r="KMI181" s="44"/>
      <c r="KMJ181" s="44"/>
      <c r="KMK181" s="45"/>
      <c r="KML181" s="43"/>
      <c r="KMM181" s="44"/>
      <c r="KMN181" s="44"/>
      <c r="KMO181" s="44"/>
      <c r="KMP181" s="44"/>
      <c r="KMQ181" s="44"/>
      <c r="KMR181" s="44"/>
      <c r="KMS181" s="44"/>
      <c r="KMT181" s="45"/>
      <c r="KMU181" s="43"/>
      <c r="KMV181" s="44"/>
      <c r="KMW181" s="44"/>
      <c r="KMX181" s="44"/>
      <c r="KMY181" s="44"/>
      <c r="KMZ181" s="44"/>
      <c r="KNA181" s="44"/>
      <c r="KNB181" s="44"/>
      <c r="KNC181" s="45"/>
      <c r="KND181" s="43"/>
      <c r="KNE181" s="44"/>
      <c r="KNF181" s="44"/>
      <c r="KNG181" s="44"/>
      <c r="KNH181" s="44"/>
      <c r="KNI181" s="44"/>
      <c r="KNJ181" s="44"/>
      <c r="KNK181" s="44"/>
      <c r="KNL181" s="45"/>
      <c r="KNM181" s="43"/>
      <c r="KNN181" s="44"/>
      <c r="KNO181" s="44"/>
      <c r="KNP181" s="44"/>
      <c r="KNQ181" s="44"/>
      <c r="KNR181" s="44"/>
      <c r="KNS181" s="44"/>
      <c r="KNT181" s="44"/>
      <c r="KNU181" s="45"/>
      <c r="KNV181" s="43"/>
      <c r="KNW181" s="44"/>
      <c r="KNX181" s="44"/>
      <c r="KNY181" s="44"/>
      <c r="KNZ181" s="44"/>
      <c r="KOA181" s="44"/>
      <c r="KOB181" s="44"/>
      <c r="KOC181" s="44"/>
      <c r="KOD181" s="45"/>
      <c r="KOE181" s="43"/>
      <c r="KOF181" s="44"/>
      <c r="KOG181" s="44"/>
      <c r="KOH181" s="44"/>
      <c r="KOI181" s="44"/>
      <c r="KOJ181" s="44"/>
      <c r="KOK181" s="44"/>
      <c r="KOL181" s="44"/>
      <c r="KOM181" s="45"/>
      <c r="KON181" s="43"/>
      <c r="KOO181" s="44"/>
      <c r="KOP181" s="44"/>
      <c r="KOQ181" s="44"/>
      <c r="KOR181" s="44"/>
      <c r="KOS181" s="44"/>
      <c r="KOT181" s="44"/>
      <c r="KOU181" s="44"/>
      <c r="KOV181" s="45"/>
      <c r="KOW181" s="43"/>
      <c r="KOX181" s="44"/>
      <c r="KOY181" s="44"/>
      <c r="KOZ181" s="44"/>
      <c r="KPA181" s="44"/>
      <c r="KPB181" s="44"/>
      <c r="KPC181" s="44"/>
      <c r="KPD181" s="44"/>
      <c r="KPE181" s="45"/>
      <c r="KPF181" s="43"/>
      <c r="KPG181" s="44"/>
      <c r="KPH181" s="44"/>
      <c r="KPI181" s="44"/>
      <c r="KPJ181" s="44"/>
      <c r="KPK181" s="44"/>
      <c r="KPL181" s="44"/>
      <c r="KPM181" s="44"/>
      <c r="KPN181" s="45"/>
      <c r="KPO181" s="43"/>
      <c r="KPP181" s="44"/>
      <c r="KPQ181" s="44"/>
      <c r="KPR181" s="44"/>
      <c r="KPS181" s="44"/>
      <c r="KPT181" s="44"/>
      <c r="KPU181" s="44"/>
      <c r="KPV181" s="44"/>
      <c r="KPW181" s="45"/>
      <c r="KPX181" s="43"/>
      <c r="KPY181" s="44"/>
      <c r="KPZ181" s="44"/>
      <c r="KQA181" s="44"/>
      <c r="KQB181" s="44"/>
      <c r="KQC181" s="44"/>
      <c r="KQD181" s="44"/>
      <c r="KQE181" s="44"/>
      <c r="KQF181" s="45"/>
      <c r="KQG181" s="43"/>
      <c r="KQH181" s="44"/>
      <c r="KQI181" s="44"/>
      <c r="KQJ181" s="44"/>
      <c r="KQK181" s="44"/>
      <c r="KQL181" s="44"/>
      <c r="KQM181" s="44"/>
      <c r="KQN181" s="44"/>
      <c r="KQO181" s="45"/>
      <c r="KQP181" s="43"/>
      <c r="KQQ181" s="44"/>
      <c r="KQR181" s="44"/>
      <c r="KQS181" s="44"/>
      <c r="KQT181" s="44"/>
      <c r="KQU181" s="44"/>
      <c r="KQV181" s="44"/>
      <c r="KQW181" s="44"/>
      <c r="KQX181" s="45"/>
      <c r="KQY181" s="43"/>
      <c r="KQZ181" s="44"/>
      <c r="KRA181" s="44"/>
      <c r="KRB181" s="44"/>
      <c r="KRC181" s="44"/>
      <c r="KRD181" s="44"/>
      <c r="KRE181" s="44"/>
      <c r="KRF181" s="44"/>
      <c r="KRG181" s="45"/>
      <c r="KRH181" s="43"/>
      <c r="KRI181" s="44"/>
      <c r="KRJ181" s="44"/>
      <c r="KRK181" s="44"/>
      <c r="KRL181" s="44"/>
      <c r="KRM181" s="44"/>
      <c r="KRN181" s="44"/>
      <c r="KRO181" s="44"/>
      <c r="KRP181" s="45"/>
      <c r="KRQ181" s="43"/>
      <c r="KRR181" s="44"/>
      <c r="KRS181" s="44"/>
      <c r="KRT181" s="44"/>
      <c r="KRU181" s="44"/>
      <c r="KRV181" s="44"/>
      <c r="KRW181" s="44"/>
      <c r="KRX181" s="44"/>
      <c r="KRY181" s="45"/>
      <c r="KRZ181" s="43"/>
      <c r="KSA181" s="44"/>
      <c r="KSB181" s="44"/>
      <c r="KSC181" s="44"/>
      <c r="KSD181" s="44"/>
      <c r="KSE181" s="44"/>
      <c r="KSF181" s="44"/>
      <c r="KSG181" s="44"/>
      <c r="KSH181" s="45"/>
      <c r="KSI181" s="43"/>
      <c r="KSJ181" s="44"/>
      <c r="KSK181" s="44"/>
      <c r="KSL181" s="44"/>
      <c r="KSM181" s="44"/>
      <c r="KSN181" s="44"/>
      <c r="KSO181" s="44"/>
      <c r="KSP181" s="44"/>
      <c r="KSQ181" s="45"/>
      <c r="KSR181" s="43"/>
      <c r="KSS181" s="44"/>
      <c r="KST181" s="44"/>
      <c r="KSU181" s="44"/>
      <c r="KSV181" s="44"/>
      <c r="KSW181" s="44"/>
      <c r="KSX181" s="44"/>
      <c r="KSY181" s="44"/>
      <c r="KSZ181" s="45"/>
      <c r="KTA181" s="43"/>
      <c r="KTB181" s="44"/>
      <c r="KTC181" s="44"/>
      <c r="KTD181" s="44"/>
      <c r="KTE181" s="44"/>
      <c r="KTF181" s="44"/>
      <c r="KTG181" s="44"/>
      <c r="KTH181" s="44"/>
      <c r="KTI181" s="45"/>
      <c r="KTJ181" s="43"/>
      <c r="KTK181" s="44"/>
      <c r="KTL181" s="44"/>
      <c r="KTM181" s="44"/>
      <c r="KTN181" s="44"/>
      <c r="KTO181" s="44"/>
      <c r="KTP181" s="44"/>
      <c r="KTQ181" s="44"/>
      <c r="KTR181" s="45"/>
      <c r="KTS181" s="43"/>
      <c r="KTT181" s="44"/>
      <c r="KTU181" s="44"/>
      <c r="KTV181" s="44"/>
      <c r="KTW181" s="44"/>
      <c r="KTX181" s="44"/>
      <c r="KTY181" s="44"/>
      <c r="KTZ181" s="44"/>
      <c r="KUA181" s="45"/>
      <c r="KUB181" s="43"/>
      <c r="KUC181" s="44"/>
      <c r="KUD181" s="44"/>
      <c r="KUE181" s="44"/>
      <c r="KUF181" s="44"/>
      <c r="KUG181" s="44"/>
      <c r="KUH181" s="44"/>
      <c r="KUI181" s="44"/>
      <c r="KUJ181" s="45"/>
      <c r="KUK181" s="43"/>
      <c r="KUL181" s="44"/>
      <c r="KUM181" s="44"/>
      <c r="KUN181" s="44"/>
      <c r="KUO181" s="44"/>
      <c r="KUP181" s="44"/>
      <c r="KUQ181" s="44"/>
      <c r="KUR181" s="44"/>
      <c r="KUS181" s="45"/>
      <c r="KUT181" s="43"/>
      <c r="KUU181" s="44"/>
      <c r="KUV181" s="44"/>
      <c r="KUW181" s="44"/>
      <c r="KUX181" s="44"/>
      <c r="KUY181" s="44"/>
      <c r="KUZ181" s="44"/>
      <c r="KVA181" s="44"/>
      <c r="KVB181" s="45"/>
      <c r="KVC181" s="43"/>
      <c r="KVD181" s="44"/>
      <c r="KVE181" s="44"/>
      <c r="KVF181" s="44"/>
      <c r="KVG181" s="44"/>
      <c r="KVH181" s="44"/>
      <c r="KVI181" s="44"/>
      <c r="KVJ181" s="44"/>
      <c r="KVK181" s="45"/>
      <c r="KVL181" s="43"/>
      <c r="KVM181" s="44"/>
      <c r="KVN181" s="44"/>
      <c r="KVO181" s="44"/>
      <c r="KVP181" s="44"/>
      <c r="KVQ181" s="44"/>
      <c r="KVR181" s="44"/>
      <c r="KVS181" s="44"/>
      <c r="KVT181" s="45"/>
      <c r="KVU181" s="43"/>
      <c r="KVV181" s="44"/>
      <c r="KVW181" s="44"/>
      <c r="KVX181" s="44"/>
      <c r="KVY181" s="44"/>
      <c r="KVZ181" s="44"/>
      <c r="KWA181" s="44"/>
      <c r="KWB181" s="44"/>
      <c r="KWC181" s="45"/>
      <c r="KWD181" s="43"/>
      <c r="KWE181" s="44"/>
      <c r="KWF181" s="44"/>
      <c r="KWG181" s="44"/>
      <c r="KWH181" s="44"/>
      <c r="KWI181" s="44"/>
      <c r="KWJ181" s="44"/>
      <c r="KWK181" s="44"/>
      <c r="KWL181" s="45"/>
      <c r="KWM181" s="43"/>
      <c r="KWN181" s="44"/>
      <c r="KWO181" s="44"/>
      <c r="KWP181" s="44"/>
      <c r="KWQ181" s="44"/>
      <c r="KWR181" s="44"/>
      <c r="KWS181" s="44"/>
      <c r="KWT181" s="44"/>
      <c r="KWU181" s="45"/>
      <c r="KWV181" s="43"/>
      <c r="KWW181" s="44"/>
      <c r="KWX181" s="44"/>
      <c r="KWY181" s="44"/>
      <c r="KWZ181" s="44"/>
      <c r="KXA181" s="44"/>
      <c r="KXB181" s="44"/>
      <c r="KXC181" s="44"/>
      <c r="KXD181" s="45"/>
      <c r="KXE181" s="43"/>
      <c r="KXF181" s="44"/>
      <c r="KXG181" s="44"/>
      <c r="KXH181" s="44"/>
      <c r="KXI181" s="44"/>
      <c r="KXJ181" s="44"/>
      <c r="KXK181" s="44"/>
      <c r="KXL181" s="44"/>
      <c r="KXM181" s="45"/>
      <c r="KXN181" s="43"/>
      <c r="KXO181" s="44"/>
      <c r="KXP181" s="44"/>
      <c r="KXQ181" s="44"/>
      <c r="KXR181" s="44"/>
      <c r="KXS181" s="44"/>
      <c r="KXT181" s="44"/>
      <c r="KXU181" s="44"/>
      <c r="KXV181" s="45"/>
      <c r="KXW181" s="43"/>
      <c r="KXX181" s="44"/>
      <c r="KXY181" s="44"/>
      <c r="KXZ181" s="44"/>
      <c r="KYA181" s="44"/>
      <c r="KYB181" s="44"/>
      <c r="KYC181" s="44"/>
      <c r="KYD181" s="44"/>
      <c r="KYE181" s="45"/>
      <c r="KYF181" s="43"/>
      <c r="KYG181" s="44"/>
      <c r="KYH181" s="44"/>
      <c r="KYI181" s="44"/>
      <c r="KYJ181" s="44"/>
      <c r="KYK181" s="44"/>
      <c r="KYL181" s="44"/>
      <c r="KYM181" s="44"/>
      <c r="KYN181" s="45"/>
      <c r="KYO181" s="43"/>
      <c r="KYP181" s="44"/>
      <c r="KYQ181" s="44"/>
      <c r="KYR181" s="44"/>
      <c r="KYS181" s="44"/>
      <c r="KYT181" s="44"/>
      <c r="KYU181" s="44"/>
      <c r="KYV181" s="44"/>
      <c r="KYW181" s="45"/>
      <c r="KYX181" s="43"/>
      <c r="KYY181" s="44"/>
      <c r="KYZ181" s="44"/>
      <c r="KZA181" s="44"/>
      <c r="KZB181" s="44"/>
      <c r="KZC181" s="44"/>
      <c r="KZD181" s="44"/>
      <c r="KZE181" s="44"/>
      <c r="KZF181" s="45"/>
      <c r="KZG181" s="43"/>
      <c r="KZH181" s="44"/>
      <c r="KZI181" s="44"/>
      <c r="KZJ181" s="44"/>
      <c r="KZK181" s="44"/>
      <c r="KZL181" s="44"/>
      <c r="KZM181" s="44"/>
      <c r="KZN181" s="44"/>
      <c r="KZO181" s="45"/>
      <c r="KZP181" s="43"/>
      <c r="KZQ181" s="44"/>
      <c r="KZR181" s="44"/>
      <c r="KZS181" s="44"/>
      <c r="KZT181" s="44"/>
      <c r="KZU181" s="44"/>
      <c r="KZV181" s="44"/>
      <c r="KZW181" s="44"/>
      <c r="KZX181" s="45"/>
      <c r="KZY181" s="43"/>
      <c r="KZZ181" s="44"/>
      <c r="LAA181" s="44"/>
      <c r="LAB181" s="44"/>
      <c r="LAC181" s="44"/>
      <c r="LAD181" s="44"/>
      <c r="LAE181" s="44"/>
      <c r="LAF181" s="44"/>
      <c r="LAG181" s="45"/>
      <c r="LAH181" s="43"/>
      <c r="LAI181" s="44"/>
      <c r="LAJ181" s="44"/>
      <c r="LAK181" s="44"/>
      <c r="LAL181" s="44"/>
      <c r="LAM181" s="44"/>
      <c r="LAN181" s="44"/>
      <c r="LAO181" s="44"/>
      <c r="LAP181" s="45"/>
      <c r="LAQ181" s="43"/>
      <c r="LAR181" s="44"/>
      <c r="LAS181" s="44"/>
      <c r="LAT181" s="44"/>
      <c r="LAU181" s="44"/>
      <c r="LAV181" s="44"/>
      <c r="LAW181" s="44"/>
      <c r="LAX181" s="44"/>
      <c r="LAY181" s="45"/>
      <c r="LAZ181" s="43"/>
      <c r="LBA181" s="44"/>
      <c r="LBB181" s="44"/>
      <c r="LBC181" s="44"/>
      <c r="LBD181" s="44"/>
      <c r="LBE181" s="44"/>
      <c r="LBF181" s="44"/>
      <c r="LBG181" s="44"/>
      <c r="LBH181" s="45"/>
      <c r="LBI181" s="43"/>
      <c r="LBJ181" s="44"/>
      <c r="LBK181" s="44"/>
      <c r="LBL181" s="44"/>
      <c r="LBM181" s="44"/>
      <c r="LBN181" s="44"/>
      <c r="LBO181" s="44"/>
      <c r="LBP181" s="44"/>
      <c r="LBQ181" s="45"/>
      <c r="LBR181" s="43"/>
      <c r="LBS181" s="44"/>
      <c r="LBT181" s="44"/>
      <c r="LBU181" s="44"/>
      <c r="LBV181" s="44"/>
      <c r="LBW181" s="44"/>
      <c r="LBX181" s="44"/>
      <c r="LBY181" s="44"/>
      <c r="LBZ181" s="45"/>
      <c r="LCA181" s="43"/>
      <c r="LCB181" s="44"/>
      <c r="LCC181" s="44"/>
      <c r="LCD181" s="44"/>
      <c r="LCE181" s="44"/>
      <c r="LCF181" s="44"/>
      <c r="LCG181" s="44"/>
      <c r="LCH181" s="44"/>
      <c r="LCI181" s="45"/>
      <c r="LCJ181" s="43"/>
      <c r="LCK181" s="44"/>
      <c r="LCL181" s="44"/>
      <c r="LCM181" s="44"/>
      <c r="LCN181" s="44"/>
      <c r="LCO181" s="44"/>
      <c r="LCP181" s="44"/>
      <c r="LCQ181" s="44"/>
      <c r="LCR181" s="45"/>
      <c r="LCS181" s="43"/>
      <c r="LCT181" s="44"/>
      <c r="LCU181" s="44"/>
      <c r="LCV181" s="44"/>
      <c r="LCW181" s="44"/>
      <c r="LCX181" s="44"/>
      <c r="LCY181" s="44"/>
      <c r="LCZ181" s="44"/>
      <c r="LDA181" s="45"/>
      <c r="LDB181" s="43"/>
      <c r="LDC181" s="44"/>
      <c r="LDD181" s="44"/>
      <c r="LDE181" s="44"/>
      <c r="LDF181" s="44"/>
      <c r="LDG181" s="44"/>
      <c r="LDH181" s="44"/>
      <c r="LDI181" s="44"/>
      <c r="LDJ181" s="45"/>
      <c r="LDK181" s="43"/>
      <c r="LDL181" s="44"/>
      <c r="LDM181" s="44"/>
      <c r="LDN181" s="44"/>
      <c r="LDO181" s="44"/>
      <c r="LDP181" s="44"/>
      <c r="LDQ181" s="44"/>
      <c r="LDR181" s="44"/>
      <c r="LDS181" s="45"/>
      <c r="LDT181" s="43"/>
      <c r="LDU181" s="44"/>
      <c r="LDV181" s="44"/>
      <c r="LDW181" s="44"/>
      <c r="LDX181" s="44"/>
      <c r="LDY181" s="44"/>
      <c r="LDZ181" s="44"/>
      <c r="LEA181" s="44"/>
      <c r="LEB181" s="45"/>
      <c r="LEC181" s="43"/>
      <c r="LED181" s="44"/>
      <c r="LEE181" s="44"/>
      <c r="LEF181" s="44"/>
      <c r="LEG181" s="44"/>
      <c r="LEH181" s="44"/>
      <c r="LEI181" s="44"/>
      <c r="LEJ181" s="44"/>
      <c r="LEK181" s="45"/>
      <c r="LEL181" s="43"/>
      <c r="LEM181" s="44"/>
      <c r="LEN181" s="44"/>
      <c r="LEO181" s="44"/>
      <c r="LEP181" s="44"/>
      <c r="LEQ181" s="44"/>
      <c r="LER181" s="44"/>
      <c r="LES181" s="44"/>
      <c r="LET181" s="45"/>
      <c r="LEU181" s="43"/>
      <c r="LEV181" s="44"/>
      <c r="LEW181" s="44"/>
      <c r="LEX181" s="44"/>
      <c r="LEY181" s="44"/>
      <c r="LEZ181" s="44"/>
      <c r="LFA181" s="44"/>
      <c r="LFB181" s="44"/>
      <c r="LFC181" s="45"/>
      <c r="LFD181" s="43"/>
      <c r="LFE181" s="44"/>
      <c r="LFF181" s="44"/>
      <c r="LFG181" s="44"/>
      <c r="LFH181" s="44"/>
      <c r="LFI181" s="44"/>
      <c r="LFJ181" s="44"/>
      <c r="LFK181" s="44"/>
      <c r="LFL181" s="45"/>
      <c r="LFM181" s="43"/>
      <c r="LFN181" s="44"/>
      <c r="LFO181" s="44"/>
      <c r="LFP181" s="44"/>
      <c r="LFQ181" s="44"/>
      <c r="LFR181" s="44"/>
      <c r="LFS181" s="44"/>
      <c r="LFT181" s="44"/>
      <c r="LFU181" s="45"/>
      <c r="LFV181" s="43"/>
      <c r="LFW181" s="44"/>
      <c r="LFX181" s="44"/>
      <c r="LFY181" s="44"/>
      <c r="LFZ181" s="44"/>
      <c r="LGA181" s="44"/>
      <c r="LGB181" s="44"/>
      <c r="LGC181" s="44"/>
      <c r="LGD181" s="45"/>
      <c r="LGE181" s="43"/>
      <c r="LGF181" s="44"/>
      <c r="LGG181" s="44"/>
      <c r="LGH181" s="44"/>
      <c r="LGI181" s="44"/>
      <c r="LGJ181" s="44"/>
      <c r="LGK181" s="44"/>
      <c r="LGL181" s="44"/>
      <c r="LGM181" s="45"/>
      <c r="LGN181" s="43"/>
      <c r="LGO181" s="44"/>
      <c r="LGP181" s="44"/>
      <c r="LGQ181" s="44"/>
      <c r="LGR181" s="44"/>
      <c r="LGS181" s="44"/>
      <c r="LGT181" s="44"/>
      <c r="LGU181" s="44"/>
      <c r="LGV181" s="45"/>
      <c r="LGW181" s="43"/>
      <c r="LGX181" s="44"/>
      <c r="LGY181" s="44"/>
      <c r="LGZ181" s="44"/>
      <c r="LHA181" s="44"/>
      <c r="LHB181" s="44"/>
      <c r="LHC181" s="44"/>
      <c r="LHD181" s="44"/>
      <c r="LHE181" s="45"/>
      <c r="LHF181" s="43"/>
      <c r="LHG181" s="44"/>
      <c r="LHH181" s="44"/>
      <c r="LHI181" s="44"/>
      <c r="LHJ181" s="44"/>
      <c r="LHK181" s="44"/>
      <c r="LHL181" s="44"/>
      <c r="LHM181" s="44"/>
      <c r="LHN181" s="45"/>
      <c r="LHO181" s="43"/>
      <c r="LHP181" s="44"/>
      <c r="LHQ181" s="44"/>
      <c r="LHR181" s="44"/>
      <c r="LHS181" s="44"/>
      <c r="LHT181" s="44"/>
      <c r="LHU181" s="44"/>
      <c r="LHV181" s="44"/>
      <c r="LHW181" s="45"/>
      <c r="LHX181" s="43"/>
      <c r="LHY181" s="44"/>
      <c r="LHZ181" s="44"/>
      <c r="LIA181" s="44"/>
      <c r="LIB181" s="44"/>
      <c r="LIC181" s="44"/>
      <c r="LID181" s="44"/>
      <c r="LIE181" s="44"/>
      <c r="LIF181" s="45"/>
      <c r="LIG181" s="43"/>
      <c r="LIH181" s="44"/>
      <c r="LII181" s="44"/>
      <c r="LIJ181" s="44"/>
      <c r="LIK181" s="44"/>
      <c r="LIL181" s="44"/>
      <c r="LIM181" s="44"/>
      <c r="LIN181" s="44"/>
      <c r="LIO181" s="45"/>
      <c r="LIP181" s="43"/>
      <c r="LIQ181" s="44"/>
      <c r="LIR181" s="44"/>
      <c r="LIS181" s="44"/>
      <c r="LIT181" s="44"/>
      <c r="LIU181" s="44"/>
      <c r="LIV181" s="44"/>
      <c r="LIW181" s="44"/>
      <c r="LIX181" s="45"/>
      <c r="LIY181" s="43"/>
      <c r="LIZ181" s="44"/>
      <c r="LJA181" s="44"/>
      <c r="LJB181" s="44"/>
      <c r="LJC181" s="44"/>
      <c r="LJD181" s="44"/>
      <c r="LJE181" s="44"/>
      <c r="LJF181" s="44"/>
      <c r="LJG181" s="45"/>
      <c r="LJH181" s="43"/>
      <c r="LJI181" s="44"/>
      <c r="LJJ181" s="44"/>
      <c r="LJK181" s="44"/>
      <c r="LJL181" s="44"/>
      <c r="LJM181" s="44"/>
      <c r="LJN181" s="44"/>
      <c r="LJO181" s="44"/>
      <c r="LJP181" s="45"/>
      <c r="LJQ181" s="43"/>
      <c r="LJR181" s="44"/>
      <c r="LJS181" s="44"/>
      <c r="LJT181" s="44"/>
      <c r="LJU181" s="44"/>
      <c r="LJV181" s="44"/>
      <c r="LJW181" s="44"/>
      <c r="LJX181" s="44"/>
      <c r="LJY181" s="45"/>
      <c r="LJZ181" s="43"/>
      <c r="LKA181" s="44"/>
      <c r="LKB181" s="44"/>
      <c r="LKC181" s="44"/>
      <c r="LKD181" s="44"/>
      <c r="LKE181" s="44"/>
      <c r="LKF181" s="44"/>
      <c r="LKG181" s="44"/>
      <c r="LKH181" s="45"/>
      <c r="LKI181" s="43"/>
      <c r="LKJ181" s="44"/>
      <c r="LKK181" s="44"/>
      <c r="LKL181" s="44"/>
      <c r="LKM181" s="44"/>
      <c r="LKN181" s="44"/>
      <c r="LKO181" s="44"/>
      <c r="LKP181" s="44"/>
      <c r="LKQ181" s="45"/>
      <c r="LKR181" s="43"/>
      <c r="LKS181" s="44"/>
      <c r="LKT181" s="44"/>
      <c r="LKU181" s="44"/>
      <c r="LKV181" s="44"/>
      <c r="LKW181" s="44"/>
      <c r="LKX181" s="44"/>
      <c r="LKY181" s="44"/>
      <c r="LKZ181" s="45"/>
      <c r="LLA181" s="43"/>
      <c r="LLB181" s="44"/>
      <c r="LLC181" s="44"/>
      <c r="LLD181" s="44"/>
      <c r="LLE181" s="44"/>
      <c r="LLF181" s="44"/>
      <c r="LLG181" s="44"/>
      <c r="LLH181" s="44"/>
      <c r="LLI181" s="45"/>
      <c r="LLJ181" s="43"/>
      <c r="LLK181" s="44"/>
      <c r="LLL181" s="44"/>
      <c r="LLM181" s="44"/>
      <c r="LLN181" s="44"/>
      <c r="LLO181" s="44"/>
      <c r="LLP181" s="44"/>
      <c r="LLQ181" s="44"/>
      <c r="LLR181" s="45"/>
      <c r="LLS181" s="43"/>
      <c r="LLT181" s="44"/>
      <c r="LLU181" s="44"/>
      <c r="LLV181" s="44"/>
      <c r="LLW181" s="44"/>
      <c r="LLX181" s="44"/>
      <c r="LLY181" s="44"/>
      <c r="LLZ181" s="44"/>
      <c r="LMA181" s="45"/>
      <c r="LMB181" s="43"/>
      <c r="LMC181" s="44"/>
      <c r="LMD181" s="44"/>
      <c r="LME181" s="44"/>
      <c r="LMF181" s="44"/>
      <c r="LMG181" s="44"/>
      <c r="LMH181" s="44"/>
      <c r="LMI181" s="44"/>
      <c r="LMJ181" s="45"/>
      <c r="LMK181" s="43"/>
      <c r="LML181" s="44"/>
      <c r="LMM181" s="44"/>
      <c r="LMN181" s="44"/>
      <c r="LMO181" s="44"/>
      <c r="LMP181" s="44"/>
      <c r="LMQ181" s="44"/>
      <c r="LMR181" s="44"/>
      <c r="LMS181" s="45"/>
      <c r="LMT181" s="43"/>
      <c r="LMU181" s="44"/>
      <c r="LMV181" s="44"/>
      <c r="LMW181" s="44"/>
      <c r="LMX181" s="44"/>
      <c r="LMY181" s="44"/>
      <c r="LMZ181" s="44"/>
      <c r="LNA181" s="44"/>
      <c r="LNB181" s="45"/>
      <c r="LNC181" s="43"/>
      <c r="LND181" s="44"/>
      <c r="LNE181" s="44"/>
      <c r="LNF181" s="44"/>
      <c r="LNG181" s="44"/>
      <c r="LNH181" s="44"/>
      <c r="LNI181" s="44"/>
      <c r="LNJ181" s="44"/>
      <c r="LNK181" s="45"/>
      <c r="LNL181" s="43"/>
      <c r="LNM181" s="44"/>
      <c r="LNN181" s="44"/>
      <c r="LNO181" s="44"/>
      <c r="LNP181" s="44"/>
      <c r="LNQ181" s="44"/>
      <c r="LNR181" s="44"/>
      <c r="LNS181" s="44"/>
      <c r="LNT181" s="45"/>
      <c r="LNU181" s="43"/>
      <c r="LNV181" s="44"/>
      <c r="LNW181" s="44"/>
      <c r="LNX181" s="44"/>
      <c r="LNY181" s="44"/>
      <c r="LNZ181" s="44"/>
      <c r="LOA181" s="44"/>
      <c r="LOB181" s="44"/>
      <c r="LOC181" s="45"/>
      <c r="LOD181" s="43"/>
      <c r="LOE181" s="44"/>
      <c r="LOF181" s="44"/>
      <c r="LOG181" s="44"/>
      <c r="LOH181" s="44"/>
      <c r="LOI181" s="44"/>
      <c r="LOJ181" s="44"/>
      <c r="LOK181" s="44"/>
      <c r="LOL181" s="45"/>
      <c r="LOM181" s="43"/>
      <c r="LON181" s="44"/>
      <c r="LOO181" s="44"/>
      <c r="LOP181" s="44"/>
      <c r="LOQ181" s="44"/>
      <c r="LOR181" s="44"/>
      <c r="LOS181" s="44"/>
      <c r="LOT181" s="44"/>
      <c r="LOU181" s="45"/>
      <c r="LOV181" s="43"/>
      <c r="LOW181" s="44"/>
      <c r="LOX181" s="44"/>
      <c r="LOY181" s="44"/>
      <c r="LOZ181" s="44"/>
      <c r="LPA181" s="44"/>
      <c r="LPB181" s="44"/>
      <c r="LPC181" s="44"/>
      <c r="LPD181" s="45"/>
      <c r="LPE181" s="43"/>
      <c r="LPF181" s="44"/>
      <c r="LPG181" s="44"/>
      <c r="LPH181" s="44"/>
      <c r="LPI181" s="44"/>
      <c r="LPJ181" s="44"/>
      <c r="LPK181" s="44"/>
      <c r="LPL181" s="44"/>
      <c r="LPM181" s="45"/>
      <c r="LPN181" s="43"/>
      <c r="LPO181" s="44"/>
      <c r="LPP181" s="44"/>
      <c r="LPQ181" s="44"/>
      <c r="LPR181" s="44"/>
      <c r="LPS181" s="44"/>
      <c r="LPT181" s="44"/>
      <c r="LPU181" s="44"/>
      <c r="LPV181" s="45"/>
      <c r="LPW181" s="43"/>
      <c r="LPX181" s="44"/>
      <c r="LPY181" s="44"/>
      <c r="LPZ181" s="44"/>
      <c r="LQA181" s="44"/>
      <c r="LQB181" s="44"/>
      <c r="LQC181" s="44"/>
      <c r="LQD181" s="44"/>
      <c r="LQE181" s="45"/>
      <c r="LQF181" s="43"/>
      <c r="LQG181" s="44"/>
      <c r="LQH181" s="44"/>
      <c r="LQI181" s="44"/>
      <c r="LQJ181" s="44"/>
      <c r="LQK181" s="44"/>
      <c r="LQL181" s="44"/>
      <c r="LQM181" s="44"/>
      <c r="LQN181" s="45"/>
      <c r="LQO181" s="43"/>
      <c r="LQP181" s="44"/>
      <c r="LQQ181" s="44"/>
      <c r="LQR181" s="44"/>
      <c r="LQS181" s="44"/>
      <c r="LQT181" s="44"/>
      <c r="LQU181" s="44"/>
      <c r="LQV181" s="44"/>
      <c r="LQW181" s="45"/>
      <c r="LQX181" s="43"/>
      <c r="LQY181" s="44"/>
      <c r="LQZ181" s="44"/>
      <c r="LRA181" s="44"/>
      <c r="LRB181" s="44"/>
      <c r="LRC181" s="44"/>
      <c r="LRD181" s="44"/>
      <c r="LRE181" s="44"/>
      <c r="LRF181" s="45"/>
      <c r="LRG181" s="43"/>
      <c r="LRH181" s="44"/>
      <c r="LRI181" s="44"/>
      <c r="LRJ181" s="44"/>
      <c r="LRK181" s="44"/>
      <c r="LRL181" s="44"/>
      <c r="LRM181" s="44"/>
      <c r="LRN181" s="44"/>
      <c r="LRO181" s="45"/>
      <c r="LRP181" s="43"/>
      <c r="LRQ181" s="44"/>
      <c r="LRR181" s="44"/>
      <c r="LRS181" s="44"/>
      <c r="LRT181" s="44"/>
      <c r="LRU181" s="44"/>
      <c r="LRV181" s="44"/>
      <c r="LRW181" s="44"/>
      <c r="LRX181" s="45"/>
      <c r="LRY181" s="43"/>
      <c r="LRZ181" s="44"/>
      <c r="LSA181" s="44"/>
      <c r="LSB181" s="44"/>
      <c r="LSC181" s="44"/>
      <c r="LSD181" s="44"/>
      <c r="LSE181" s="44"/>
      <c r="LSF181" s="44"/>
      <c r="LSG181" s="45"/>
      <c r="LSH181" s="43"/>
      <c r="LSI181" s="44"/>
      <c r="LSJ181" s="44"/>
      <c r="LSK181" s="44"/>
      <c r="LSL181" s="44"/>
      <c r="LSM181" s="44"/>
      <c r="LSN181" s="44"/>
      <c r="LSO181" s="44"/>
      <c r="LSP181" s="45"/>
      <c r="LSQ181" s="43"/>
      <c r="LSR181" s="44"/>
      <c r="LSS181" s="44"/>
      <c r="LST181" s="44"/>
      <c r="LSU181" s="44"/>
      <c r="LSV181" s="44"/>
      <c r="LSW181" s="44"/>
      <c r="LSX181" s="44"/>
      <c r="LSY181" s="45"/>
      <c r="LSZ181" s="43"/>
      <c r="LTA181" s="44"/>
      <c r="LTB181" s="44"/>
      <c r="LTC181" s="44"/>
      <c r="LTD181" s="44"/>
      <c r="LTE181" s="44"/>
      <c r="LTF181" s="44"/>
      <c r="LTG181" s="44"/>
      <c r="LTH181" s="45"/>
      <c r="LTI181" s="43"/>
      <c r="LTJ181" s="44"/>
      <c r="LTK181" s="44"/>
      <c r="LTL181" s="44"/>
      <c r="LTM181" s="44"/>
      <c r="LTN181" s="44"/>
      <c r="LTO181" s="44"/>
      <c r="LTP181" s="44"/>
      <c r="LTQ181" s="45"/>
      <c r="LTR181" s="43"/>
      <c r="LTS181" s="44"/>
      <c r="LTT181" s="44"/>
      <c r="LTU181" s="44"/>
      <c r="LTV181" s="44"/>
      <c r="LTW181" s="44"/>
      <c r="LTX181" s="44"/>
      <c r="LTY181" s="44"/>
      <c r="LTZ181" s="45"/>
      <c r="LUA181" s="43"/>
      <c r="LUB181" s="44"/>
      <c r="LUC181" s="44"/>
      <c r="LUD181" s="44"/>
      <c r="LUE181" s="44"/>
      <c r="LUF181" s="44"/>
      <c r="LUG181" s="44"/>
      <c r="LUH181" s="44"/>
      <c r="LUI181" s="45"/>
      <c r="LUJ181" s="43"/>
      <c r="LUK181" s="44"/>
      <c r="LUL181" s="44"/>
      <c r="LUM181" s="44"/>
      <c r="LUN181" s="44"/>
      <c r="LUO181" s="44"/>
      <c r="LUP181" s="44"/>
      <c r="LUQ181" s="44"/>
      <c r="LUR181" s="45"/>
      <c r="LUS181" s="43"/>
      <c r="LUT181" s="44"/>
      <c r="LUU181" s="44"/>
      <c r="LUV181" s="44"/>
      <c r="LUW181" s="44"/>
      <c r="LUX181" s="44"/>
      <c r="LUY181" s="44"/>
      <c r="LUZ181" s="44"/>
      <c r="LVA181" s="45"/>
      <c r="LVB181" s="43"/>
      <c r="LVC181" s="44"/>
      <c r="LVD181" s="44"/>
      <c r="LVE181" s="44"/>
      <c r="LVF181" s="44"/>
      <c r="LVG181" s="44"/>
      <c r="LVH181" s="44"/>
      <c r="LVI181" s="44"/>
      <c r="LVJ181" s="45"/>
      <c r="LVK181" s="43"/>
      <c r="LVL181" s="44"/>
      <c r="LVM181" s="44"/>
      <c r="LVN181" s="44"/>
      <c r="LVO181" s="44"/>
      <c r="LVP181" s="44"/>
      <c r="LVQ181" s="44"/>
      <c r="LVR181" s="44"/>
      <c r="LVS181" s="45"/>
      <c r="LVT181" s="43"/>
      <c r="LVU181" s="44"/>
      <c r="LVV181" s="44"/>
      <c r="LVW181" s="44"/>
      <c r="LVX181" s="44"/>
      <c r="LVY181" s="44"/>
      <c r="LVZ181" s="44"/>
      <c r="LWA181" s="44"/>
      <c r="LWB181" s="45"/>
      <c r="LWC181" s="43"/>
      <c r="LWD181" s="44"/>
      <c r="LWE181" s="44"/>
      <c r="LWF181" s="44"/>
      <c r="LWG181" s="44"/>
      <c r="LWH181" s="44"/>
      <c r="LWI181" s="44"/>
      <c r="LWJ181" s="44"/>
      <c r="LWK181" s="45"/>
      <c r="LWL181" s="43"/>
      <c r="LWM181" s="44"/>
      <c r="LWN181" s="44"/>
      <c r="LWO181" s="44"/>
      <c r="LWP181" s="44"/>
      <c r="LWQ181" s="44"/>
      <c r="LWR181" s="44"/>
      <c r="LWS181" s="44"/>
      <c r="LWT181" s="45"/>
      <c r="LWU181" s="43"/>
      <c r="LWV181" s="44"/>
      <c r="LWW181" s="44"/>
      <c r="LWX181" s="44"/>
      <c r="LWY181" s="44"/>
      <c r="LWZ181" s="44"/>
      <c r="LXA181" s="44"/>
      <c r="LXB181" s="44"/>
      <c r="LXC181" s="45"/>
      <c r="LXD181" s="43"/>
      <c r="LXE181" s="44"/>
      <c r="LXF181" s="44"/>
      <c r="LXG181" s="44"/>
      <c r="LXH181" s="44"/>
      <c r="LXI181" s="44"/>
      <c r="LXJ181" s="44"/>
      <c r="LXK181" s="44"/>
      <c r="LXL181" s="45"/>
      <c r="LXM181" s="43"/>
      <c r="LXN181" s="44"/>
      <c r="LXO181" s="44"/>
      <c r="LXP181" s="44"/>
      <c r="LXQ181" s="44"/>
      <c r="LXR181" s="44"/>
      <c r="LXS181" s="44"/>
      <c r="LXT181" s="44"/>
      <c r="LXU181" s="45"/>
      <c r="LXV181" s="43"/>
      <c r="LXW181" s="44"/>
      <c r="LXX181" s="44"/>
      <c r="LXY181" s="44"/>
      <c r="LXZ181" s="44"/>
      <c r="LYA181" s="44"/>
      <c r="LYB181" s="44"/>
      <c r="LYC181" s="44"/>
      <c r="LYD181" s="45"/>
      <c r="LYE181" s="43"/>
      <c r="LYF181" s="44"/>
      <c r="LYG181" s="44"/>
      <c r="LYH181" s="44"/>
      <c r="LYI181" s="44"/>
      <c r="LYJ181" s="44"/>
      <c r="LYK181" s="44"/>
      <c r="LYL181" s="44"/>
      <c r="LYM181" s="45"/>
      <c r="LYN181" s="43"/>
      <c r="LYO181" s="44"/>
      <c r="LYP181" s="44"/>
      <c r="LYQ181" s="44"/>
      <c r="LYR181" s="44"/>
      <c r="LYS181" s="44"/>
      <c r="LYT181" s="44"/>
      <c r="LYU181" s="44"/>
      <c r="LYV181" s="45"/>
      <c r="LYW181" s="43"/>
      <c r="LYX181" s="44"/>
      <c r="LYY181" s="44"/>
      <c r="LYZ181" s="44"/>
      <c r="LZA181" s="44"/>
      <c r="LZB181" s="44"/>
      <c r="LZC181" s="44"/>
      <c r="LZD181" s="44"/>
      <c r="LZE181" s="45"/>
      <c r="LZF181" s="43"/>
      <c r="LZG181" s="44"/>
      <c r="LZH181" s="44"/>
      <c r="LZI181" s="44"/>
      <c r="LZJ181" s="44"/>
      <c r="LZK181" s="44"/>
      <c r="LZL181" s="44"/>
      <c r="LZM181" s="44"/>
      <c r="LZN181" s="45"/>
      <c r="LZO181" s="43"/>
      <c r="LZP181" s="44"/>
      <c r="LZQ181" s="44"/>
      <c r="LZR181" s="44"/>
      <c r="LZS181" s="44"/>
      <c r="LZT181" s="44"/>
      <c r="LZU181" s="44"/>
      <c r="LZV181" s="44"/>
      <c r="LZW181" s="45"/>
      <c r="LZX181" s="43"/>
      <c r="LZY181" s="44"/>
      <c r="LZZ181" s="44"/>
      <c r="MAA181" s="44"/>
      <c r="MAB181" s="44"/>
      <c r="MAC181" s="44"/>
      <c r="MAD181" s="44"/>
      <c r="MAE181" s="44"/>
      <c r="MAF181" s="45"/>
      <c r="MAG181" s="43"/>
      <c r="MAH181" s="44"/>
      <c r="MAI181" s="44"/>
      <c r="MAJ181" s="44"/>
      <c r="MAK181" s="44"/>
      <c r="MAL181" s="44"/>
      <c r="MAM181" s="44"/>
      <c r="MAN181" s="44"/>
      <c r="MAO181" s="45"/>
      <c r="MAP181" s="43"/>
      <c r="MAQ181" s="44"/>
      <c r="MAR181" s="44"/>
      <c r="MAS181" s="44"/>
      <c r="MAT181" s="44"/>
      <c r="MAU181" s="44"/>
      <c r="MAV181" s="44"/>
      <c r="MAW181" s="44"/>
      <c r="MAX181" s="45"/>
      <c r="MAY181" s="43"/>
      <c r="MAZ181" s="44"/>
      <c r="MBA181" s="44"/>
      <c r="MBB181" s="44"/>
      <c r="MBC181" s="44"/>
      <c r="MBD181" s="44"/>
      <c r="MBE181" s="44"/>
      <c r="MBF181" s="44"/>
      <c r="MBG181" s="45"/>
      <c r="MBH181" s="43"/>
      <c r="MBI181" s="44"/>
      <c r="MBJ181" s="44"/>
      <c r="MBK181" s="44"/>
      <c r="MBL181" s="44"/>
      <c r="MBM181" s="44"/>
      <c r="MBN181" s="44"/>
      <c r="MBO181" s="44"/>
      <c r="MBP181" s="45"/>
      <c r="MBQ181" s="43"/>
      <c r="MBR181" s="44"/>
      <c r="MBS181" s="44"/>
      <c r="MBT181" s="44"/>
      <c r="MBU181" s="44"/>
      <c r="MBV181" s="44"/>
      <c r="MBW181" s="44"/>
      <c r="MBX181" s="44"/>
      <c r="MBY181" s="45"/>
      <c r="MBZ181" s="43"/>
      <c r="MCA181" s="44"/>
      <c r="MCB181" s="44"/>
      <c r="MCC181" s="44"/>
      <c r="MCD181" s="44"/>
      <c r="MCE181" s="44"/>
      <c r="MCF181" s="44"/>
      <c r="MCG181" s="44"/>
      <c r="MCH181" s="45"/>
      <c r="MCI181" s="43"/>
      <c r="MCJ181" s="44"/>
      <c r="MCK181" s="44"/>
      <c r="MCL181" s="44"/>
      <c r="MCM181" s="44"/>
      <c r="MCN181" s="44"/>
      <c r="MCO181" s="44"/>
      <c r="MCP181" s="44"/>
      <c r="MCQ181" s="45"/>
      <c r="MCR181" s="43"/>
      <c r="MCS181" s="44"/>
      <c r="MCT181" s="44"/>
      <c r="MCU181" s="44"/>
      <c r="MCV181" s="44"/>
      <c r="MCW181" s="44"/>
      <c r="MCX181" s="44"/>
      <c r="MCY181" s="44"/>
      <c r="MCZ181" s="45"/>
      <c r="MDA181" s="43"/>
      <c r="MDB181" s="44"/>
      <c r="MDC181" s="44"/>
      <c r="MDD181" s="44"/>
      <c r="MDE181" s="44"/>
      <c r="MDF181" s="44"/>
      <c r="MDG181" s="44"/>
      <c r="MDH181" s="44"/>
      <c r="MDI181" s="45"/>
      <c r="MDJ181" s="43"/>
      <c r="MDK181" s="44"/>
      <c r="MDL181" s="44"/>
      <c r="MDM181" s="44"/>
      <c r="MDN181" s="44"/>
      <c r="MDO181" s="44"/>
      <c r="MDP181" s="44"/>
      <c r="MDQ181" s="44"/>
      <c r="MDR181" s="45"/>
      <c r="MDS181" s="43"/>
      <c r="MDT181" s="44"/>
      <c r="MDU181" s="44"/>
      <c r="MDV181" s="44"/>
      <c r="MDW181" s="44"/>
      <c r="MDX181" s="44"/>
      <c r="MDY181" s="44"/>
      <c r="MDZ181" s="44"/>
      <c r="MEA181" s="45"/>
      <c r="MEB181" s="43"/>
      <c r="MEC181" s="44"/>
      <c r="MED181" s="44"/>
      <c r="MEE181" s="44"/>
      <c r="MEF181" s="44"/>
      <c r="MEG181" s="44"/>
      <c r="MEH181" s="44"/>
      <c r="MEI181" s="44"/>
      <c r="MEJ181" s="45"/>
      <c r="MEK181" s="43"/>
      <c r="MEL181" s="44"/>
      <c r="MEM181" s="44"/>
      <c r="MEN181" s="44"/>
      <c r="MEO181" s="44"/>
      <c r="MEP181" s="44"/>
      <c r="MEQ181" s="44"/>
      <c r="MER181" s="44"/>
      <c r="MES181" s="45"/>
      <c r="MET181" s="43"/>
      <c r="MEU181" s="44"/>
      <c r="MEV181" s="44"/>
      <c r="MEW181" s="44"/>
      <c r="MEX181" s="44"/>
      <c r="MEY181" s="44"/>
      <c r="MEZ181" s="44"/>
      <c r="MFA181" s="44"/>
      <c r="MFB181" s="45"/>
      <c r="MFC181" s="43"/>
      <c r="MFD181" s="44"/>
      <c r="MFE181" s="44"/>
      <c r="MFF181" s="44"/>
      <c r="MFG181" s="44"/>
      <c r="MFH181" s="44"/>
      <c r="MFI181" s="44"/>
      <c r="MFJ181" s="44"/>
      <c r="MFK181" s="45"/>
      <c r="MFL181" s="43"/>
      <c r="MFM181" s="44"/>
      <c r="MFN181" s="44"/>
      <c r="MFO181" s="44"/>
      <c r="MFP181" s="44"/>
      <c r="MFQ181" s="44"/>
      <c r="MFR181" s="44"/>
      <c r="MFS181" s="44"/>
      <c r="MFT181" s="45"/>
      <c r="MFU181" s="43"/>
      <c r="MFV181" s="44"/>
      <c r="MFW181" s="44"/>
      <c r="MFX181" s="44"/>
      <c r="MFY181" s="44"/>
      <c r="MFZ181" s="44"/>
      <c r="MGA181" s="44"/>
      <c r="MGB181" s="44"/>
      <c r="MGC181" s="45"/>
      <c r="MGD181" s="43"/>
      <c r="MGE181" s="44"/>
      <c r="MGF181" s="44"/>
      <c r="MGG181" s="44"/>
      <c r="MGH181" s="44"/>
      <c r="MGI181" s="44"/>
      <c r="MGJ181" s="44"/>
      <c r="MGK181" s="44"/>
      <c r="MGL181" s="45"/>
      <c r="MGM181" s="43"/>
      <c r="MGN181" s="44"/>
      <c r="MGO181" s="44"/>
      <c r="MGP181" s="44"/>
      <c r="MGQ181" s="44"/>
      <c r="MGR181" s="44"/>
      <c r="MGS181" s="44"/>
      <c r="MGT181" s="44"/>
      <c r="MGU181" s="45"/>
      <c r="MGV181" s="43"/>
      <c r="MGW181" s="44"/>
      <c r="MGX181" s="44"/>
      <c r="MGY181" s="44"/>
      <c r="MGZ181" s="44"/>
      <c r="MHA181" s="44"/>
      <c r="MHB181" s="44"/>
      <c r="MHC181" s="44"/>
      <c r="MHD181" s="45"/>
      <c r="MHE181" s="43"/>
      <c r="MHF181" s="44"/>
      <c r="MHG181" s="44"/>
      <c r="MHH181" s="44"/>
      <c r="MHI181" s="44"/>
      <c r="MHJ181" s="44"/>
      <c r="MHK181" s="44"/>
      <c r="MHL181" s="44"/>
      <c r="MHM181" s="45"/>
      <c r="MHN181" s="43"/>
      <c r="MHO181" s="44"/>
      <c r="MHP181" s="44"/>
      <c r="MHQ181" s="44"/>
      <c r="MHR181" s="44"/>
      <c r="MHS181" s="44"/>
      <c r="MHT181" s="44"/>
      <c r="MHU181" s="44"/>
      <c r="MHV181" s="45"/>
      <c r="MHW181" s="43"/>
      <c r="MHX181" s="44"/>
      <c r="MHY181" s="44"/>
      <c r="MHZ181" s="44"/>
      <c r="MIA181" s="44"/>
      <c r="MIB181" s="44"/>
      <c r="MIC181" s="44"/>
      <c r="MID181" s="44"/>
      <c r="MIE181" s="45"/>
      <c r="MIF181" s="43"/>
      <c r="MIG181" s="44"/>
      <c r="MIH181" s="44"/>
      <c r="MII181" s="44"/>
      <c r="MIJ181" s="44"/>
      <c r="MIK181" s="44"/>
      <c r="MIL181" s="44"/>
      <c r="MIM181" s="44"/>
      <c r="MIN181" s="45"/>
      <c r="MIO181" s="43"/>
      <c r="MIP181" s="44"/>
      <c r="MIQ181" s="44"/>
      <c r="MIR181" s="44"/>
      <c r="MIS181" s="44"/>
      <c r="MIT181" s="44"/>
      <c r="MIU181" s="44"/>
      <c r="MIV181" s="44"/>
      <c r="MIW181" s="45"/>
      <c r="MIX181" s="43"/>
      <c r="MIY181" s="44"/>
      <c r="MIZ181" s="44"/>
      <c r="MJA181" s="44"/>
      <c r="MJB181" s="44"/>
      <c r="MJC181" s="44"/>
      <c r="MJD181" s="44"/>
      <c r="MJE181" s="44"/>
      <c r="MJF181" s="45"/>
      <c r="MJG181" s="43"/>
      <c r="MJH181" s="44"/>
      <c r="MJI181" s="44"/>
      <c r="MJJ181" s="44"/>
      <c r="MJK181" s="44"/>
      <c r="MJL181" s="44"/>
      <c r="MJM181" s="44"/>
      <c r="MJN181" s="44"/>
      <c r="MJO181" s="45"/>
      <c r="MJP181" s="43"/>
      <c r="MJQ181" s="44"/>
      <c r="MJR181" s="44"/>
      <c r="MJS181" s="44"/>
      <c r="MJT181" s="44"/>
      <c r="MJU181" s="44"/>
      <c r="MJV181" s="44"/>
      <c r="MJW181" s="44"/>
      <c r="MJX181" s="45"/>
      <c r="MJY181" s="43"/>
      <c r="MJZ181" s="44"/>
      <c r="MKA181" s="44"/>
      <c r="MKB181" s="44"/>
      <c r="MKC181" s="44"/>
      <c r="MKD181" s="44"/>
      <c r="MKE181" s="44"/>
      <c r="MKF181" s="44"/>
      <c r="MKG181" s="45"/>
      <c r="MKH181" s="43"/>
      <c r="MKI181" s="44"/>
      <c r="MKJ181" s="44"/>
      <c r="MKK181" s="44"/>
      <c r="MKL181" s="44"/>
      <c r="MKM181" s="44"/>
      <c r="MKN181" s="44"/>
      <c r="MKO181" s="44"/>
      <c r="MKP181" s="45"/>
      <c r="MKQ181" s="43"/>
      <c r="MKR181" s="44"/>
      <c r="MKS181" s="44"/>
      <c r="MKT181" s="44"/>
      <c r="MKU181" s="44"/>
      <c r="MKV181" s="44"/>
      <c r="MKW181" s="44"/>
      <c r="MKX181" s="44"/>
      <c r="MKY181" s="45"/>
      <c r="MKZ181" s="43"/>
      <c r="MLA181" s="44"/>
      <c r="MLB181" s="44"/>
      <c r="MLC181" s="44"/>
      <c r="MLD181" s="44"/>
      <c r="MLE181" s="44"/>
      <c r="MLF181" s="44"/>
      <c r="MLG181" s="44"/>
      <c r="MLH181" s="45"/>
      <c r="MLI181" s="43"/>
      <c r="MLJ181" s="44"/>
      <c r="MLK181" s="44"/>
      <c r="MLL181" s="44"/>
      <c r="MLM181" s="44"/>
      <c r="MLN181" s="44"/>
      <c r="MLO181" s="44"/>
      <c r="MLP181" s="44"/>
      <c r="MLQ181" s="45"/>
      <c r="MLR181" s="43"/>
      <c r="MLS181" s="44"/>
      <c r="MLT181" s="44"/>
      <c r="MLU181" s="44"/>
      <c r="MLV181" s="44"/>
      <c r="MLW181" s="44"/>
      <c r="MLX181" s="44"/>
      <c r="MLY181" s="44"/>
      <c r="MLZ181" s="45"/>
      <c r="MMA181" s="43"/>
      <c r="MMB181" s="44"/>
      <c r="MMC181" s="44"/>
      <c r="MMD181" s="44"/>
      <c r="MME181" s="44"/>
      <c r="MMF181" s="44"/>
      <c r="MMG181" s="44"/>
      <c r="MMH181" s="44"/>
      <c r="MMI181" s="45"/>
      <c r="MMJ181" s="43"/>
      <c r="MMK181" s="44"/>
      <c r="MML181" s="44"/>
      <c r="MMM181" s="44"/>
      <c r="MMN181" s="44"/>
      <c r="MMO181" s="44"/>
      <c r="MMP181" s="44"/>
      <c r="MMQ181" s="44"/>
      <c r="MMR181" s="45"/>
      <c r="MMS181" s="43"/>
      <c r="MMT181" s="44"/>
      <c r="MMU181" s="44"/>
      <c r="MMV181" s="44"/>
      <c r="MMW181" s="44"/>
      <c r="MMX181" s="44"/>
      <c r="MMY181" s="44"/>
      <c r="MMZ181" s="44"/>
      <c r="MNA181" s="45"/>
      <c r="MNB181" s="43"/>
      <c r="MNC181" s="44"/>
      <c r="MND181" s="44"/>
      <c r="MNE181" s="44"/>
      <c r="MNF181" s="44"/>
      <c r="MNG181" s="44"/>
      <c r="MNH181" s="44"/>
      <c r="MNI181" s="44"/>
      <c r="MNJ181" s="45"/>
      <c r="MNK181" s="43"/>
      <c r="MNL181" s="44"/>
      <c r="MNM181" s="44"/>
      <c r="MNN181" s="44"/>
      <c r="MNO181" s="44"/>
      <c r="MNP181" s="44"/>
      <c r="MNQ181" s="44"/>
      <c r="MNR181" s="44"/>
      <c r="MNS181" s="45"/>
      <c r="MNT181" s="43"/>
      <c r="MNU181" s="44"/>
      <c r="MNV181" s="44"/>
      <c r="MNW181" s="44"/>
      <c r="MNX181" s="44"/>
      <c r="MNY181" s="44"/>
      <c r="MNZ181" s="44"/>
      <c r="MOA181" s="44"/>
      <c r="MOB181" s="45"/>
      <c r="MOC181" s="43"/>
      <c r="MOD181" s="44"/>
      <c r="MOE181" s="44"/>
      <c r="MOF181" s="44"/>
      <c r="MOG181" s="44"/>
      <c r="MOH181" s="44"/>
      <c r="MOI181" s="44"/>
      <c r="MOJ181" s="44"/>
      <c r="MOK181" s="45"/>
      <c r="MOL181" s="43"/>
      <c r="MOM181" s="44"/>
      <c r="MON181" s="44"/>
      <c r="MOO181" s="44"/>
      <c r="MOP181" s="44"/>
      <c r="MOQ181" s="44"/>
      <c r="MOR181" s="44"/>
      <c r="MOS181" s="44"/>
      <c r="MOT181" s="45"/>
      <c r="MOU181" s="43"/>
      <c r="MOV181" s="44"/>
      <c r="MOW181" s="44"/>
      <c r="MOX181" s="44"/>
      <c r="MOY181" s="44"/>
      <c r="MOZ181" s="44"/>
      <c r="MPA181" s="44"/>
      <c r="MPB181" s="44"/>
      <c r="MPC181" s="45"/>
      <c r="MPD181" s="43"/>
      <c r="MPE181" s="44"/>
      <c r="MPF181" s="44"/>
      <c r="MPG181" s="44"/>
      <c r="MPH181" s="44"/>
      <c r="MPI181" s="44"/>
      <c r="MPJ181" s="44"/>
      <c r="MPK181" s="44"/>
      <c r="MPL181" s="45"/>
      <c r="MPM181" s="43"/>
      <c r="MPN181" s="44"/>
      <c r="MPO181" s="44"/>
      <c r="MPP181" s="44"/>
      <c r="MPQ181" s="44"/>
      <c r="MPR181" s="44"/>
      <c r="MPS181" s="44"/>
      <c r="MPT181" s="44"/>
      <c r="MPU181" s="45"/>
      <c r="MPV181" s="43"/>
      <c r="MPW181" s="44"/>
      <c r="MPX181" s="44"/>
      <c r="MPY181" s="44"/>
      <c r="MPZ181" s="44"/>
      <c r="MQA181" s="44"/>
      <c r="MQB181" s="44"/>
      <c r="MQC181" s="44"/>
      <c r="MQD181" s="45"/>
      <c r="MQE181" s="43"/>
      <c r="MQF181" s="44"/>
      <c r="MQG181" s="44"/>
      <c r="MQH181" s="44"/>
      <c r="MQI181" s="44"/>
      <c r="MQJ181" s="44"/>
      <c r="MQK181" s="44"/>
      <c r="MQL181" s="44"/>
      <c r="MQM181" s="45"/>
      <c r="MQN181" s="43"/>
      <c r="MQO181" s="44"/>
      <c r="MQP181" s="44"/>
      <c r="MQQ181" s="44"/>
      <c r="MQR181" s="44"/>
      <c r="MQS181" s="44"/>
      <c r="MQT181" s="44"/>
      <c r="MQU181" s="44"/>
      <c r="MQV181" s="45"/>
      <c r="MQW181" s="43"/>
      <c r="MQX181" s="44"/>
      <c r="MQY181" s="44"/>
      <c r="MQZ181" s="44"/>
      <c r="MRA181" s="44"/>
      <c r="MRB181" s="44"/>
      <c r="MRC181" s="44"/>
      <c r="MRD181" s="44"/>
      <c r="MRE181" s="45"/>
      <c r="MRF181" s="43"/>
      <c r="MRG181" s="44"/>
      <c r="MRH181" s="44"/>
      <c r="MRI181" s="44"/>
      <c r="MRJ181" s="44"/>
      <c r="MRK181" s="44"/>
      <c r="MRL181" s="44"/>
      <c r="MRM181" s="44"/>
      <c r="MRN181" s="45"/>
      <c r="MRO181" s="43"/>
      <c r="MRP181" s="44"/>
      <c r="MRQ181" s="44"/>
      <c r="MRR181" s="44"/>
      <c r="MRS181" s="44"/>
      <c r="MRT181" s="44"/>
      <c r="MRU181" s="44"/>
      <c r="MRV181" s="44"/>
      <c r="MRW181" s="45"/>
      <c r="MRX181" s="43"/>
      <c r="MRY181" s="44"/>
      <c r="MRZ181" s="44"/>
      <c r="MSA181" s="44"/>
      <c r="MSB181" s="44"/>
      <c r="MSC181" s="44"/>
      <c r="MSD181" s="44"/>
      <c r="MSE181" s="44"/>
      <c r="MSF181" s="45"/>
      <c r="MSG181" s="43"/>
      <c r="MSH181" s="44"/>
      <c r="MSI181" s="44"/>
      <c r="MSJ181" s="44"/>
      <c r="MSK181" s="44"/>
      <c r="MSL181" s="44"/>
      <c r="MSM181" s="44"/>
      <c r="MSN181" s="44"/>
      <c r="MSO181" s="45"/>
      <c r="MSP181" s="43"/>
      <c r="MSQ181" s="44"/>
      <c r="MSR181" s="44"/>
      <c r="MSS181" s="44"/>
      <c r="MST181" s="44"/>
      <c r="MSU181" s="44"/>
      <c r="MSV181" s="44"/>
      <c r="MSW181" s="44"/>
      <c r="MSX181" s="45"/>
      <c r="MSY181" s="43"/>
      <c r="MSZ181" s="44"/>
      <c r="MTA181" s="44"/>
      <c r="MTB181" s="44"/>
      <c r="MTC181" s="44"/>
      <c r="MTD181" s="44"/>
      <c r="MTE181" s="44"/>
      <c r="MTF181" s="44"/>
      <c r="MTG181" s="45"/>
      <c r="MTH181" s="43"/>
      <c r="MTI181" s="44"/>
      <c r="MTJ181" s="44"/>
      <c r="MTK181" s="44"/>
      <c r="MTL181" s="44"/>
      <c r="MTM181" s="44"/>
      <c r="MTN181" s="44"/>
      <c r="MTO181" s="44"/>
      <c r="MTP181" s="45"/>
      <c r="MTQ181" s="43"/>
      <c r="MTR181" s="44"/>
      <c r="MTS181" s="44"/>
      <c r="MTT181" s="44"/>
      <c r="MTU181" s="44"/>
      <c r="MTV181" s="44"/>
      <c r="MTW181" s="44"/>
      <c r="MTX181" s="44"/>
      <c r="MTY181" s="45"/>
      <c r="MTZ181" s="43"/>
      <c r="MUA181" s="44"/>
      <c r="MUB181" s="44"/>
      <c r="MUC181" s="44"/>
      <c r="MUD181" s="44"/>
      <c r="MUE181" s="44"/>
      <c r="MUF181" s="44"/>
      <c r="MUG181" s="44"/>
      <c r="MUH181" s="45"/>
      <c r="MUI181" s="43"/>
      <c r="MUJ181" s="44"/>
      <c r="MUK181" s="44"/>
      <c r="MUL181" s="44"/>
      <c r="MUM181" s="44"/>
      <c r="MUN181" s="44"/>
      <c r="MUO181" s="44"/>
      <c r="MUP181" s="44"/>
      <c r="MUQ181" s="45"/>
      <c r="MUR181" s="43"/>
      <c r="MUS181" s="44"/>
      <c r="MUT181" s="44"/>
      <c r="MUU181" s="44"/>
      <c r="MUV181" s="44"/>
      <c r="MUW181" s="44"/>
      <c r="MUX181" s="44"/>
      <c r="MUY181" s="44"/>
      <c r="MUZ181" s="45"/>
      <c r="MVA181" s="43"/>
      <c r="MVB181" s="44"/>
      <c r="MVC181" s="44"/>
      <c r="MVD181" s="44"/>
      <c r="MVE181" s="44"/>
      <c r="MVF181" s="44"/>
      <c r="MVG181" s="44"/>
      <c r="MVH181" s="44"/>
      <c r="MVI181" s="45"/>
      <c r="MVJ181" s="43"/>
      <c r="MVK181" s="44"/>
      <c r="MVL181" s="44"/>
      <c r="MVM181" s="44"/>
      <c r="MVN181" s="44"/>
      <c r="MVO181" s="44"/>
      <c r="MVP181" s="44"/>
      <c r="MVQ181" s="44"/>
      <c r="MVR181" s="45"/>
      <c r="MVS181" s="43"/>
      <c r="MVT181" s="44"/>
      <c r="MVU181" s="44"/>
      <c r="MVV181" s="44"/>
      <c r="MVW181" s="44"/>
      <c r="MVX181" s="44"/>
      <c r="MVY181" s="44"/>
      <c r="MVZ181" s="44"/>
      <c r="MWA181" s="45"/>
      <c r="MWB181" s="43"/>
      <c r="MWC181" s="44"/>
      <c r="MWD181" s="44"/>
      <c r="MWE181" s="44"/>
      <c r="MWF181" s="44"/>
      <c r="MWG181" s="44"/>
      <c r="MWH181" s="44"/>
      <c r="MWI181" s="44"/>
      <c r="MWJ181" s="45"/>
      <c r="MWK181" s="43"/>
      <c r="MWL181" s="44"/>
      <c r="MWM181" s="44"/>
      <c r="MWN181" s="44"/>
      <c r="MWO181" s="44"/>
      <c r="MWP181" s="44"/>
      <c r="MWQ181" s="44"/>
      <c r="MWR181" s="44"/>
      <c r="MWS181" s="45"/>
      <c r="MWT181" s="43"/>
      <c r="MWU181" s="44"/>
      <c r="MWV181" s="44"/>
      <c r="MWW181" s="44"/>
      <c r="MWX181" s="44"/>
      <c r="MWY181" s="44"/>
      <c r="MWZ181" s="44"/>
      <c r="MXA181" s="44"/>
      <c r="MXB181" s="45"/>
      <c r="MXC181" s="43"/>
      <c r="MXD181" s="44"/>
      <c r="MXE181" s="44"/>
      <c r="MXF181" s="44"/>
      <c r="MXG181" s="44"/>
      <c r="MXH181" s="44"/>
      <c r="MXI181" s="44"/>
      <c r="MXJ181" s="44"/>
      <c r="MXK181" s="45"/>
      <c r="MXL181" s="43"/>
      <c r="MXM181" s="44"/>
      <c r="MXN181" s="44"/>
      <c r="MXO181" s="44"/>
      <c r="MXP181" s="44"/>
      <c r="MXQ181" s="44"/>
      <c r="MXR181" s="44"/>
      <c r="MXS181" s="44"/>
      <c r="MXT181" s="45"/>
      <c r="MXU181" s="43"/>
      <c r="MXV181" s="44"/>
      <c r="MXW181" s="44"/>
      <c r="MXX181" s="44"/>
      <c r="MXY181" s="44"/>
      <c r="MXZ181" s="44"/>
      <c r="MYA181" s="44"/>
      <c r="MYB181" s="44"/>
      <c r="MYC181" s="45"/>
      <c r="MYD181" s="43"/>
      <c r="MYE181" s="44"/>
      <c r="MYF181" s="44"/>
      <c r="MYG181" s="44"/>
      <c r="MYH181" s="44"/>
      <c r="MYI181" s="44"/>
      <c r="MYJ181" s="44"/>
      <c r="MYK181" s="44"/>
      <c r="MYL181" s="45"/>
      <c r="MYM181" s="43"/>
      <c r="MYN181" s="44"/>
      <c r="MYO181" s="44"/>
      <c r="MYP181" s="44"/>
      <c r="MYQ181" s="44"/>
      <c r="MYR181" s="44"/>
      <c r="MYS181" s="44"/>
      <c r="MYT181" s="44"/>
      <c r="MYU181" s="45"/>
      <c r="MYV181" s="43"/>
      <c r="MYW181" s="44"/>
      <c r="MYX181" s="44"/>
      <c r="MYY181" s="44"/>
      <c r="MYZ181" s="44"/>
      <c r="MZA181" s="44"/>
      <c r="MZB181" s="44"/>
      <c r="MZC181" s="44"/>
      <c r="MZD181" s="45"/>
      <c r="MZE181" s="43"/>
      <c r="MZF181" s="44"/>
      <c r="MZG181" s="44"/>
      <c r="MZH181" s="44"/>
      <c r="MZI181" s="44"/>
      <c r="MZJ181" s="44"/>
      <c r="MZK181" s="44"/>
      <c r="MZL181" s="44"/>
      <c r="MZM181" s="45"/>
      <c r="MZN181" s="43"/>
      <c r="MZO181" s="44"/>
      <c r="MZP181" s="44"/>
      <c r="MZQ181" s="44"/>
      <c r="MZR181" s="44"/>
      <c r="MZS181" s="44"/>
      <c r="MZT181" s="44"/>
      <c r="MZU181" s="44"/>
      <c r="MZV181" s="45"/>
      <c r="MZW181" s="43"/>
      <c r="MZX181" s="44"/>
      <c r="MZY181" s="44"/>
      <c r="MZZ181" s="44"/>
      <c r="NAA181" s="44"/>
      <c r="NAB181" s="44"/>
      <c r="NAC181" s="44"/>
      <c r="NAD181" s="44"/>
      <c r="NAE181" s="45"/>
      <c r="NAF181" s="43"/>
      <c r="NAG181" s="44"/>
      <c r="NAH181" s="44"/>
      <c r="NAI181" s="44"/>
      <c r="NAJ181" s="44"/>
      <c r="NAK181" s="44"/>
      <c r="NAL181" s="44"/>
      <c r="NAM181" s="44"/>
      <c r="NAN181" s="45"/>
      <c r="NAO181" s="43"/>
      <c r="NAP181" s="44"/>
      <c r="NAQ181" s="44"/>
      <c r="NAR181" s="44"/>
      <c r="NAS181" s="44"/>
      <c r="NAT181" s="44"/>
      <c r="NAU181" s="44"/>
      <c r="NAV181" s="44"/>
      <c r="NAW181" s="45"/>
      <c r="NAX181" s="43"/>
      <c r="NAY181" s="44"/>
      <c r="NAZ181" s="44"/>
      <c r="NBA181" s="44"/>
      <c r="NBB181" s="44"/>
      <c r="NBC181" s="44"/>
      <c r="NBD181" s="44"/>
      <c r="NBE181" s="44"/>
      <c r="NBF181" s="45"/>
      <c r="NBG181" s="43"/>
      <c r="NBH181" s="44"/>
      <c r="NBI181" s="44"/>
      <c r="NBJ181" s="44"/>
      <c r="NBK181" s="44"/>
      <c r="NBL181" s="44"/>
      <c r="NBM181" s="44"/>
      <c r="NBN181" s="44"/>
      <c r="NBO181" s="45"/>
      <c r="NBP181" s="43"/>
      <c r="NBQ181" s="44"/>
      <c r="NBR181" s="44"/>
      <c r="NBS181" s="44"/>
      <c r="NBT181" s="44"/>
      <c r="NBU181" s="44"/>
      <c r="NBV181" s="44"/>
      <c r="NBW181" s="44"/>
      <c r="NBX181" s="45"/>
      <c r="NBY181" s="43"/>
      <c r="NBZ181" s="44"/>
      <c r="NCA181" s="44"/>
      <c r="NCB181" s="44"/>
      <c r="NCC181" s="44"/>
      <c r="NCD181" s="44"/>
      <c r="NCE181" s="44"/>
      <c r="NCF181" s="44"/>
      <c r="NCG181" s="45"/>
      <c r="NCH181" s="43"/>
      <c r="NCI181" s="44"/>
      <c r="NCJ181" s="44"/>
      <c r="NCK181" s="44"/>
      <c r="NCL181" s="44"/>
      <c r="NCM181" s="44"/>
      <c r="NCN181" s="44"/>
      <c r="NCO181" s="44"/>
      <c r="NCP181" s="45"/>
      <c r="NCQ181" s="43"/>
      <c r="NCR181" s="44"/>
      <c r="NCS181" s="44"/>
      <c r="NCT181" s="44"/>
      <c r="NCU181" s="44"/>
      <c r="NCV181" s="44"/>
      <c r="NCW181" s="44"/>
      <c r="NCX181" s="44"/>
      <c r="NCY181" s="45"/>
      <c r="NCZ181" s="43"/>
      <c r="NDA181" s="44"/>
      <c r="NDB181" s="44"/>
      <c r="NDC181" s="44"/>
      <c r="NDD181" s="44"/>
      <c r="NDE181" s="44"/>
      <c r="NDF181" s="44"/>
      <c r="NDG181" s="44"/>
      <c r="NDH181" s="45"/>
      <c r="NDI181" s="43"/>
      <c r="NDJ181" s="44"/>
      <c r="NDK181" s="44"/>
      <c r="NDL181" s="44"/>
      <c r="NDM181" s="44"/>
      <c r="NDN181" s="44"/>
      <c r="NDO181" s="44"/>
      <c r="NDP181" s="44"/>
      <c r="NDQ181" s="45"/>
      <c r="NDR181" s="43"/>
      <c r="NDS181" s="44"/>
      <c r="NDT181" s="44"/>
      <c r="NDU181" s="44"/>
      <c r="NDV181" s="44"/>
      <c r="NDW181" s="44"/>
      <c r="NDX181" s="44"/>
      <c r="NDY181" s="44"/>
      <c r="NDZ181" s="45"/>
      <c r="NEA181" s="43"/>
      <c r="NEB181" s="44"/>
      <c r="NEC181" s="44"/>
      <c r="NED181" s="44"/>
      <c r="NEE181" s="44"/>
      <c r="NEF181" s="44"/>
      <c r="NEG181" s="44"/>
      <c r="NEH181" s="44"/>
      <c r="NEI181" s="45"/>
      <c r="NEJ181" s="43"/>
      <c r="NEK181" s="44"/>
      <c r="NEL181" s="44"/>
      <c r="NEM181" s="44"/>
      <c r="NEN181" s="44"/>
      <c r="NEO181" s="44"/>
      <c r="NEP181" s="44"/>
      <c r="NEQ181" s="44"/>
      <c r="NER181" s="45"/>
      <c r="NES181" s="43"/>
      <c r="NET181" s="44"/>
      <c r="NEU181" s="44"/>
      <c r="NEV181" s="44"/>
      <c r="NEW181" s="44"/>
      <c r="NEX181" s="44"/>
      <c r="NEY181" s="44"/>
      <c r="NEZ181" s="44"/>
      <c r="NFA181" s="45"/>
      <c r="NFB181" s="43"/>
      <c r="NFC181" s="44"/>
      <c r="NFD181" s="44"/>
      <c r="NFE181" s="44"/>
      <c r="NFF181" s="44"/>
      <c r="NFG181" s="44"/>
      <c r="NFH181" s="44"/>
      <c r="NFI181" s="44"/>
      <c r="NFJ181" s="45"/>
      <c r="NFK181" s="43"/>
      <c r="NFL181" s="44"/>
      <c r="NFM181" s="44"/>
      <c r="NFN181" s="44"/>
      <c r="NFO181" s="44"/>
      <c r="NFP181" s="44"/>
      <c r="NFQ181" s="44"/>
      <c r="NFR181" s="44"/>
      <c r="NFS181" s="45"/>
      <c r="NFT181" s="43"/>
      <c r="NFU181" s="44"/>
      <c r="NFV181" s="44"/>
      <c r="NFW181" s="44"/>
      <c r="NFX181" s="44"/>
      <c r="NFY181" s="44"/>
      <c r="NFZ181" s="44"/>
      <c r="NGA181" s="44"/>
      <c r="NGB181" s="45"/>
      <c r="NGC181" s="43"/>
      <c r="NGD181" s="44"/>
      <c r="NGE181" s="44"/>
      <c r="NGF181" s="44"/>
      <c r="NGG181" s="44"/>
      <c r="NGH181" s="44"/>
      <c r="NGI181" s="44"/>
      <c r="NGJ181" s="44"/>
      <c r="NGK181" s="45"/>
      <c r="NGL181" s="43"/>
      <c r="NGM181" s="44"/>
      <c r="NGN181" s="44"/>
      <c r="NGO181" s="44"/>
      <c r="NGP181" s="44"/>
      <c r="NGQ181" s="44"/>
      <c r="NGR181" s="44"/>
      <c r="NGS181" s="44"/>
      <c r="NGT181" s="45"/>
      <c r="NGU181" s="43"/>
      <c r="NGV181" s="44"/>
      <c r="NGW181" s="44"/>
      <c r="NGX181" s="44"/>
      <c r="NGY181" s="44"/>
      <c r="NGZ181" s="44"/>
      <c r="NHA181" s="44"/>
      <c r="NHB181" s="44"/>
      <c r="NHC181" s="45"/>
      <c r="NHD181" s="43"/>
      <c r="NHE181" s="44"/>
      <c r="NHF181" s="44"/>
      <c r="NHG181" s="44"/>
      <c r="NHH181" s="44"/>
      <c r="NHI181" s="44"/>
      <c r="NHJ181" s="44"/>
      <c r="NHK181" s="44"/>
      <c r="NHL181" s="45"/>
      <c r="NHM181" s="43"/>
      <c r="NHN181" s="44"/>
      <c r="NHO181" s="44"/>
      <c r="NHP181" s="44"/>
      <c r="NHQ181" s="44"/>
      <c r="NHR181" s="44"/>
      <c r="NHS181" s="44"/>
      <c r="NHT181" s="44"/>
      <c r="NHU181" s="45"/>
      <c r="NHV181" s="43"/>
      <c r="NHW181" s="44"/>
      <c r="NHX181" s="44"/>
      <c r="NHY181" s="44"/>
      <c r="NHZ181" s="44"/>
      <c r="NIA181" s="44"/>
      <c r="NIB181" s="44"/>
      <c r="NIC181" s="44"/>
      <c r="NID181" s="45"/>
      <c r="NIE181" s="43"/>
      <c r="NIF181" s="44"/>
      <c r="NIG181" s="44"/>
      <c r="NIH181" s="44"/>
      <c r="NII181" s="44"/>
      <c r="NIJ181" s="44"/>
      <c r="NIK181" s="44"/>
      <c r="NIL181" s="44"/>
      <c r="NIM181" s="45"/>
      <c r="NIN181" s="43"/>
      <c r="NIO181" s="44"/>
      <c r="NIP181" s="44"/>
      <c r="NIQ181" s="44"/>
      <c r="NIR181" s="44"/>
      <c r="NIS181" s="44"/>
      <c r="NIT181" s="44"/>
      <c r="NIU181" s="44"/>
      <c r="NIV181" s="45"/>
      <c r="NIW181" s="43"/>
      <c r="NIX181" s="44"/>
      <c r="NIY181" s="44"/>
      <c r="NIZ181" s="44"/>
      <c r="NJA181" s="44"/>
      <c r="NJB181" s="44"/>
      <c r="NJC181" s="44"/>
      <c r="NJD181" s="44"/>
      <c r="NJE181" s="45"/>
      <c r="NJF181" s="43"/>
      <c r="NJG181" s="44"/>
      <c r="NJH181" s="44"/>
      <c r="NJI181" s="44"/>
      <c r="NJJ181" s="44"/>
      <c r="NJK181" s="44"/>
      <c r="NJL181" s="44"/>
      <c r="NJM181" s="44"/>
      <c r="NJN181" s="45"/>
      <c r="NJO181" s="43"/>
      <c r="NJP181" s="44"/>
      <c r="NJQ181" s="44"/>
      <c r="NJR181" s="44"/>
      <c r="NJS181" s="44"/>
      <c r="NJT181" s="44"/>
      <c r="NJU181" s="44"/>
      <c r="NJV181" s="44"/>
      <c r="NJW181" s="45"/>
      <c r="NJX181" s="43"/>
      <c r="NJY181" s="44"/>
      <c r="NJZ181" s="44"/>
      <c r="NKA181" s="44"/>
      <c r="NKB181" s="44"/>
      <c r="NKC181" s="44"/>
      <c r="NKD181" s="44"/>
      <c r="NKE181" s="44"/>
      <c r="NKF181" s="45"/>
      <c r="NKG181" s="43"/>
      <c r="NKH181" s="44"/>
      <c r="NKI181" s="44"/>
      <c r="NKJ181" s="44"/>
      <c r="NKK181" s="44"/>
      <c r="NKL181" s="44"/>
      <c r="NKM181" s="44"/>
      <c r="NKN181" s="44"/>
      <c r="NKO181" s="45"/>
      <c r="NKP181" s="43"/>
      <c r="NKQ181" s="44"/>
      <c r="NKR181" s="44"/>
      <c r="NKS181" s="44"/>
      <c r="NKT181" s="44"/>
      <c r="NKU181" s="44"/>
      <c r="NKV181" s="44"/>
      <c r="NKW181" s="44"/>
      <c r="NKX181" s="45"/>
      <c r="NKY181" s="43"/>
      <c r="NKZ181" s="44"/>
      <c r="NLA181" s="44"/>
      <c r="NLB181" s="44"/>
      <c r="NLC181" s="44"/>
      <c r="NLD181" s="44"/>
      <c r="NLE181" s="44"/>
      <c r="NLF181" s="44"/>
      <c r="NLG181" s="45"/>
      <c r="NLH181" s="43"/>
      <c r="NLI181" s="44"/>
      <c r="NLJ181" s="44"/>
      <c r="NLK181" s="44"/>
      <c r="NLL181" s="44"/>
      <c r="NLM181" s="44"/>
      <c r="NLN181" s="44"/>
      <c r="NLO181" s="44"/>
      <c r="NLP181" s="45"/>
      <c r="NLQ181" s="43"/>
      <c r="NLR181" s="44"/>
      <c r="NLS181" s="44"/>
      <c r="NLT181" s="44"/>
      <c r="NLU181" s="44"/>
      <c r="NLV181" s="44"/>
      <c r="NLW181" s="44"/>
      <c r="NLX181" s="44"/>
      <c r="NLY181" s="45"/>
      <c r="NLZ181" s="43"/>
      <c r="NMA181" s="44"/>
      <c r="NMB181" s="44"/>
      <c r="NMC181" s="44"/>
      <c r="NMD181" s="44"/>
      <c r="NME181" s="44"/>
      <c r="NMF181" s="44"/>
      <c r="NMG181" s="44"/>
      <c r="NMH181" s="45"/>
      <c r="NMI181" s="43"/>
      <c r="NMJ181" s="44"/>
      <c r="NMK181" s="44"/>
      <c r="NML181" s="44"/>
      <c r="NMM181" s="44"/>
      <c r="NMN181" s="44"/>
      <c r="NMO181" s="44"/>
      <c r="NMP181" s="44"/>
      <c r="NMQ181" s="45"/>
      <c r="NMR181" s="43"/>
      <c r="NMS181" s="44"/>
      <c r="NMT181" s="44"/>
      <c r="NMU181" s="44"/>
      <c r="NMV181" s="44"/>
      <c r="NMW181" s="44"/>
      <c r="NMX181" s="44"/>
      <c r="NMY181" s="44"/>
      <c r="NMZ181" s="45"/>
      <c r="NNA181" s="43"/>
      <c r="NNB181" s="44"/>
      <c r="NNC181" s="44"/>
      <c r="NND181" s="44"/>
      <c r="NNE181" s="44"/>
      <c r="NNF181" s="44"/>
      <c r="NNG181" s="44"/>
      <c r="NNH181" s="44"/>
      <c r="NNI181" s="45"/>
      <c r="NNJ181" s="43"/>
      <c r="NNK181" s="44"/>
      <c r="NNL181" s="44"/>
      <c r="NNM181" s="44"/>
      <c r="NNN181" s="44"/>
      <c r="NNO181" s="44"/>
      <c r="NNP181" s="44"/>
      <c r="NNQ181" s="44"/>
      <c r="NNR181" s="45"/>
      <c r="NNS181" s="43"/>
      <c r="NNT181" s="44"/>
      <c r="NNU181" s="44"/>
      <c r="NNV181" s="44"/>
      <c r="NNW181" s="44"/>
      <c r="NNX181" s="44"/>
      <c r="NNY181" s="44"/>
      <c r="NNZ181" s="44"/>
      <c r="NOA181" s="45"/>
      <c r="NOB181" s="43"/>
      <c r="NOC181" s="44"/>
      <c r="NOD181" s="44"/>
      <c r="NOE181" s="44"/>
      <c r="NOF181" s="44"/>
      <c r="NOG181" s="44"/>
      <c r="NOH181" s="44"/>
      <c r="NOI181" s="44"/>
      <c r="NOJ181" s="45"/>
      <c r="NOK181" s="43"/>
      <c r="NOL181" s="44"/>
      <c r="NOM181" s="44"/>
      <c r="NON181" s="44"/>
      <c r="NOO181" s="44"/>
      <c r="NOP181" s="44"/>
      <c r="NOQ181" s="44"/>
      <c r="NOR181" s="44"/>
      <c r="NOS181" s="45"/>
      <c r="NOT181" s="43"/>
      <c r="NOU181" s="44"/>
      <c r="NOV181" s="44"/>
      <c r="NOW181" s="44"/>
      <c r="NOX181" s="44"/>
      <c r="NOY181" s="44"/>
      <c r="NOZ181" s="44"/>
      <c r="NPA181" s="44"/>
      <c r="NPB181" s="45"/>
      <c r="NPC181" s="43"/>
      <c r="NPD181" s="44"/>
      <c r="NPE181" s="44"/>
      <c r="NPF181" s="44"/>
      <c r="NPG181" s="44"/>
      <c r="NPH181" s="44"/>
      <c r="NPI181" s="44"/>
      <c r="NPJ181" s="44"/>
      <c r="NPK181" s="45"/>
      <c r="NPL181" s="43"/>
      <c r="NPM181" s="44"/>
      <c r="NPN181" s="44"/>
      <c r="NPO181" s="44"/>
      <c r="NPP181" s="44"/>
      <c r="NPQ181" s="44"/>
      <c r="NPR181" s="44"/>
      <c r="NPS181" s="44"/>
      <c r="NPT181" s="45"/>
      <c r="NPU181" s="43"/>
      <c r="NPV181" s="44"/>
      <c r="NPW181" s="44"/>
      <c r="NPX181" s="44"/>
      <c r="NPY181" s="44"/>
      <c r="NPZ181" s="44"/>
      <c r="NQA181" s="44"/>
      <c r="NQB181" s="44"/>
      <c r="NQC181" s="45"/>
      <c r="NQD181" s="43"/>
      <c r="NQE181" s="44"/>
      <c r="NQF181" s="44"/>
      <c r="NQG181" s="44"/>
      <c r="NQH181" s="44"/>
      <c r="NQI181" s="44"/>
      <c r="NQJ181" s="44"/>
      <c r="NQK181" s="44"/>
      <c r="NQL181" s="45"/>
      <c r="NQM181" s="43"/>
      <c r="NQN181" s="44"/>
      <c r="NQO181" s="44"/>
      <c r="NQP181" s="44"/>
      <c r="NQQ181" s="44"/>
      <c r="NQR181" s="44"/>
      <c r="NQS181" s="44"/>
      <c r="NQT181" s="44"/>
      <c r="NQU181" s="45"/>
      <c r="NQV181" s="43"/>
      <c r="NQW181" s="44"/>
      <c r="NQX181" s="44"/>
      <c r="NQY181" s="44"/>
      <c r="NQZ181" s="44"/>
      <c r="NRA181" s="44"/>
      <c r="NRB181" s="44"/>
      <c r="NRC181" s="44"/>
      <c r="NRD181" s="45"/>
      <c r="NRE181" s="43"/>
      <c r="NRF181" s="44"/>
      <c r="NRG181" s="44"/>
      <c r="NRH181" s="44"/>
      <c r="NRI181" s="44"/>
      <c r="NRJ181" s="44"/>
      <c r="NRK181" s="44"/>
      <c r="NRL181" s="44"/>
      <c r="NRM181" s="45"/>
      <c r="NRN181" s="43"/>
      <c r="NRO181" s="44"/>
      <c r="NRP181" s="44"/>
      <c r="NRQ181" s="44"/>
      <c r="NRR181" s="44"/>
      <c r="NRS181" s="44"/>
      <c r="NRT181" s="44"/>
      <c r="NRU181" s="44"/>
      <c r="NRV181" s="45"/>
      <c r="NRW181" s="43"/>
      <c r="NRX181" s="44"/>
      <c r="NRY181" s="44"/>
      <c r="NRZ181" s="44"/>
      <c r="NSA181" s="44"/>
      <c r="NSB181" s="44"/>
      <c r="NSC181" s="44"/>
      <c r="NSD181" s="44"/>
      <c r="NSE181" s="45"/>
      <c r="NSF181" s="43"/>
      <c r="NSG181" s="44"/>
      <c r="NSH181" s="44"/>
      <c r="NSI181" s="44"/>
      <c r="NSJ181" s="44"/>
      <c r="NSK181" s="44"/>
      <c r="NSL181" s="44"/>
      <c r="NSM181" s="44"/>
      <c r="NSN181" s="45"/>
      <c r="NSO181" s="43"/>
      <c r="NSP181" s="44"/>
      <c r="NSQ181" s="44"/>
      <c r="NSR181" s="44"/>
      <c r="NSS181" s="44"/>
      <c r="NST181" s="44"/>
      <c r="NSU181" s="44"/>
      <c r="NSV181" s="44"/>
      <c r="NSW181" s="45"/>
      <c r="NSX181" s="43"/>
      <c r="NSY181" s="44"/>
      <c r="NSZ181" s="44"/>
      <c r="NTA181" s="44"/>
      <c r="NTB181" s="44"/>
      <c r="NTC181" s="44"/>
      <c r="NTD181" s="44"/>
      <c r="NTE181" s="44"/>
      <c r="NTF181" s="45"/>
      <c r="NTG181" s="43"/>
      <c r="NTH181" s="44"/>
      <c r="NTI181" s="44"/>
      <c r="NTJ181" s="44"/>
      <c r="NTK181" s="44"/>
      <c r="NTL181" s="44"/>
      <c r="NTM181" s="44"/>
      <c r="NTN181" s="44"/>
      <c r="NTO181" s="45"/>
      <c r="NTP181" s="43"/>
      <c r="NTQ181" s="44"/>
      <c r="NTR181" s="44"/>
      <c r="NTS181" s="44"/>
      <c r="NTT181" s="44"/>
      <c r="NTU181" s="44"/>
      <c r="NTV181" s="44"/>
      <c r="NTW181" s="44"/>
      <c r="NTX181" s="45"/>
      <c r="NTY181" s="43"/>
      <c r="NTZ181" s="44"/>
      <c r="NUA181" s="44"/>
      <c r="NUB181" s="44"/>
      <c r="NUC181" s="44"/>
      <c r="NUD181" s="44"/>
      <c r="NUE181" s="44"/>
      <c r="NUF181" s="44"/>
      <c r="NUG181" s="45"/>
      <c r="NUH181" s="43"/>
      <c r="NUI181" s="44"/>
      <c r="NUJ181" s="44"/>
      <c r="NUK181" s="44"/>
      <c r="NUL181" s="44"/>
      <c r="NUM181" s="44"/>
      <c r="NUN181" s="44"/>
      <c r="NUO181" s="44"/>
      <c r="NUP181" s="45"/>
      <c r="NUQ181" s="43"/>
      <c r="NUR181" s="44"/>
      <c r="NUS181" s="44"/>
      <c r="NUT181" s="44"/>
      <c r="NUU181" s="44"/>
      <c r="NUV181" s="44"/>
      <c r="NUW181" s="44"/>
      <c r="NUX181" s="44"/>
      <c r="NUY181" s="45"/>
      <c r="NUZ181" s="43"/>
      <c r="NVA181" s="44"/>
      <c r="NVB181" s="44"/>
      <c r="NVC181" s="44"/>
      <c r="NVD181" s="44"/>
      <c r="NVE181" s="44"/>
      <c r="NVF181" s="44"/>
      <c r="NVG181" s="44"/>
      <c r="NVH181" s="45"/>
      <c r="NVI181" s="43"/>
      <c r="NVJ181" s="44"/>
      <c r="NVK181" s="44"/>
      <c r="NVL181" s="44"/>
      <c r="NVM181" s="44"/>
      <c r="NVN181" s="44"/>
      <c r="NVO181" s="44"/>
      <c r="NVP181" s="44"/>
      <c r="NVQ181" s="45"/>
      <c r="NVR181" s="43"/>
      <c r="NVS181" s="44"/>
      <c r="NVT181" s="44"/>
      <c r="NVU181" s="44"/>
      <c r="NVV181" s="44"/>
      <c r="NVW181" s="44"/>
      <c r="NVX181" s="44"/>
      <c r="NVY181" s="44"/>
      <c r="NVZ181" s="45"/>
      <c r="NWA181" s="43"/>
      <c r="NWB181" s="44"/>
      <c r="NWC181" s="44"/>
      <c r="NWD181" s="44"/>
      <c r="NWE181" s="44"/>
      <c r="NWF181" s="44"/>
      <c r="NWG181" s="44"/>
      <c r="NWH181" s="44"/>
      <c r="NWI181" s="45"/>
      <c r="NWJ181" s="43"/>
      <c r="NWK181" s="44"/>
      <c r="NWL181" s="44"/>
      <c r="NWM181" s="44"/>
      <c r="NWN181" s="44"/>
      <c r="NWO181" s="44"/>
      <c r="NWP181" s="44"/>
      <c r="NWQ181" s="44"/>
      <c r="NWR181" s="45"/>
      <c r="NWS181" s="43"/>
      <c r="NWT181" s="44"/>
      <c r="NWU181" s="44"/>
      <c r="NWV181" s="44"/>
      <c r="NWW181" s="44"/>
      <c r="NWX181" s="44"/>
      <c r="NWY181" s="44"/>
      <c r="NWZ181" s="44"/>
      <c r="NXA181" s="45"/>
      <c r="NXB181" s="43"/>
      <c r="NXC181" s="44"/>
      <c r="NXD181" s="44"/>
      <c r="NXE181" s="44"/>
      <c r="NXF181" s="44"/>
      <c r="NXG181" s="44"/>
      <c r="NXH181" s="44"/>
      <c r="NXI181" s="44"/>
      <c r="NXJ181" s="45"/>
      <c r="NXK181" s="43"/>
      <c r="NXL181" s="44"/>
      <c r="NXM181" s="44"/>
      <c r="NXN181" s="44"/>
      <c r="NXO181" s="44"/>
      <c r="NXP181" s="44"/>
      <c r="NXQ181" s="44"/>
      <c r="NXR181" s="44"/>
      <c r="NXS181" s="45"/>
      <c r="NXT181" s="43"/>
      <c r="NXU181" s="44"/>
      <c r="NXV181" s="44"/>
      <c r="NXW181" s="44"/>
      <c r="NXX181" s="44"/>
      <c r="NXY181" s="44"/>
      <c r="NXZ181" s="44"/>
      <c r="NYA181" s="44"/>
      <c r="NYB181" s="45"/>
      <c r="NYC181" s="43"/>
      <c r="NYD181" s="44"/>
      <c r="NYE181" s="44"/>
      <c r="NYF181" s="44"/>
      <c r="NYG181" s="44"/>
      <c r="NYH181" s="44"/>
      <c r="NYI181" s="44"/>
      <c r="NYJ181" s="44"/>
      <c r="NYK181" s="45"/>
      <c r="NYL181" s="43"/>
      <c r="NYM181" s="44"/>
      <c r="NYN181" s="44"/>
      <c r="NYO181" s="44"/>
      <c r="NYP181" s="44"/>
      <c r="NYQ181" s="44"/>
      <c r="NYR181" s="44"/>
      <c r="NYS181" s="44"/>
      <c r="NYT181" s="45"/>
      <c r="NYU181" s="43"/>
      <c r="NYV181" s="44"/>
      <c r="NYW181" s="44"/>
      <c r="NYX181" s="44"/>
      <c r="NYY181" s="44"/>
      <c r="NYZ181" s="44"/>
      <c r="NZA181" s="44"/>
      <c r="NZB181" s="44"/>
      <c r="NZC181" s="45"/>
      <c r="NZD181" s="43"/>
      <c r="NZE181" s="44"/>
      <c r="NZF181" s="44"/>
      <c r="NZG181" s="44"/>
      <c r="NZH181" s="44"/>
      <c r="NZI181" s="44"/>
      <c r="NZJ181" s="44"/>
      <c r="NZK181" s="44"/>
      <c r="NZL181" s="45"/>
      <c r="NZM181" s="43"/>
      <c r="NZN181" s="44"/>
      <c r="NZO181" s="44"/>
      <c r="NZP181" s="44"/>
      <c r="NZQ181" s="44"/>
      <c r="NZR181" s="44"/>
      <c r="NZS181" s="44"/>
      <c r="NZT181" s="44"/>
      <c r="NZU181" s="45"/>
      <c r="NZV181" s="43"/>
      <c r="NZW181" s="44"/>
      <c r="NZX181" s="44"/>
      <c r="NZY181" s="44"/>
      <c r="NZZ181" s="44"/>
      <c r="OAA181" s="44"/>
      <c r="OAB181" s="44"/>
      <c r="OAC181" s="44"/>
      <c r="OAD181" s="45"/>
      <c r="OAE181" s="43"/>
      <c r="OAF181" s="44"/>
      <c r="OAG181" s="44"/>
      <c r="OAH181" s="44"/>
      <c r="OAI181" s="44"/>
      <c r="OAJ181" s="44"/>
      <c r="OAK181" s="44"/>
      <c r="OAL181" s="44"/>
      <c r="OAM181" s="45"/>
      <c r="OAN181" s="43"/>
      <c r="OAO181" s="44"/>
      <c r="OAP181" s="44"/>
      <c r="OAQ181" s="44"/>
      <c r="OAR181" s="44"/>
      <c r="OAS181" s="44"/>
      <c r="OAT181" s="44"/>
      <c r="OAU181" s="44"/>
      <c r="OAV181" s="45"/>
      <c r="OAW181" s="43"/>
      <c r="OAX181" s="44"/>
      <c r="OAY181" s="44"/>
      <c r="OAZ181" s="44"/>
      <c r="OBA181" s="44"/>
      <c r="OBB181" s="44"/>
      <c r="OBC181" s="44"/>
      <c r="OBD181" s="44"/>
      <c r="OBE181" s="45"/>
      <c r="OBF181" s="43"/>
      <c r="OBG181" s="44"/>
      <c r="OBH181" s="44"/>
      <c r="OBI181" s="44"/>
      <c r="OBJ181" s="44"/>
      <c r="OBK181" s="44"/>
      <c r="OBL181" s="44"/>
      <c r="OBM181" s="44"/>
      <c r="OBN181" s="45"/>
      <c r="OBO181" s="43"/>
      <c r="OBP181" s="44"/>
      <c r="OBQ181" s="44"/>
      <c r="OBR181" s="44"/>
      <c r="OBS181" s="44"/>
      <c r="OBT181" s="44"/>
      <c r="OBU181" s="44"/>
      <c r="OBV181" s="44"/>
      <c r="OBW181" s="45"/>
      <c r="OBX181" s="43"/>
      <c r="OBY181" s="44"/>
      <c r="OBZ181" s="44"/>
      <c r="OCA181" s="44"/>
      <c r="OCB181" s="44"/>
      <c r="OCC181" s="44"/>
      <c r="OCD181" s="44"/>
      <c r="OCE181" s="44"/>
      <c r="OCF181" s="45"/>
      <c r="OCG181" s="43"/>
      <c r="OCH181" s="44"/>
      <c r="OCI181" s="44"/>
      <c r="OCJ181" s="44"/>
      <c r="OCK181" s="44"/>
      <c r="OCL181" s="44"/>
      <c r="OCM181" s="44"/>
      <c r="OCN181" s="44"/>
      <c r="OCO181" s="45"/>
      <c r="OCP181" s="43"/>
      <c r="OCQ181" s="44"/>
      <c r="OCR181" s="44"/>
      <c r="OCS181" s="44"/>
      <c r="OCT181" s="44"/>
      <c r="OCU181" s="44"/>
      <c r="OCV181" s="44"/>
      <c r="OCW181" s="44"/>
      <c r="OCX181" s="45"/>
      <c r="OCY181" s="43"/>
      <c r="OCZ181" s="44"/>
      <c r="ODA181" s="44"/>
      <c r="ODB181" s="44"/>
      <c r="ODC181" s="44"/>
      <c r="ODD181" s="44"/>
      <c r="ODE181" s="44"/>
      <c r="ODF181" s="44"/>
      <c r="ODG181" s="45"/>
      <c r="ODH181" s="43"/>
      <c r="ODI181" s="44"/>
      <c r="ODJ181" s="44"/>
      <c r="ODK181" s="44"/>
      <c r="ODL181" s="44"/>
      <c r="ODM181" s="44"/>
      <c r="ODN181" s="44"/>
      <c r="ODO181" s="44"/>
      <c r="ODP181" s="45"/>
      <c r="ODQ181" s="43"/>
      <c r="ODR181" s="44"/>
      <c r="ODS181" s="44"/>
      <c r="ODT181" s="44"/>
      <c r="ODU181" s="44"/>
      <c r="ODV181" s="44"/>
      <c r="ODW181" s="44"/>
      <c r="ODX181" s="44"/>
      <c r="ODY181" s="45"/>
      <c r="ODZ181" s="43"/>
      <c r="OEA181" s="44"/>
      <c r="OEB181" s="44"/>
      <c r="OEC181" s="44"/>
      <c r="OED181" s="44"/>
      <c r="OEE181" s="44"/>
      <c r="OEF181" s="44"/>
      <c r="OEG181" s="44"/>
      <c r="OEH181" s="45"/>
      <c r="OEI181" s="43"/>
      <c r="OEJ181" s="44"/>
      <c r="OEK181" s="44"/>
      <c r="OEL181" s="44"/>
      <c r="OEM181" s="44"/>
      <c r="OEN181" s="44"/>
      <c r="OEO181" s="44"/>
      <c r="OEP181" s="44"/>
      <c r="OEQ181" s="45"/>
      <c r="OER181" s="43"/>
      <c r="OES181" s="44"/>
      <c r="OET181" s="44"/>
      <c r="OEU181" s="44"/>
      <c r="OEV181" s="44"/>
      <c r="OEW181" s="44"/>
      <c r="OEX181" s="44"/>
      <c r="OEY181" s="44"/>
      <c r="OEZ181" s="45"/>
      <c r="OFA181" s="43"/>
      <c r="OFB181" s="44"/>
      <c r="OFC181" s="44"/>
      <c r="OFD181" s="44"/>
      <c r="OFE181" s="44"/>
      <c r="OFF181" s="44"/>
      <c r="OFG181" s="44"/>
      <c r="OFH181" s="44"/>
      <c r="OFI181" s="45"/>
      <c r="OFJ181" s="43"/>
      <c r="OFK181" s="44"/>
      <c r="OFL181" s="44"/>
      <c r="OFM181" s="44"/>
      <c r="OFN181" s="44"/>
      <c r="OFO181" s="44"/>
      <c r="OFP181" s="44"/>
      <c r="OFQ181" s="44"/>
      <c r="OFR181" s="45"/>
      <c r="OFS181" s="43"/>
      <c r="OFT181" s="44"/>
      <c r="OFU181" s="44"/>
      <c r="OFV181" s="44"/>
      <c r="OFW181" s="44"/>
      <c r="OFX181" s="44"/>
      <c r="OFY181" s="44"/>
      <c r="OFZ181" s="44"/>
      <c r="OGA181" s="45"/>
      <c r="OGB181" s="43"/>
      <c r="OGC181" s="44"/>
      <c r="OGD181" s="44"/>
      <c r="OGE181" s="44"/>
      <c r="OGF181" s="44"/>
      <c r="OGG181" s="44"/>
      <c r="OGH181" s="44"/>
      <c r="OGI181" s="44"/>
      <c r="OGJ181" s="45"/>
      <c r="OGK181" s="43"/>
      <c r="OGL181" s="44"/>
      <c r="OGM181" s="44"/>
      <c r="OGN181" s="44"/>
      <c r="OGO181" s="44"/>
      <c r="OGP181" s="44"/>
      <c r="OGQ181" s="44"/>
      <c r="OGR181" s="44"/>
      <c r="OGS181" s="45"/>
      <c r="OGT181" s="43"/>
      <c r="OGU181" s="44"/>
      <c r="OGV181" s="44"/>
      <c r="OGW181" s="44"/>
      <c r="OGX181" s="44"/>
      <c r="OGY181" s="44"/>
      <c r="OGZ181" s="44"/>
      <c r="OHA181" s="44"/>
      <c r="OHB181" s="45"/>
      <c r="OHC181" s="43"/>
      <c r="OHD181" s="44"/>
      <c r="OHE181" s="44"/>
      <c r="OHF181" s="44"/>
      <c r="OHG181" s="44"/>
      <c r="OHH181" s="44"/>
      <c r="OHI181" s="44"/>
      <c r="OHJ181" s="44"/>
      <c r="OHK181" s="45"/>
      <c r="OHL181" s="43"/>
      <c r="OHM181" s="44"/>
      <c r="OHN181" s="44"/>
      <c r="OHO181" s="44"/>
      <c r="OHP181" s="44"/>
      <c r="OHQ181" s="44"/>
      <c r="OHR181" s="44"/>
      <c r="OHS181" s="44"/>
      <c r="OHT181" s="45"/>
      <c r="OHU181" s="43"/>
      <c r="OHV181" s="44"/>
      <c r="OHW181" s="44"/>
      <c r="OHX181" s="44"/>
      <c r="OHY181" s="44"/>
      <c r="OHZ181" s="44"/>
      <c r="OIA181" s="44"/>
      <c r="OIB181" s="44"/>
      <c r="OIC181" s="45"/>
      <c r="OID181" s="43"/>
      <c r="OIE181" s="44"/>
      <c r="OIF181" s="44"/>
      <c r="OIG181" s="44"/>
      <c r="OIH181" s="44"/>
      <c r="OII181" s="44"/>
      <c r="OIJ181" s="44"/>
      <c r="OIK181" s="44"/>
      <c r="OIL181" s="45"/>
      <c r="OIM181" s="43"/>
      <c r="OIN181" s="44"/>
      <c r="OIO181" s="44"/>
      <c r="OIP181" s="44"/>
      <c r="OIQ181" s="44"/>
      <c r="OIR181" s="44"/>
      <c r="OIS181" s="44"/>
      <c r="OIT181" s="44"/>
      <c r="OIU181" s="45"/>
      <c r="OIV181" s="43"/>
      <c r="OIW181" s="44"/>
      <c r="OIX181" s="44"/>
      <c r="OIY181" s="44"/>
      <c r="OIZ181" s="44"/>
      <c r="OJA181" s="44"/>
      <c r="OJB181" s="44"/>
      <c r="OJC181" s="44"/>
      <c r="OJD181" s="45"/>
      <c r="OJE181" s="43"/>
      <c r="OJF181" s="44"/>
      <c r="OJG181" s="44"/>
      <c r="OJH181" s="44"/>
      <c r="OJI181" s="44"/>
      <c r="OJJ181" s="44"/>
      <c r="OJK181" s="44"/>
      <c r="OJL181" s="44"/>
      <c r="OJM181" s="45"/>
      <c r="OJN181" s="43"/>
      <c r="OJO181" s="44"/>
      <c r="OJP181" s="44"/>
      <c r="OJQ181" s="44"/>
      <c r="OJR181" s="44"/>
      <c r="OJS181" s="44"/>
      <c r="OJT181" s="44"/>
      <c r="OJU181" s="44"/>
      <c r="OJV181" s="45"/>
      <c r="OJW181" s="43"/>
      <c r="OJX181" s="44"/>
      <c r="OJY181" s="44"/>
      <c r="OJZ181" s="44"/>
      <c r="OKA181" s="44"/>
      <c r="OKB181" s="44"/>
      <c r="OKC181" s="44"/>
      <c r="OKD181" s="44"/>
      <c r="OKE181" s="45"/>
      <c r="OKF181" s="43"/>
      <c r="OKG181" s="44"/>
      <c r="OKH181" s="44"/>
      <c r="OKI181" s="44"/>
      <c r="OKJ181" s="44"/>
      <c r="OKK181" s="44"/>
      <c r="OKL181" s="44"/>
      <c r="OKM181" s="44"/>
      <c r="OKN181" s="45"/>
      <c r="OKO181" s="43"/>
      <c r="OKP181" s="44"/>
      <c r="OKQ181" s="44"/>
      <c r="OKR181" s="44"/>
      <c r="OKS181" s="44"/>
      <c r="OKT181" s="44"/>
      <c r="OKU181" s="44"/>
      <c r="OKV181" s="44"/>
      <c r="OKW181" s="45"/>
      <c r="OKX181" s="43"/>
      <c r="OKY181" s="44"/>
      <c r="OKZ181" s="44"/>
      <c r="OLA181" s="44"/>
      <c r="OLB181" s="44"/>
      <c r="OLC181" s="44"/>
      <c r="OLD181" s="44"/>
      <c r="OLE181" s="44"/>
      <c r="OLF181" s="45"/>
      <c r="OLG181" s="43"/>
      <c r="OLH181" s="44"/>
      <c r="OLI181" s="44"/>
      <c r="OLJ181" s="44"/>
      <c r="OLK181" s="44"/>
      <c r="OLL181" s="44"/>
      <c r="OLM181" s="44"/>
      <c r="OLN181" s="44"/>
      <c r="OLO181" s="45"/>
      <c r="OLP181" s="43"/>
      <c r="OLQ181" s="44"/>
      <c r="OLR181" s="44"/>
      <c r="OLS181" s="44"/>
      <c r="OLT181" s="44"/>
      <c r="OLU181" s="44"/>
      <c r="OLV181" s="44"/>
      <c r="OLW181" s="44"/>
      <c r="OLX181" s="45"/>
      <c r="OLY181" s="43"/>
      <c r="OLZ181" s="44"/>
      <c r="OMA181" s="44"/>
      <c r="OMB181" s="44"/>
      <c r="OMC181" s="44"/>
      <c r="OMD181" s="44"/>
      <c r="OME181" s="44"/>
      <c r="OMF181" s="44"/>
      <c r="OMG181" s="45"/>
      <c r="OMH181" s="43"/>
      <c r="OMI181" s="44"/>
      <c r="OMJ181" s="44"/>
      <c r="OMK181" s="44"/>
      <c r="OML181" s="44"/>
      <c r="OMM181" s="44"/>
      <c r="OMN181" s="44"/>
      <c r="OMO181" s="44"/>
      <c r="OMP181" s="45"/>
      <c r="OMQ181" s="43"/>
      <c r="OMR181" s="44"/>
      <c r="OMS181" s="44"/>
      <c r="OMT181" s="44"/>
      <c r="OMU181" s="44"/>
      <c r="OMV181" s="44"/>
      <c r="OMW181" s="44"/>
      <c r="OMX181" s="44"/>
      <c r="OMY181" s="45"/>
      <c r="OMZ181" s="43"/>
      <c r="ONA181" s="44"/>
      <c r="ONB181" s="44"/>
      <c r="ONC181" s="44"/>
      <c r="OND181" s="44"/>
      <c r="ONE181" s="44"/>
      <c r="ONF181" s="44"/>
      <c r="ONG181" s="44"/>
      <c r="ONH181" s="45"/>
      <c r="ONI181" s="43"/>
      <c r="ONJ181" s="44"/>
      <c r="ONK181" s="44"/>
      <c r="ONL181" s="44"/>
      <c r="ONM181" s="44"/>
      <c r="ONN181" s="44"/>
      <c r="ONO181" s="44"/>
      <c r="ONP181" s="44"/>
      <c r="ONQ181" s="45"/>
      <c r="ONR181" s="43"/>
      <c r="ONS181" s="44"/>
      <c r="ONT181" s="44"/>
      <c r="ONU181" s="44"/>
      <c r="ONV181" s="44"/>
      <c r="ONW181" s="44"/>
      <c r="ONX181" s="44"/>
      <c r="ONY181" s="44"/>
      <c r="ONZ181" s="45"/>
      <c r="OOA181" s="43"/>
      <c r="OOB181" s="44"/>
      <c r="OOC181" s="44"/>
      <c r="OOD181" s="44"/>
      <c r="OOE181" s="44"/>
      <c r="OOF181" s="44"/>
      <c r="OOG181" s="44"/>
      <c r="OOH181" s="44"/>
      <c r="OOI181" s="45"/>
      <c r="OOJ181" s="43"/>
      <c r="OOK181" s="44"/>
      <c r="OOL181" s="44"/>
      <c r="OOM181" s="44"/>
      <c r="OON181" s="44"/>
      <c r="OOO181" s="44"/>
      <c r="OOP181" s="44"/>
      <c r="OOQ181" s="44"/>
      <c r="OOR181" s="45"/>
      <c r="OOS181" s="43"/>
      <c r="OOT181" s="44"/>
      <c r="OOU181" s="44"/>
      <c r="OOV181" s="44"/>
      <c r="OOW181" s="44"/>
      <c r="OOX181" s="44"/>
      <c r="OOY181" s="44"/>
      <c r="OOZ181" s="44"/>
      <c r="OPA181" s="45"/>
      <c r="OPB181" s="43"/>
      <c r="OPC181" s="44"/>
      <c r="OPD181" s="44"/>
      <c r="OPE181" s="44"/>
      <c r="OPF181" s="44"/>
      <c r="OPG181" s="44"/>
      <c r="OPH181" s="44"/>
      <c r="OPI181" s="44"/>
      <c r="OPJ181" s="45"/>
      <c r="OPK181" s="43"/>
      <c r="OPL181" s="44"/>
      <c r="OPM181" s="44"/>
      <c r="OPN181" s="44"/>
      <c r="OPO181" s="44"/>
      <c r="OPP181" s="44"/>
      <c r="OPQ181" s="44"/>
      <c r="OPR181" s="44"/>
      <c r="OPS181" s="45"/>
      <c r="OPT181" s="43"/>
      <c r="OPU181" s="44"/>
      <c r="OPV181" s="44"/>
      <c r="OPW181" s="44"/>
      <c r="OPX181" s="44"/>
      <c r="OPY181" s="44"/>
      <c r="OPZ181" s="44"/>
      <c r="OQA181" s="44"/>
      <c r="OQB181" s="45"/>
      <c r="OQC181" s="43"/>
      <c r="OQD181" s="44"/>
      <c r="OQE181" s="44"/>
      <c r="OQF181" s="44"/>
      <c r="OQG181" s="44"/>
      <c r="OQH181" s="44"/>
      <c r="OQI181" s="44"/>
      <c r="OQJ181" s="44"/>
      <c r="OQK181" s="45"/>
      <c r="OQL181" s="43"/>
      <c r="OQM181" s="44"/>
      <c r="OQN181" s="44"/>
      <c r="OQO181" s="44"/>
      <c r="OQP181" s="44"/>
      <c r="OQQ181" s="44"/>
      <c r="OQR181" s="44"/>
      <c r="OQS181" s="44"/>
      <c r="OQT181" s="45"/>
      <c r="OQU181" s="43"/>
      <c r="OQV181" s="44"/>
      <c r="OQW181" s="44"/>
      <c r="OQX181" s="44"/>
      <c r="OQY181" s="44"/>
      <c r="OQZ181" s="44"/>
      <c r="ORA181" s="44"/>
      <c r="ORB181" s="44"/>
      <c r="ORC181" s="45"/>
      <c r="ORD181" s="43"/>
      <c r="ORE181" s="44"/>
      <c r="ORF181" s="44"/>
      <c r="ORG181" s="44"/>
      <c r="ORH181" s="44"/>
      <c r="ORI181" s="44"/>
      <c r="ORJ181" s="44"/>
      <c r="ORK181" s="44"/>
      <c r="ORL181" s="45"/>
      <c r="ORM181" s="43"/>
      <c r="ORN181" s="44"/>
      <c r="ORO181" s="44"/>
      <c r="ORP181" s="44"/>
      <c r="ORQ181" s="44"/>
      <c r="ORR181" s="44"/>
      <c r="ORS181" s="44"/>
      <c r="ORT181" s="44"/>
      <c r="ORU181" s="45"/>
      <c r="ORV181" s="43"/>
      <c r="ORW181" s="44"/>
      <c r="ORX181" s="44"/>
      <c r="ORY181" s="44"/>
      <c r="ORZ181" s="44"/>
      <c r="OSA181" s="44"/>
      <c r="OSB181" s="44"/>
      <c r="OSC181" s="44"/>
      <c r="OSD181" s="45"/>
      <c r="OSE181" s="43"/>
      <c r="OSF181" s="44"/>
      <c r="OSG181" s="44"/>
      <c r="OSH181" s="44"/>
      <c r="OSI181" s="44"/>
      <c r="OSJ181" s="44"/>
      <c r="OSK181" s="44"/>
      <c r="OSL181" s="44"/>
      <c r="OSM181" s="45"/>
      <c r="OSN181" s="43"/>
      <c r="OSO181" s="44"/>
      <c r="OSP181" s="44"/>
      <c r="OSQ181" s="44"/>
      <c r="OSR181" s="44"/>
      <c r="OSS181" s="44"/>
      <c r="OST181" s="44"/>
      <c r="OSU181" s="44"/>
      <c r="OSV181" s="45"/>
      <c r="OSW181" s="43"/>
      <c r="OSX181" s="44"/>
      <c r="OSY181" s="44"/>
      <c r="OSZ181" s="44"/>
      <c r="OTA181" s="44"/>
      <c r="OTB181" s="44"/>
      <c r="OTC181" s="44"/>
      <c r="OTD181" s="44"/>
      <c r="OTE181" s="45"/>
      <c r="OTF181" s="43"/>
      <c r="OTG181" s="44"/>
      <c r="OTH181" s="44"/>
      <c r="OTI181" s="44"/>
      <c r="OTJ181" s="44"/>
      <c r="OTK181" s="44"/>
      <c r="OTL181" s="44"/>
      <c r="OTM181" s="44"/>
      <c r="OTN181" s="45"/>
      <c r="OTO181" s="43"/>
      <c r="OTP181" s="44"/>
      <c r="OTQ181" s="44"/>
      <c r="OTR181" s="44"/>
      <c r="OTS181" s="44"/>
      <c r="OTT181" s="44"/>
      <c r="OTU181" s="44"/>
      <c r="OTV181" s="44"/>
      <c r="OTW181" s="45"/>
      <c r="OTX181" s="43"/>
      <c r="OTY181" s="44"/>
      <c r="OTZ181" s="44"/>
      <c r="OUA181" s="44"/>
      <c r="OUB181" s="44"/>
      <c r="OUC181" s="44"/>
      <c r="OUD181" s="44"/>
      <c r="OUE181" s="44"/>
      <c r="OUF181" s="45"/>
      <c r="OUG181" s="43"/>
      <c r="OUH181" s="44"/>
      <c r="OUI181" s="44"/>
      <c r="OUJ181" s="44"/>
      <c r="OUK181" s="44"/>
      <c r="OUL181" s="44"/>
      <c r="OUM181" s="44"/>
      <c r="OUN181" s="44"/>
      <c r="OUO181" s="45"/>
      <c r="OUP181" s="43"/>
      <c r="OUQ181" s="44"/>
      <c r="OUR181" s="44"/>
      <c r="OUS181" s="44"/>
      <c r="OUT181" s="44"/>
      <c r="OUU181" s="44"/>
      <c r="OUV181" s="44"/>
      <c r="OUW181" s="44"/>
      <c r="OUX181" s="45"/>
      <c r="OUY181" s="43"/>
      <c r="OUZ181" s="44"/>
      <c r="OVA181" s="44"/>
      <c r="OVB181" s="44"/>
      <c r="OVC181" s="44"/>
      <c r="OVD181" s="44"/>
      <c r="OVE181" s="44"/>
      <c r="OVF181" s="44"/>
      <c r="OVG181" s="45"/>
      <c r="OVH181" s="43"/>
      <c r="OVI181" s="44"/>
      <c r="OVJ181" s="44"/>
      <c r="OVK181" s="44"/>
      <c r="OVL181" s="44"/>
      <c r="OVM181" s="44"/>
      <c r="OVN181" s="44"/>
      <c r="OVO181" s="44"/>
      <c r="OVP181" s="45"/>
      <c r="OVQ181" s="43"/>
      <c r="OVR181" s="44"/>
      <c r="OVS181" s="44"/>
      <c r="OVT181" s="44"/>
      <c r="OVU181" s="44"/>
      <c r="OVV181" s="44"/>
      <c r="OVW181" s="44"/>
      <c r="OVX181" s="44"/>
      <c r="OVY181" s="45"/>
      <c r="OVZ181" s="43"/>
      <c r="OWA181" s="44"/>
      <c r="OWB181" s="44"/>
      <c r="OWC181" s="44"/>
      <c r="OWD181" s="44"/>
      <c r="OWE181" s="44"/>
      <c r="OWF181" s="44"/>
      <c r="OWG181" s="44"/>
      <c r="OWH181" s="45"/>
      <c r="OWI181" s="43"/>
      <c r="OWJ181" s="44"/>
      <c r="OWK181" s="44"/>
      <c r="OWL181" s="44"/>
      <c r="OWM181" s="44"/>
      <c r="OWN181" s="44"/>
      <c r="OWO181" s="44"/>
      <c r="OWP181" s="44"/>
      <c r="OWQ181" s="45"/>
      <c r="OWR181" s="43"/>
      <c r="OWS181" s="44"/>
      <c r="OWT181" s="44"/>
      <c r="OWU181" s="44"/>
      <c r="OWV181" s="44"/>
      <c r="OWW181" s="44"/>
      <c r="OWX181" s="44"/>
      <c r="OWY181" s="44"/>
      <c r="OWZ181" s="45"/>
      <c r="OXA181" s="43"/>
      <c r="OXB181" s="44"/>
      <c r="OXC181" s="44"/>
      <c r="OXD181" s="44"/>
      <c r="OXE181" s="44"/>
      <c r="OXF181" s="44"/>
      <c r="OXG181" s="44"/>
      <c r="OXH181" s="44"/>
      <c r="OXI181" s="45"/>
      <c r="OXJ181" s="43"/>
      <c r="OXK181" s="44"/>
      <c r="OXL181" s="44"/>
      <c r="OXM181" s="44"/>
      <c r="OXN181" s="44"/>
      <c r="OXO181" s="44"/>
      <c r="OXP181" s="44"/>
      <c r="OXQ181" s="44"/>
      <c r="OXR181" s="45"/>
      <c r="OXS181" s="43"/>
      <c r="OXT181" s="44"/>
      <c r="OXU181" s="44"/>
      <c r="OXV181" s="44"/>
      <c r="OXW181" s="44"/>
      <c r="OXX181" s="44"/>
      <c r="OXY181" s="44"/>
      <c r="OXZ181" s="44"/>
      <c r="OYA181" s="45"/>
      <c r="OYB181" s="43"/>
      <c r="OYC181" s="44"/>
      <c r="OYD181" s="44"/>
      <c r="OYE181" s="44"/>
      <c r="OYF181" s="44"/>
      <c r="OYG181" s="44"/>
      <c r="OYH181" s="44"/>
      <c r="OYI181" s="44"/>
      <c r="OYJ181" s="45"/>
      <c r="OYK181" s="43"/>
      <c r="OYL181" s="44"/>
      <c r="OYM181" s="44"/>
      <c r="OYN181" s="44"/>
      <c r="OYO181" s="44"/>
      <c r="OYP181" s="44"/>
      <c r="OYQ181" s="44"/>
      <c r="OYR181" s="44"/>
      <c r="OYS181" s="45"/>
      <c r="OYT181" s="43"/>
      <c r="OYU181" s="44"/>
      <c r="OYV181" s="44"/>
      <c r="OYW181" s="44"/>
      <c r="OYX181" s="44"/>
      <c r="OYY181" s="44"/>
      <c r="OYZ181" s="44"/>
      <c r="OZA181" s="44"/>
      <c r="OZB181" s="45"/>
      <c r="OZC181" s="43"/>
      <c r="OZD181" s="44"/>
      <c r="OZE181" s="44"/>
      <c r="OZF181" s="44"/>
      <c r="OZG181" s="44"/>
      <c r="OZH181" s="44"/>
      <c r="OZI181" s="44"/>
      <c r="OZJ181" s="44"/>
      <c r="OZK181" s="45"/>
      <c r="OZL181" s="43"/>
      <c r="OZM181" s="44"/>
      <c r="OZN181" s="44"/>
      <c r="OZO181" s="44"/>
      <c r="OZP181" s="44"/>
      <c r="OZQ181" s="44"/>
      <c r="OZR181" s="44"/>
      <c r="OZS181" s="44"/>
      <c r="OZT181" s="45"/>
      <c r="OZU181" s="43"/>
      <c r="OZV181" s="44"/>
      <c r="OZW181" s="44"/>
      <c r="OZX181" s="44"/>
      <c r="OZY181" s="44"/>
      <c r="OZZ181" s="44"/>
      <c r="PAA181" s="44"/>
      <c r="PAB181" s="44"/>
      <c r="PAC181" s="45"/>
      <c r="PAD181" s="43"/>
      <c r="PAE181" s="44"/>
      <c r="PAF181" s="44"/>
      <c r="PAG181" s="44"/>
      <c r="PAH181" s="44"/>
      <c r="PAI181" s="44"/>
      <c r="PAJ181" s="44"/>
      <c r="PAK181" s="44"/>
      <c r="PAL181" s="45"/>
      <c r="PAM181" s="43"/>
      <c r="PAN181" s="44"/>
      <c r="PAO181" s="44"/>
      <c r="PAP181" s="44"/>
      <c r="PAQ181" s="44"/>
      <c r="PAR181" s="44"/>
      <c r="PAS181" s="44"/>
      <c r="PAT181" s="44"/>
      <c r="PAU181" s="45"/>
      <c r="PAV181" s="43"/>
      <c r="PAW181" s="44"/>
      <c r="PAX181" s="44"/>
      <c r="PAY181" s="44"/>
      <c r="PAZ181" s="44"/>
      <c r="PBA181" s="44"/>
      <c r="PBB181" s="44"/>
      <c r="PBC181" s="44"/>
      <c r="PBD181" s="45"/>
      <c r="PBE181" s="43"/>
      <c r="PBF181" s="44"/>
      <c r="PBG181" s="44"/>
      <c r="PBH181" s="44"/>
      <c r="PBI181" s="44"/>
      <c r="PBJ181" s="44"/>
      <c r="PBK181" s="44"/>
      <c r="PBL181" s="44"/>
      <c r="PBM181" s="45"/>
      <c r="PBN181" s="43"/>
      <c r="PBO181" s="44"/>
      <c r="PBP181" s="44"/>
      <c r="PBQ181" s="44"/>
      <c r="PBR181" s="44"/>
      <c r="PBS181" s="44"/>
      <c r="PBT181" s="44"/>
      <c r="PBU181" s="44"/>
      <c r="PBV181" s="45"/>
      <c r="PBW181" s="43"/>
      <c r="PBX181" s="44"/>
      <c r="PBY181" s="44"/>
      <c r="PBZ181" s="44"/>
      <c r="PCA181" s="44"/>
      <c r="PCB181" s="44"/>
      <c r="PCC181" s="44"/>
      <c r="PCD181" s="44"/>
      <c r="PCE181" s="45"/>
      <c r="PCF181" s="43"/>
      <c r="PCG181" s="44"/>
      <c r="PCH181" s="44"/>
      <c r="PCI181" s="44"/>
      <c r="PCJ181" s="44"/>
      <c r="PCK181" s="44"/>
      <c r="PCL181" s="44"/>
      <c r="PCM181" s="44"/>
      <c r="PCN181" s="45"/>
      <c r="PCO181" s="43"/>
      <c r="PCP181" s="44"/>
      <c r="PCQ181" s="44"/>
      <c r="PCR181" s="44"/>
      <c r="PCS181" s="44"/>
      <c r="PCT181" s="44"/>
      <c r="PCU181" s="44"/>
      <c r="PCV181" s="44"/>
      <c r="PCW181" s="45"/>
      <c r="PCX181" s="43"/>
      <c r="PCY181" s="44"/>
      <c r="PCZ181" s="44"/>
      <c r="PDA181" s="44"/>
      <c r="PDB181" s="44"/>
      <c r="PDC181" s="44"/>
      <c r="PDD181" s="44"/>
      <c r="PDE181" s="44"/>
      <c r="PDF181" s="45"/>
      <c r="PDG181" s="43"/>
      <c r="PDH181" s="44"/>
      <c r="PDI181" s="44"/>
      <c r="PDJ181" s="44"/>
      <c r="PDK181" s="44"/>
      <c r="PDL181" s="44"/>
      <c r="PDM181" s="44"/>
      <c r="PDN181" s="44"/>
      <c r="PDO181" s="45"/>
      <c r="PDP181" s="43"/>
      <c r="PDQ181" s="44"/>
      <c r="PDR181" s="44"/>
      <c r="PDS181" s="44"/>
      <c r="PDT181" s="44"/>
      <c r="PDU181" s="44"/>
      <c r="PDV181" s="44"/>
      <c r="PDW181" s="44"/>
      <c r="PDX181" s="45"/>
      <c r="PDY181" s="43"/>
      <c r="PDZ181" s="44"/>
      <c r="PEA181" s="44"/>
      <c r="PEB181" s="44"/>
      <c r="PEC181" s="44"/>
      <c r="PED181" s="44"/>
      <c r="PEE181" s="44"/>
      <c r="PEF181" s="44"/>
      <c r="PEG181" s="45"/>
      <c r="PEH181" s="43"/>
      <c r="PEI181" s="44"/>
      <c r="PEJ181" s="44"/>
      <c r="PEK181" s="44"/>
      <c r="PEL181" s="44"/>
      <c r="PEM181" s="44"/>
      <c r="PEN181" s="44"/>
      <c r="PEO181" s="44"/>
      <c r="PEP181" s="45"/>
      <c r="PEQ181" s="43"/>
      <c r="PER181" s="44"/>
      <c r="PES181" s="44"/>
      <c r="PET181" s="44"/>
      <c r="PEU181" s="44"/>
      <c r="PEV181" s="44"/>
      <c r="PEW181" s="44"/>
      <c r="PEX181" s="44"/>
      <c r="PEY181" s="45"/>
      <c r="PEZ181" s="43"/>
      <c r="PFA181" s="44"/>
      <c r="PFB181" s="44"/>
      <c r="PFC181" s="44"/>
      <c r="PFD181" s="44"/>
      <c r="PFE181" s="44"/>
      <c r="PFF181" s="44"/>
      <c r="PFG181" s="44"/>
      <c r="PFH181" s="45"/>
      <c r="PFI181" s="43"/>
      <c r="PFJ181" s="44"/>
      <c r="PFK181" s="44"/>
      <c r="PFL181" s="44"/>
      <c r="PFM181" s="44"/>
      <c r="PFN181" s="44"/>
      <c r="PFO181" s="44"/>
      <c r="PFP181" s="44"/>
      <c r="PFQ181" s="45"/>
      <c r="PFR181" s="43"/>
      <c r="PFS181" s="44"/>
      <c r="PFT181" s="44"/>
      <c r="PFU181" s="44"/>
      <c r="PFV181" s="44"/>
      <c r="PFW181" s="44"/>
      <c r="PFX181" s="44"/>
      <c r="PFY181" s="44"/>
      <c r="PFZ181" s="45"/>
      <c r="PGA181" s="43"/>
      <c r="PGB181" s="44"/>
      <c r="PGC181" s="44"/>
      <c r="PGD181" s="44"/>
      <c r="PGE181" s="44"/>
      <c r="PGF181" s="44"/>
      <c r="PGG181" s="44"/>
      <c r="PGH181" s="44"/>
      <c r="PGI181" s="45"/>
      <c r="PGJ181" s="43"/>
      <c r="PGK181" s="44"/>
      <c r="PGL181" s="44"/>
      <c r="PGM181" s="44"/>
      <c r="PGN181" s="44"/>
      <c r="PGO181" s="44"/>
      <c r="PGP181" s="44"/>
      <c r="PGQ181" s="44"/>
      <c r="PGR181" s="45"/>
      <c r="PGS181" s="43"/>
      <c r="PGT181" s="44"/>
      <c r="PGU181" s="44"/>
      <c r="PGV181" s="44"/>
      <c r="PGW181" s="44"/>
      <c r="PGX181" s="44"/>
      <c r="PGY181" s="44"/>
      <c r="PGZ181" s="44"/>
      <c r="PHA181" s="45"/>
      <c r="PHB181" s="43"/>
      <c r="PHC181" s="44"/>
      <c r="PHD181" s="44"/>
      <c r="PHE181" s="44"/>
      <c r="PHF181" s="44"/>
      <c r="PHG181" s="44"/>
      <c r="PHH181" s="44"/>
      <c r="PHI181" s="44"/>
      <c r="PHJ181" s="45"/>
      <c r="PHK181" s="43"/>
      <c r="PHL181" s="44"/>
      <c r="PHM181" s="44"/>
      <c r="PHN181" s="44"/>
      <c r="PHO181" s="44"/>
      <c r="PHP181" s="44"/>
      <c r="PHQ181" s="44"/>
      <c r="PHR181" s="44"/>
      <c r="PHS181" s="45"/>
      <c r="PHT181" s="43"/>
      <c r="PHU181" s="44"/>
      <c r="PHV181" s="44"/>
      <c r="PHW181" s="44"/>
      <c r="PHX181" s="44"/>
      <c r="PHY181" s="44"/>
      <c r="PHZ181" s="44"/>
      <c r="PIA181" s="44"/>
      <c r="PIB181" s="45"/>
      <c r="PIC181" s="43"/>
      <c r="PID181" s="44"/>
      <c r="PIE181" s="44"/>
      <c r="PIF181" s="44"/>
      <c r="PIG181" s="44"/>
      <c r="PIH181" s="44"/>
      <c r="PII181" s="44"/>
      <c r="PIJ181" s="44"/>
      <c r="PIK181" s="45"/>
      <c r="PIL181" s="43"/>
      <c r="PIM181" s="44"/>
      <c r="PIN181" s="44"/>
      <c r="PIO181" s="44"/>
      <c r="PIP181" s="44"/>
      <c r="PIQ181" s="44"/>
      <c r="PIR181" s="44"/>
      <c r="PIS181" s="44"/>
      <c r="PIT181" s="45"/>
      <c r="PIU181" s="43"/>
      <c r="PIV181" s="44"/>
      <c r="PIW181" s="44"/>
      <c r="PIX181" s="44"/>
      <c r="PIY181" s="44"/>
      <c r="PIZ181" s="44"/>
      <c r="PJA181" s="44"/>
      <c r="PJB181" s="44"/>
      <c r="PJC181" s="45"/>
      <c r="PJD181" s="43"/>
      <c r="PJE181" s="44"/>
      <c r="PJF181" s="44"/>
      <c r="PJG181" s="44"/>
      <c r="PJH181" s="44"/>
      <c r="PJI181" s="44"/>
      <c r="PJJ181" s="44"/>
      <c r="PJK181" s="44"/>
      <c r="PJL181" s="45"/>
      <c r="PJM181" s="43"/>
      <c r="PJN181" s="44"/>
      <c r="PJO181" s="44"/>
      <c r="PJP181" s="44"/>
      <c r="PJQ181" s="44"/>
      <c r="PJR181" s="44"/>
      <c r="PJS181" s="44"/>
      <c r="PJT181" s="44"/>
      <c r="PJU181" s="45"/>
      <c r="PJV181" s="43"/>
      <c r="PJW181" s="44"/>
      <c r="PJX181" s="44"/>
      <c r="PJY181" s="44"/>
      <c r="PJZ181" s="44"/>
      <c r="PKA181" s="44"/>
      <c r="PKB181" s="44"/>
      <c r="PKC181" s="44"/>
      <c r="PKD181" s="45"/>
      <c r="PKE181" s="43"/>
      <c r="PKF181" s="44"/>
      <c r="PKG181" s="44"/>
      <c r="PKH181" s="44"/>
      <c r="PKI181" s="44"/>
      <c r="PKJ181" s="44"/>
      <c r="PKK181" s="44"/>
      <c r="PKL181" s="44"/>
      <c r="PKM181" s="45"/>
      <c r="PKN181" s="43"/>
      <c r="PKO181" s="44"/>
      <c r="PKP181" s="44"/>
      <c r="PKQ181" s="44"/>
      <c r="PKR181" s="44"/>
      <c r="PKS181" s="44"/>
      <c r="PKT181" s="44"/>
      <c r="PKU181" s="44"/>
      <c r="PKV181" s="45"/>
      <c r="PKW181" s="43"/>
      <c r="PKX181" s="44"/>
      <c r="PKY181" s="44"/>
      <c r="PKZ181" s="44"/>
      <c r="PLA181" s="44"/>
      <c r="PLB181" s="44"/>
      <c r="PLC181" s="44"/>
      <c r="PLD181" s="44"/>
      <c r="PLE181" s="45"/>
      <c r="PLF181" s="43"/>
      <c r="PLG181" s="44"/>
      <c r="PLH181" s="44"/>
      <c r="PLI181" s="44"/>
      <c r="PLJ181" s="44"/>
      <c r="PLK181" s="44"/>
      <c r="PLL181" s="44"/>
      <c r="PLM181" s="44"/>
      <c r="PLN181" s="45"/>
      <c r="PLO181" s="43"/>
      <c r="PLP181" s="44"/>
      <c r="PLQ181" s="44"/>
      <c r="PLR181" s="44"/>
      <c r="PLS181" s="44"/>
      <c r="PLT181" s="44"/>
      <c r="PLU181" s="44"/>
      <c r="PLV181" s="44"/>
      <c r="PLW181" s="45"/>
      <c r="PLX181" s="43"/>
      <c r="PLY181" s="44"/>
      <c r="PLZ181" s="44"/>
      <c r="PMA181" s="44"/>
      <c r="PMB181" s="44"/>
      <c r="PMC181" s="44"/>
      <c r="PMD181" s="44"/>
      <c r="PME181" s="44"/>
      <c r="PMF181" s="45"/>
      <c r="PMG181" s="43"/>
      <c r="PMH181" s="44"/>
      <c r="PMI181" s="44"/>
      <c r="PMJ181" s="44"/>
      <c r="PMK181" s="44"/>
      <c r="PML181" s="44"/>
      <c r="PMM181" s="44"/>
      <c r="PMN181" s="44"/>
      <c r="PMO181" s="45"/>
      <c r="PMP181" s="43"/>
      <c r="PMQ181" s="44"/>
      <c r="PMR181" s="44"/>
      <c r="PMS181" s="44"/>
      <c r="PMT181" s="44"/>
      <c r="PMU181" s="44"/>
      <c r="PMV181" s="44"/>
      <c r="PMW181" s="44"/>
      <c r="PMX181" s="45"/>
      <c r="PMY181" s="43"/>
      <c r="PMZ181" s="44"/>
      <c r="PNA181" s="44"/>
      <c r="PNB181" s="44"/>
      <c r="PNC181" s="44"/>
      <c r="PND181" s="44"/>
      <c r="PNE181" s="44"/>
      <c r="PNF181" s="44"/>
      <c r="PNG181" s="45"/>
      <c r="PNH181" s="43"/>
      <c r="PNI181" s="44"/>
      <c r="PNJ181" s="44"/>
      <c r="PNK181" s="44"/>
      <c r="PNL181" s="44"/>
      <c r="PNM181" s="44"/>
      <c r="PNN181" s="44"/>
      <c r="PNO181" s="44"/>
      <c r="PNP181" s="45"/>
      <c r="PNQ181" s="43"/>
      <c r="PNR181" s="44"/>
      <c r="PNS181" s="44"/>
      <c r="PNT181" s="44"/>
      <c r="PNU181" s="44"/>
      <c r="PNV181" s="44"/>
      <c r="PNW181" s="44"/>
      <c r="PNX181" s="44"/>
      <c r="PNY181" s="45"/>
      <c r="PNZ181" s="43"/>
      <c r="POA181" s="44"/>
      <c r="POB181" s="44"/>
      <c r="POC181" s="44"/>
      <c r="POD181" s="44"/>
      <c r="POE181" s="44"/>
      <c r="POF181" s="44"/>
      <c r="POG181" s="44"/>
      <c r="POH181" s="45"/>
      <c r="POI181" s="43"/>
      <c r="POJ181" s="44"/>
      <c r="POK181" s="44"/>
      <c r="POL181" s="44"/>
      <c r="POM181" s="44"/>
      <c r="PON181" s="44"/>
      <c r="POO181" s="44"/>
      <c r="POP181" s="44"/>
      <c r="POQ181" s="45"/>
      <c r="POR181" s="43"/>
      <c r="POS181" s="44"/>
      <c r="POT181" s="44"/>
      <c r="POU181" s="44"/>
      <c r="POV181" s="44"/>
      <c r="POW181" s="44"/>
      <c r="POX181" s="44"/>
      <c r="POY181" s="44"/>
      <c r="POZ181" s="45"/>
      <c r="PPA181" s="43"/>
      <c r="PPB181" s="44"/>
      <c r="PPC181" s="44"/>
      <c r="PPD181" s="44"/>
      <c r="PPE181" s="44"/>
      <c r="PPF181" s="44"/>
      <c r="PPG181" s="44"/>
      <c r="PPH181" s="44"/>
      <c r="PPI181" s="45"/>
      <c r="PPJ181" s="43"/>
      <c r="PPK181" s="44"/>
      <c r="PPL181" s="44"/>
      <c r="PPM181" s="44"/>
      <c r="PPN181" s="44"/>
      <c r="PPO181" s="44"/>
      <c r="PPP181" s="44"/>
      <c r="PPQ181" s="44"/>
      <c r="PPR181" s="45"/>
      <c r="PPS181" s="43"/>
      <c r="PPT181" s="44"/>
      <c r="PPU181" s="44"/>
      <c r="PPV181" s="44"/>
      <c r="PPW181" s="44"/>
      <c r="PPX181" s="44"/>
      <c r="PPY181" s="44"/>
      <c r="PPZ181" s="44"/>
      <c r="PQA181" s="45"/>
      <c r="PQB181" s="43"/>
      <c r="PQC181" s="44"/>
      <c r="PQD181" s="44"/>
      <c r="PQE181" s="44"/>
      <c r="PQF181" s="44"/>
      <c r="PQG181" s="44"/>
      <c r="PQH181" s="44"/>
      <c r="PQI181" s="44"/>
      <c r="PQJ181" s="45"/>
      <c r="PQK181" s="43"/>
      <c r="PQL181" s="44"/>
      <c r="PQM181" s="44"/>
      <c r="PQN181" s="44"/>
      <c r="PQO181" s="44"/>
      <c r="PQP181" s="44"/>
      <c r="PQQ181" s="44"/>
      <c r="PQR181" s="44"/>
      <c r="PQS181" s="45"/>
      <c r="PQT181" s="43"/>
      <c r="PQU181" s="44"/>
      <c r="PQV181" s="44"/>
      <c r="PQW181" s="44"/>
      <c r="PQX181" s="44"/>
      <c r="PQY181" s="44"/>
      <c r="PQZ181" s="44"/>
      <c r="PRA181" s="44"/>
      <c r="PRB181" s="45"/>
      <c r="PRC181" s="43"/>
      <c r="PRD181" s="44"/>
      <c r="PRE181" s="44"/>
      <c r="PRF181" s="44"/>
      <c r="PRG181" s="44"/>
      <c r="PRH181" s="44"/>
      <c r="PRI181" s="44"/>
      <c r="PRJ181" s="44"/>
      <c r="PRK181" s="45"/>
      <c r="PRL181" s="43"/>
      <c r="PRM181" s="44"/>
      <c r="PRN181" s="44"/>
      <c r="PRO181" s="44"/>
      <c r="PRP181" s="44"/>
      <c r="PRQ181" s="44"/>
      <c r="PRR181" s="44"/>
      <c r="PRS181" s="44"/>
      <c r="PRT181" s="45"/>
      <c r="PRU181" s="43"/>
      <c r="PRV181" s="44"/>
      <c r="PRW181" s="44"/>
      <c r="PRX181" s="44"/>
      <c r="PRY181" s="44"/>
      <c r="PRZ181" s="44"/>
      <c r="PSA181" s="44"/>
      <c r="PSB181" s="44"/>
      <c r="PSC181" s="45"/>
      <c r="PSD181" s="43"/>
      <c r="PSE181" s="44"/>
      <c r="PSF181" s="44"/>
      <c r="PSG181" s="44"/>
      <c r="PSH181" s="44"/>
      <c r="PSI181" s="44"/>
      <c r="PSJ181" s="44"/>
      <c r="PSK181" s="44"/>
      <c r="PSL181" s="45"/>
      <c r="PSM181" s="43"/>
      <c r="PSN181" s="44"/>
      <c r="PSO181" s="44"/>
      <c r="PSP181" s="44"/>
      <c r="PSQ181" s="44"/>
      <c r="PSR181" s="44"/>
      <c r="PSS181" s="44"/>
      <c r="PST181" s="44"/>
      <c r="PSU181" s="45"/>
      <c r="PSV181" s="43"/>
      <c r="PSW181" s="44"/>
      <c r="PSX181" s="44"/>
      <c r="PSY181" s="44"/>
      <c r="PSZ181" s="44"/>
      <c r="PTA181" s="44"/>
      <c r="PTB181" s="44"/>
      <c r="PTC181" s="44"/>
      <c r="PTD181" s="45"/>
      <c r="PTE181" s="43"/>
      <c r="PTF181" s="44"/>
      <c r="PTG181" s="44"/>
      <c r="PTH181" s="44"/>
      <c r="PTI181" s="44"/>
      <c r="PTJ181" s="44"/>
      <c r="PTK181" s="44"/>
      <c r="PTL181" s="44"/>
      <c r="PTM181" s="45"/>
      <c r="PTN181" s="43"/>
      <c r="PTO181" s="44"/>
      <c r="PTP181" s="44"/>
      <c r="PTQ181" s="44"/>
      <c r="PTR181" s="44"/>
      <c r="PTS181" s="44"/>
      <c r="PTT181" s="44"/>
      <c r="PTU181" s="44"/>
      <c r="PTV181" s="45"/>
      <c r="PTW181" s="43"/>
      <c r="PTX181" s="44"/>
      <c r="PTY181" s="44"/>
      <c r="PTZ181" s="44"/>
      <c r="PUA181" s="44"/>
      <c r="PUB181" s="44"/>
      <c r="PUC181" s="44"/>
      <c r="PUD181" s="44"/>
      <c r="PUE181" s="45"/>
      <c r="PUF181" s="43"/>
      <c r="PUG181" s="44"/>
      <c r="PUH181" s="44"/>
      <c r="PUI181" s="44"/>
      <c r="PUJ181" s="44"/>
      <c r="PUK181" s="44"/>
      <c r="PUL181" s="44"/>
      <c r="PUM181" s="44"/>
      <c r="PUN181" s="45"/>
      <c r="PUO181" s="43"/>
      <c r="PUP181" s="44"/>
      <c r="PUQ181" s="44"/>
      <c r="PUR181" s="44"/>
      <c r="PUS181" s="44"/>
      <c r="PUT181" s="44"/>
      <c r="PUU181" s="44"/>
      <c r="PUV181" s="44"/>
      <c r="PUW181" s="45"/>
      <c r="PUX181" s="43"/>
      <c r="PUY181" s="44"/>
      <c r="PUZ181" s="44"/>
      <c r="PVA181" s="44"/>
      <c r="PVB181" s="44"/>
      <c r="PVC181" s="44"/>
      <c r="PVD181" s="44"/>
      <c r="PVE181" s="44"/>
      <c r="PVF181" s="45"/>
      <c r="PVG181" s="43"/>
      <c r="PVH181" s="44"/>
      <c r="PVI181" s="44"/>
      <c r="PVJ181" s="44"/>
      <c r="PVK181" s="44"/>
      <c r="PVL181" s="44"/>
      <c r="PVM181" s="44"/>
      <c r="PVN181" s="44"/>
      <c r="PVO181" s="45"/>
      <c r="PVP181" s="43"/>
      <c r="PVQ181" s="44"/>
      <c r="PVR181" s="44"/>
      <c r="PVS181" s="44"/>
      <c r="PVT181" s="44"/>
      <c r="PVU181" s="44"/>
      <c r="PVV181" s="44"/>
      <c r="PVW181" s="44"/>
      <c r="PVX181" s="45"/>
      <c r="PVY181" s="43"/>
      <c r="PVZ181" s="44"/>
      <c r="PWA181" s="44"/>
      <c r="PWB181" s="44"/>
      <c r="PWC181" s="44"/>
      <c r="PWD181" s="44"/>
      <c r="PWE181" s="44"/>
      <c r="PWF181" s="44"/>
      <c r="PWG181" s="45"/>
      <c r="PWH181" s="43"/>
      <c r="PWI181" s="44"/>
      <c r="PWJ181" s="44"/>
      <c r="PWK181" s="44"/>
      <c r="PWL181" s="44"/>
      <c r="PWM181" s="44"/>
      <c r="PWN181" s="44"/>
      <c r="PWO181" s="44"/>
      <c r="PWP181" s="45"/>
      <c r="PWQ181" s="43"/>
      <c r="PWR181" s="44"/>
      <c r="PWS181" s="44"/>
      <c r="PWT181" s="44"/>
      <c r="PWU181" s="44"/>
      <c r="PWV181" s="44"/>
      <c r="PWW181" s="44"/>
      <c r="PWX181" s="44"/>
      <c r="PWY181" s="45"/>
      <c r="PWZ181" s="43"/>
      <c r="PXA181" s="44"/>
      <c r="PXB181" s="44"/>
      <c r="PXC181" s="44"/>
      <c r="PXD181" s="44"/>
      <c r="PXE181" s="44"/>
      <c r="PXF181" s="44"/>
      <c r="PXG181" s="44"/>
      <c r="PXH181" s="45"/>
      <c r="PXI181" s="43"/>
      <c r="PXJ181" s="44"/>
      <c r="PXK181" s="44"/>
      <c r="PXL181" s="44"/>
      <c r="PXM181" s="44"/>
      <c r="PXN181" s="44"/>
      <c r="PXO181" s="44"/>
      <c r="PXP181" s="44"/>
      <c r="PXQ181" s="45"/>
      <c r="PXR181" s="43"/>
      <c r="PXS181" s="44"/>
      <c r="PXT181" s="44"/>
      <c r="PXU181" s="44"/>
      <c r="PXV181" s="44"/>
      <c r="PXW181" s="44"/>
      <c r="PXX181" s="44"/>
      <c r="PXY181" s="44"/>
      <c r="PXZ181" s="45"/>
      <c r="PYA181" s="43"/>
      <c r="PYB181" s="44"/>
      <c r="PYC181" s="44"/>
      <c r="PYD181" s="44"/>
      <c r="PYE181" s="44"/>
      <c r="PYF181" s="44"/>
      <c r="PYG181" s="44"/>
      <c r="PYH181" s="44"/>
      <c r="PYI181" s="45"/>
      <c r="PYJ181" s="43"/>
      <c r="PYK181" s="44"/>
      <c r="PYL181" s="44"/>
      <c r="PYM181" s="44"/>
      <c r="PYN181" s="44"/>
      <c r="PYO181" s="44"/>
      <c r="PYP181" s="44"/>
      <c r="PYQ181" s="44"/>
      <c r="PYR181" s="45"/>
      <c r="PYS181" s="43"/>
      <c r="PYT181" s="44"/>
      <c r="PYU181" s="44"/>
      <c r="PYV181" s="44"/>
      <c r="PYW181" s="44"/>
      <c r="PYX181" s="44"/>
      <c r="PYY181" s="44"/>
      <c r="PYZ181" s="44"/>
      <c r="PZA181" s="45"/>
      <c r="PZB181" s="43"/>
      <c r="PZC181" s="44"/>
      <c r="PZD181" s="44"/>
      <c r="PZE181" s="44"/>
      <c r="PZF181" s="44"/>
      <c r="PZG181" s="44"/>
      <c r="PZH181" s="44"/>
      <c r="PZI181" s="44"/>
      <c r="PZJ181" s="45"/>
      <c r="PZK181" s="43"/>
      <c r="PZL181" s="44"/>
      <c r="PZM181" s="44"/>
      <c r="PZN181" s="44"/>
      <c r="PZO181" s="44"/>
      <c r="PZP181" s="44"/>
      <c r="PZQ181" s="44"/>
      <c r="PZR181" s="44"/>
      <c r="PZS181" s="45"/>
      <c r="PZT181" s="43"/>
      <c r="PZU181" s="44"/>
      <c r="PZV181" s="44"/>
      <c r="PZW181" s="44"/>
      <c r="PZX181" s="44"/>
      <c r="PZY181" s="44"/>
      <c r="PZZ181" s="44"/>
      <c r="QAA181" s="44"/>
      <c r="QAB181" s="45"/>
      <c r="QAC181" s="43"/>
      <c r="QAD181" s="44"/>
      <c r="QAE181" s="44"/>
      <c r="QAF181" s="44"/>
      <c r="QAG181" s="44"/>
      <c r="QAH181" s="44"/>
      <c r="QAI181" s="44"/>
      <c r="QAJ181" s="44"/>
      <c r="QAK181" s="45"/>
      <c r="QAL181" s="43"/>
      <c r="QAM181" s="44"/>
      <c r="QAN181" s="44"/>
      <c r="QAO181" s="44"/>
      <c r="QAP181" s="44"/>
      <c r="QAQ181" s="44"/>
      <c r="QAR181" s="44"/>
      <c r="QAS181" s="44"/>
      <c r="QAT181" s="45"/>
      <c r="QAU181" s="43"/>
      <c r="QAV181" s="44"/>
      <c r="QAW181" s="44"/>
      <c r="QAX181" s="44"/>
      <c r="QAY181" s="44"/>
      <c r="QAZ181" s="44"/>
      <c r="QBA181" s="44"/>
      <c r="QBB181" s="44"/>
      <c r="QBC181" s="45"/>
      <c r="QBD181" s="43"/>
      <c r="QBE181" s="44"/>
      <c r="QBF181" s="44"/>
      <c r="QBG181" s="44"/>
      <c r="QBH181" s="44"/>
      <c r="QBI181" s="44"/>
      <c r="QBJ181" s="44"/>
      <c r="QBK181" s="44"/>
      <c r="QBL181" s="45"/>
      <c r="QBM181" s="43"/>
      <c r="QBN181" s="44"/>
      <c r="QBO181" s="44"/>
      <c r="QBP181" s="44"/>
      <c r="QBQ181" s="44"/>
      <c r="QBR181" s="44"/>
      <c r="QBS181" s="44"/>
      <c r="QBT181" s="44"/>
      <c r="QBU181" s="45"/>
      <c r="QBV181" s="43"/>
      <c r="QBW181" s="44"/>
      <c r="QBX181" s="44"/>
      <c r="QBY181" s="44"/>
      <c r="QBZ181" s="44"/>
      <c r="QCA181" s="44"/>
      <c r="QCB181" s="44"/>
      <c r="QCC181" s="44"/>
      <c r="QCD181" s="45"/>
      <c r="QCE181" s="43"/>
      <c r="QCF181" s="44"/>
      <c r="QCG181" s="44"/>
      <c r="QCH181" s="44"/>
      <c r="QCI181" s="44"/>
      <c r="QCJ181" s="44"/>
      <c r="QCK181" s="44"/>
      <c r="QCL181" s="44"/>
      <c r="QCM181" s="45"/>
      <c r="QCN181" s="43"/>
      <c r="QCO181" s="44"/>
      <c r="QCP181" s="44"/>
      <c r="QCQ181" s="44"/>
      <c r="QCR181" s="44"/>
      <c r="QCS181" s="44"/>
      <c r="QCT181" s="44"/>
      <c r="QCU181" s="44"/>
      <c r="QCV181" s="45"/>
      <c r="QCW181" s="43"/>
      <c r="QCX181" s="44"/>
      <c r="QCY181" s="44"/>
      <c r="QCZ181" s="44"/>
      <c r="QDA181" s="44"/>
      <c r="QDB181" s="44"/>
      <c r="QDC181" s="44"/>
      <c r="QDD181" s="44"/>
      <c r="QDE181" s="45"/>
      <c r="QDF181" s="43"/>
      <c r="QDG181" s="44"/>
      <c r="QDH181" s="44"/>
      <c r="QDI181" s="44"/>
      <c r="QDJ181" s="44"/>
      <c r="QDK181" s="44"/>
      <c r="QDL181" s="44"/>
      <c r="QDM181" s="44"/>
      <c r="QDN181" s="45"/>
      <c r="QDO181" s="43"/>
      <c r="QDP181" s="44"/>
      <c r="QDQ181" s="44"/>
      <c r="QDR181" s="44"/>
      <c r="QDS181" s="44"/>
      <c r="QDT181" s="44"/>
      <c r="QDU181" s="44"/>
      <c r="QDV181" s="44"/>
      <c r="QDW181" s="45"/>
      <c r="QDX181" s="43"/>
      <c r="QDY181" s="44"/>
      <c r="QDZ181" s="44"/>
      <c r="QEA181" s="44"/>
      <c r="QEB181" s="44"/>
      <c r="QEC181" s="44"/>
      <c r="QED181" s="44"/>
      <c r="QEE181" s="44"/>
      <c r="QEF181" s="45"/>
      <c r="QEG181" s="43"/>
      <c r="QEH181" s="44"/>
      <c r="QEI181" s="44"/>
      <c r="QEJ181" s="44"/>
      <c r="QEK181" s="44"/>
      <c r="QEL181" s="44"/>
      <c r="QEM181" s="44"/>
      <c r="QEN181" s="44"/>
      <c r="QEO181" s="45"/>
      <c r="QEP181" s="43"/>
      <c r="QEQ181" s="44"/>
      <c r="QER181" s="44"/>
      <c r="QES181" s="44"/>
      <c r="QET181" s="44"/>
      <c r="QEU181" s="44"/>
      <c r="QEV181" s="44"/>
      <c r="QEW181" s="44"/>
      <c r="QEX181" s="45"/>
      <c r="QEY181" s="43"/>
      <c r="QEZ181" s="44"/>
      <c r="QFA181" s="44"/>
      <c r="QFB181" s="44"/>
      <c r="QFC181" s="44"/>
      <c r="QFD181" s="44"/>
      <c r="QFE181" s="44"/>
      <c r="QFF181" s="44"/>
      <c r="QFG181" s="45"/>
      <c r="QFH181" s="43"/>
      <c r="QFI181" s="44"/>
      <c r="QFJ181" s="44"/>
      <c r="QFK181" s="44"/>
      <c r="QFL181" s="44"/>
      <c r="QFM181" s="44"/>
      <c r="QFN181" s="44"/>
      <c r="QFO181" s="44"/>
      <c r="QFP181" s="45"/>
      <c r="QFQ181" s="43"/>
      <c r="QFR181" s="44"/>
      <c r="QFS181" s="44"/>
      <c r="QFT181" s="44"/>
      <c r="QFU181" s="44"/>
      <c r="QFV181" s="44"/>
      <c r="QFW181" s="44"/>
      <c r="QFX181" s="44"/>
      <c r="QFY181" s="45"/>
      <c r="QFZ181" s="43"/>
      <c r="QGA181" s="44"/>
      <c r="QGB181" s="44"/>
      <c r="QGC181" s="44"/>
      <c r="QGD181" s="44"/>
      <c r="QGE181" s="44"/>
      <c r="QGF181" s="44"/>
      <c r="QGG181" s="44"/>
      <c r="QGH181" s="45"/>
      <c r="QGI181" s="43"/>
      <c r="QGJ181" s="44"/>
      <c r="QGK181" s="44"/>
      <c r="QGL181" s="44"/>
      <c r="QGM181" s="44"/>
      <c r="QGN181" s="44"/>
      <c r="QGO181" s="44"/>
      <c r="QGP181" s="44"/>
      <c r="QGQ181" s="45"/>
      <c r="QGR181" s="43"/>
      <c r="QGS181" s="44"/>
      <c r="QGT181" s="44"/>
      <c r="QGU181" s="44"/>
      <c r="QGV181" s="44"/>
      <c r="QGW181" s="44"/>
      <c r="QGX181" s="44"/>
      <c r="QGY181" s="44"/>
      <c r="QGZ181" s="45"/>
      <c r="QHA181" s="43"/>
      <c r="QHB181" s="44"/>
      <c r="QHC181" s="44"/>
      <c r="QHD181" s="44"/>
      <c r="QHE181" s="44"/>
      <c r="QHF181" s="44"/>
      <c r="QHG181" s="44"/>
      <c r="QHH181" s="44"/>
      <c r="QHI181" s="45"/>
      <c r="QHJ181" s="43"/>
      <c r="QHK181" s="44"/>
      <c r="QHL181" s="44"/>
      <c r="QHM181" s="44"/>
      <c r="QHN181" s="44"/>
      <c r="QHO181" s="44"/>
      <c r="QHP181" s="44"/>
      <c r="QHQ181" s="44"/>
      <c r="QHR181" s="45"/>
      <c r="QHS181" s="43"/>
      <c r="QHT181" s="44"/>
      <c r="QHU181" s="44"/>
      <c r="QHV181" s="44"/>
      <c r="QHW181" s="44"/>
      <c r="QHX181" s="44"/>
      <c r="QHY181" s="44"/>
      <c r="QHZ181" s="44"/>
      <c r="QIA181" s="45"/>
      <c r="QIB181" s="43"/>
      <c r="QIC181" s="44"/>
      <c r="QID181" s="44"/>
      <c r="QIE181" s="44"/>
      <c r="QIF181" s="44"/>
      <c r="QIG181" s="44"/>
      <c r="QIH181" s="44"/>
      <c r="QII181" s="44"/>
      <c r="QIJ181" s="45"/>
      <c r="QIK181" s="43"/>
      <c r="QIL181" s="44"/>
      <c r="QIM181" s="44"/>
      <c r="QIN181" s="44"/>
      <c r="QIO181" s="44"/>
      <c r="QIP181" s="44"/>
      <c r="QIQ181" s="44"/>
      <c r="QIR181" s="44"/>
      <c r="QIS181" s="45"/>
      <c r="QIT181" s="43"/>
      <c r="QIU181" s="44"/>
      <c r="QIV181" s="44"/>
      <c r="QIW181" s="44"/>
      <c r="QIX181" s="44"/>
      <c r="QIY181" s="44"/>
      <c r="QIZ181" s="44"/>
      <c r="QJA181" s="44"/>
      <c r="QJB181" s="45"/>
      <c r="QJC181" s="43"/>
      <c r="QJD181" s="44"/>
      <c r="QJE181" s="44"/>
      <c r="QJF181" s="44"/>
      <c r="QJG181" s="44"/>
      <c r="QJH181" s="44"/>
      <c r="QJI181" s="44"/>
      <c r="QJJ181" s="44"/>
      <c r="QJK181" s="45"/>
      <c r="QJL181" s="43"/>
      <c r="QJM181" s="44"/>
      <c r="QJN181" s="44"/>
      <c r="QJO181" s="44"/>
      <c r="QJP181" s="44"/>
      <c r="QJQ181" s="44"/>
      <c r="QJR181" s="44"/>
      <c r="QJS181" s="44"/>
      <c r="QJT181" s="45"/>
      <c r="QJU181" s="43"/>
      <c r="QJV181" s="44"/>
      <c r="QJW181" s="44"/>
      <c r="QJX181" s="44"/>
      <c r="QJY181" s="44"/>
      <c r="QJZ181" s="44"/>
      <c r="QKA181" s="44"/>
      <c r="QKB181" s="44"/>
      <c r="QKC181" s="45"/>
      <c r="QKD181" s="43"/>
      <c r="QKE181" s="44"/>
      <c r="QKF181" s="44"/>
      <c r="QKG181" s="44"/>
      <c r="QKH181" s="44"/>
      <c r="QKI181" s="44"/>
      <c r="QKJ181" s="44"/>
      <c r="QKK181" s="44"/>
      <c r="QKL181" s="45"/>
      <c r="QKM181" s="43"/>
      <c r="QKN181" s="44"/>
      <c r="QKO181" s="44"/>
      <c r="QKP181" s="44"/>
      <c r="QKQ181" s="44"/>
      <c r="QKR181" s="44"/>
      <c r="QKS181" s="44"/>
      <c r="QKT181" s="44"/>
      <c r="QKU181" s="45"/>
      <c r="QKV181" s="43"/>
      <c r="QKW181" s="44"/>
      <c r="QKX181" s="44"/>
      <c r="QKY181" s="44"/>
      <c r="QKZ181" s="44"/>
      <c r="QLA181" s="44"/>
      <c r="QLB181" s="44"/>
      <c r="QLC181" s="44"/>
      <c r="QLD181" s="45"/>
      <c r="QLE181" s="43"/>
      <c r="QLF181" s="44"/>
      <c r="QLG181" s="44"/>
      <c r="QLH181" s="44"/>
      <c r="QLI181" s="44"/>
      <c r="QLJ181" s="44"/>
      <c r="QLK181" s="44"/>
      <c r="QLL181" s="44"/>
      <c r="QLM181" s="45"/>
      <c r="QLN181" s="43"/>
      <c r="QLO181" s="44"/>
      <c r="QLP181" s="44"/>
      <c r="QLQ181" s="44"/>
      <c r="QLR181" s="44"/>
      <c r="QLS181" s="44"/>
      <c r="QLT181" s="44"/>
      <c r="QLU181" s="44"/>
      <c r="QLV181" s="45"/>
      <c r="QLW181" s="43"/>
      <c r="QLX181" s="44"/>
      <c r="QLY181" s="44"/>
      <c r="QLZ181" s="44"/>
      <c r="QMA181" s="44"/>
      <c r="QMB181" s="44"/>
      <c r="QMC181" s="44"/>
      <c r="QMD181" s="44"/>
      <c r="QME181" s="45"/>
      <c r="QMF181" s="43"/>
      <c r="QMG181" s="44"/>
      <c r="QMH181" s="44"/>
      <c r="QMI181" s="44"/>
      <c r="QMJ181" s="44"/>
      <c r="QMK181" s="44"/>
      <c r="QML181" s="44"/>
      <c r="QMM181" s="44"/>
      <c r="QMN181" s="45"/>
      <c r="QMO181" s="43"/>
      <c r="QMP181" s="44"/>
      <c r="QMQ181" s="44"/>
      <c r="QMR181" s="44"/>
      <c r="QMS181" s="44"/>
      <c r="QMT181" s="44"/>
      <c r="QMU181" s="44"/>
      <c r="QMV181" s="44"/>
      <c r="QMW181" s="45"/>
      <c r="QMX181" s="43"/>
      <c r="QMY181" s="44"/>
      <c r="QMZ181" s="44"/>
      <c r="QNA181" s="44"/>
      <c r="QNB181" s="44"/>
      <c r="QNC181" s="44"/>
      <c r="QND181" s="44"/>
      <c r="QNE181" s="44"/>
      <c r="QNF181" s="45"/>
      <c r="QNG181" s="43"/>
      <c r="QNH181" s="44"/>
      <c r="QNI181" s="44"/>
      <c r="QNJ181" s="44"/>
      <c r="QNK181" s="44"/>
      <c r="QNL181" s="44"/>
      <c r="QNM181" s="44"/>
      <c r="QNN181" s="44"/>
      <c r="QNO181" s="45"/>
      <c r="QNP181" s="43"/>
      <c r="QNQ181" s="44"/>
      <c r="QNR181" s="44"/>
      <c r="QNS181" s="44"/>
      <c r="QNT181" s="44"/>
      <c r="QNU181" s="44"/>
      <c r="QNV181" s="44"/>
      <c r="QNW181" s="44"/>
      <c r="QNX181" s="45"/>
      <c r="QNY181" s="43"/>
      <c r="QNZ181" s="44"/>
      <c r="QOA181" s="44"/>
      <c r="QOB181" s="44"/>
      <c r="QOC181" s="44"/>
      <c r="QOD181" s="44"/>
      <c r="QOE181" s="44"/>
      <c r="QOF181" s="44"/>
      <c r="QOG181" s="45"/>
      <c r="QOH181" s="43"/>
      <c r="QOI181" s="44"/>
      <c r="QOJ181" s="44"/>
      <c r="QOK181" s="44"/>
      <c r="QOL181" s="44"/>
      <c r="QOM181" s="44"/>
      <c r="QON181" s="44"/>
      <c r="QOO181" s="44"/>
      <c r="QOP181" s="45"/>
      <c r="QOQ181" s="43"/>
      <c r="QOR181" s="44"/>
      <c r="QOS181" s="44"/>
      <c r="QOT181" s="44"/>
      <c r="QOU181" s="44"/>
      <c r="QOV181" s="44"/>
      <c r="QOW181" s="44"/>
      <c r="QOX181" s="44"/>
      <c r="QOY181" s="45"/>
      <c r="QOZ181" s="43"/>
      <c r="QPA181" s="44"/>
      <c r="QPB181" s="44"/>
      <c r="QPC181" s="44"/>
      <c r="QPD181" s="44"/>
      <c r="QPE181" s="44"/>
      <c r="QPF181" s="44"/>
      <c r="QPG181" s="44"/>
      <c r="QPH181" s="45"/>
      <c r="QPI181" s="43"/>
      <c r="QPJ181" s="44"/>
      <c r="QPK181" s="44"/>
      <c r="QPL181" s="44"/>
      <c r="QPM181" s="44"/>
      <c r="QPN181" s="44"/>
      <c r="QPO181" s="44"/>
      <c r="QPP181" s="44"/>
      <c r="QPQ181" s="45"/>
      <c r="QPR181" s="43"/>
      <c r="QPS181" s="44"/>
      <c r="QPT181" s="44"/>
      <c r="QPU181" s="44"/>
      <c r="QPV181" s="44"/>
      <c r="QPW181" s="44"/>
      <c r="QPX181" s="44"/>
      <c r="QPY181" s="44"/>
      <c r="QPZ181" s="45"/>
      <c r="QQA181" s="43"/>
      <c r="QQB181" s="44"/>
      <c r="QQC181" s="44"/>
      <c r="QQD181" s="44"/>
      <c r="QQE181" s="44"/>
      <c r="QQF181" s="44"/>
      <c r="QQG181" s="44"/>
      <c r="QQH181" s="44"/>
      <c r="QQI181" s="45"/>
      <c r="QQJ181" s="43"/>
      <c r="QQK181" s="44"/>
      <c r="QQL181" s="44"/>
      <c r="QQM181" s="44"/>
      <c r="QQN181" s="44"/>
      <c r="QQO181" s="44"/>
      <c r="QQP181" s="44"/>
      <c r="QQQ181" s="44"/>
      <c r="QQR181" s="45"/>
      <c r="QQS181" s="43"/>
      <c r="QQT181" s="44"/>
      <c r="QQU181" s="44"/>
      <c r="QQV181" s="44"/>
      <c r="QQW181" s="44"/>
      <c r="QQX181" s="44"/>
      <c r="QQY181" s="44"/>
      <c r="QQZ181" s="44"/>
      <c r="QRA181" s="45"/>
      <c r="QRB181" s="43"/>
      <c r="QRC181" s="44"/>
      <c r="QRD181" s="44"/>
      <c r="QRE181" s="44"/>
      <c r="QRF181" s="44"/>
      <c r="QRG181" s="44"/>
      <c r="QRH181" s="44"/>
      <c r="QRI181" s="44"/>
      <c r="QRJ181" s="45"/>
      <c r="QRK181" s="43"/>
      <c r="QRL181" s="44"/>
      <c r="QRM181" s="44"/>
      <c r="QRN181" s="44"/>
      <c r="QRO181" s="44"/>
      <c r="QRP181" s="44"/>
      <c r="QRQ181" s="44"/>
      <c r="QRR181" s="44"/>
      <c r="QRS181" s="45"/>
      <c r="QRT181" s="43"/>
      <c r="QRU181" s="44"/>
      <c r="QRV181" s="44"/>
      <c r="QRW181" s="44"/>
      <c r="QRX181" s="44"/>
      <c r="QRY181" s="44"/>
      <c r="QRZ181" s="44"/>
      <c r="QSA181" s="44"/>
      <c r="QSB181" s="45"/>
      <c r="QSC181" s="43"/>
      <c r="QSD181" s="44"/>
      <c r="QSE181" s="44"/>
      <c r="QSF181" s="44"/>
      <c r="QSG181" s="44"/>
      <c r="QSH181" s="44"/>
      <c r="QSI181" s="44"/>
      <c r="QSJ181" s="44"/>
      <c r="QSK181" s="45"/>
      <c r="QSL181" s="43"/>
      <c r="QSM181" s="44"/>
      <c r="QSN181" s="44"/>
      <c r="QSO181" s="44"/>
      <c r="QSP181" s="44"/>
      <c r="QSQ181" s="44"/>
      <c r="QSR181" s="44"/>
      <c r="QSS181" s="44"/>
      <c r="QST181" s="45"/>
      <c r="QSU181" s="43"/>
      <c r="QSV181" s="44"/>
      <c r="QSW181" s="44"/>
      <c r="QSX181" s="44"/>
      <c r="QSY181" s="44"/>
      <c r="QSZ181" s="44"/>
      <c r="QTA181" s="44"/>
      <c r="QTB181" s="44"/>
      <c r="QTC181" s="45"/>
      <c r="QTD181" s="43"/>
      <c r="QTE181" s="44"/>
      <c r="QTF181" s="44"/>
      <c r="QTG181" s="44"/>
      <c r="QTH181" s="44"/>
      <c r="QTI181" s="44"/>
      <c r="QTJ181" s="44"/>
      <c r="QTK181" s="44"/>
      <c r="QTL181" s="45"/>
      <c r="QTM181" s="43"/>
      <c r="QTN181" s="44"/>
      <c r="QTO181" s="44"/>
      <c r="QTP181" s="44"/>
      <c r="QTQ181" s="44"/>
      <c r="QTR181" s="44"/>
      <c r="QTS181" s="44"/>
      <c r="QTT181" s="44"/>
      <c r="QTU181" s="45"/>
      <c r="QTV181" s="43"/>
      <c r="QTW181" s="44"/>
      <c r="QTX181" s="44"/>
      <c r="QTY181" s="44"/>
      <c r="QTZ181" s="44"/>
      <c r="QUA181" s="44"/>
      <c r="QUB181" s="44"/>
      <c r="QUC181" s="44"/>
      <c r="QUD181" s="45"/>
      <c r="QUE181" s="43"/>
      <c r="QUF181" s="44"/>
      <c r="QUG181" s="44"/>
      <c r="QUH181" s="44"/>
      <c r="QUI181" s="44"/>
      <c r="QUJ181" s="44"/>
      <c r="QUK181" s="44"/>
      <c r="QUL181" s="44"/>
      <c r="QUM181" s="45"/>
      <c r="QUN181" s="43"/>
      <c r="QUO181" s="44"/>
      <c r="QUP181" s="44"/>
      <c r="QUQ181" s="44"/>
      <c r="QUR181" s="44"/>
      <c r="QUS181" s="44"/>
      <c r="QUT181" s="44"/>
      <c r="QUU181" s="44"/>
      <c r="QUV181" s="45"/>
      <c r="QUW181" s="43"/>
      <c r="QUX181" s="44"/>
      <c r="QUY181" s="44"/>
      <c r="QUZ181" s="44"/>
      <c r="QVA181" s="44"/>
      <c r="QVB181" s="44"/>
      <c r="QVC181" s="44"/>
      <c r="QVD181" s="44"/>
      <c r="QVE181" s="45"/>
      <c r="QVF181" s="43"/>
      <c r="QVG181" s="44"/>
      <c r="QVH181" s="44"/>
      <c r="QVI181" s="44"/>
      <c r="QVJ181" s="44"/>
      <c r="QVK181" s="44"/>
      <c r="QVL181" s="44"/>
      <c r="QVM181" s="44"/>
      <c r="QVN181" s="45"/>
      <c r="QVO181" s="43"/>
      <c r="QVP181" s="44"/>
      <c r="QVQ181" s="44"/>
      <c r="QVR181" s="44"/>
      <c r="QVS181" s="44"/>
      <c r="QVT181" s="44"/>
      <c r="QVU181" s="44"/>
      <c r="QVV181" s="44"/>
      <c r="QVW181" s="45"/>
      <c r="QVX181" s="43"/>
      <c r="QVY181" s="44"/>
      <c r="QVZ181" s="44"/>
      <c r="QWA181" s="44"/>
      <c r="QWB181" s="44"/>
      <c r="QWC181" s="44"/>
      <c r="QWD181" s="44"/>
      <c r="QWE181" s="44"/>
      <c r="QWF181" s="45"/>
      <c r="QWG181" s="43"/>
      <c r="QWH181" s="44"/>
      <c r="QWI181" s="44"/>
      <c r="QWJ181" s="44"/>
      <c r="QWK181" s="44"/>
      <c r="QWL181" s="44"/>
      <c r="QWM181" s="44"/>
      <c r="QWN181" s="44"/>
      <c r="QWO181" s="45"/>
      <c r="QWP181" s="43"/>
      <c r="QWQ181" s="44"/>
      <c r="QWR181" s="44"/>
      <c r="QWS181" s="44"/>
      <c r="QWT181" s="44"/>
      <c r="QWU181" s="44"/>
      <c r="QWV181" s="44"/>
      <c r="QWW181" s="44"/>
      <c r="QWX181" s="45"/>
      <c r="QWY181" s="43"/>
      <c r="QWZ181" s="44"/>
      <c r="QXA181" s="44"/>
      <c r="QXB181" s="44"/>
      <c r="QXC181" s="44"/>
      <c r="QXD181" s="44"/>
      <c r="QXE181" s="44"/>
      <c r="QXF181" s="44"/>
      <c r="QXG181" s="45"/>
      <c r="QXH181" s="43"/>
      <c r="QXI181" s="44"/>
      <c r="QXJ181" s="44"/>
      <c r="QXK181" s="44"/>
      <c r="QXL181" s="44"/>
      <c r="QXM181" s="44"/>
      <c r="QXN181" s="44"/>
      <c r="QXO181" s="44"/>
      <c r="QXP181" s="45"/>
      <c r="QXQ181" s="43"/>
      <c r="QXR181" s="44"/>
      <c r="QXS181" s="44"/>
      <c r="QXT181" s="44"/>
      <c r="QXU181" s="44"/>
      <c r="QXV181" s="44"/>
      <c r="QXW181" s="44"/>
      <c r="QXX181" s="44"/>
      <c r="QXY181" s="45"/>
      <c r="QXZ181" s="43"/>
      <c r="QYA181" s="44"/>
      <c r="QYB181" s="44"/>
      <c r="QYC181" s="44"/>
      <c r="QYD181" s="44"/>
      <c r="QYE181" s="44"/>
      <c r="QYF181" s="44"/>
      <c r="QYG181" s="44"/>
      <c r="QYH181" s="45"/>
      <c r="QYI181" s="43"/>
      <c r="QYJ181" s="44"/>
      <c r="QYK181" s="44"/>
      <c r="QYL181" s="44"/>
      <c r="QYM181" s="44"/>
      <c r="QYN181" s="44"/>
      <c r="QYO181" s="44"/>
      <c r="QYP181" s="44"/>
      <c r="QYQ181" s="45"/>
      <c r="QYR181" s="43"/>
      <c r="QYS181" s="44"/>
      <c r="QYT181" s="44"/>
      <c r="QYU181" s="44"/>
      <c r="QYV181" s="44"/>
      <c r="QYW181" s="44"/>
      <c r="QYX181" s="44"/>
      <c r="QYY181" s="44"/>
      <c r="QYZ181" s="45"/>
      <c r="QZA181" s="43"/>
      <c r="QZB181" s="44"/>
      <c r="QZC181" s="44"/>
      <c r="QZD181" s="44"/>
      <c r="QZE181" s="44"/>
      <c r="QZF181" s="44"/>
      <c r="QZG181" s="44"/>
      <c r="QZH181" s="44"/>
      <c r="QZI181" s="45"/>
      <c r="QZJ181" s="43"/>
      <c r="QZK181" s="44"/>
      <c r="QZL181" s="44"/>
      <c r="QZM181" s="44"/>
      <c r="QZN181" s="44"/>
      <c r="QZO181" s="44"/>
      <c r="QZP181" s="44"/>
      <c r="QZQ181" s="44"/>
      <c r="QZR181" s="45"/>
      <c r="QZS181" s="43"/>
      <c r="QZT181" s="44"/>
      <c r="QZU181" s="44"/>
      <c r="QZV181" s="44"/>
      <c r="QZW181" s="44"/>
      <c r="QZX181" s="44"/>
      <c r="QZY181" s="44"/>
      <c r="QZZ181" s="44"/>
      <c r="RAA181" s="45"/>
      <c r="RAB181" s="43"/>
      <c r="RAC181" s="44"/>
      <c r="RAD181" s="44"/>
      <c r="RAE181" s="44"/>
      <c r="RAF181" s="44"/>
      <c r="RAG181" s="44"/>
      <c r="RAH181" s="44"/>
      <c r="RAI181" s="44"/>
      <c r="RAJ181" s="45"/>
      <c r="RAK181" s="43"/>
      <c r="RAL181" s="44"/>
      <c r="RAM181" s="44"/>
      <c r="RAN181" s="44"/>
      <c r="RAO181" s="44"/>
      <c r="RAP181" s="44"/>
      <c r="RAQ181" s="44"/>
      <c r="RAR181" s="44"/>
      <c r="RAS181" s="45"/>
      <c r="RAT181" s="43"/>
      <c r="RAU181" s="44"/>
      <c r="RAV181" s="44"/>
      <c r="RAW181" s="44"/>
      <c r="RAX181" s="44"/>
      <c r="RAY181" s="44"/>
      <c r="RAZ181" s="44"/>
      <c r="RBA181" s="44"/>
      <c r="RBB181" s="45"/>
      <c r="RBC181" s="43"/>
      <c r="RBD181" s="44"/>
      <c r="RBE181" s="44"/>
      <c r="RBF181" s="44"/>
      <c r="RBG181" s="44"/>
      <c r="RBH181" s="44"/>
      <c r="RBI181" s="44"/>
      <c r="RBJ181" s="44"/>
      <c r="RBK181" s="45"/>
      <c r="RBL181" s="43"/>
      <c r="RBM181" s="44"/>
      <c r="RBN181" s="44"/>
      <c r="RBO181" s="44"/>
      <c r="RBP181" s="44"/>
      <c r="RBQ181" s="44"/>
      <c r="RBR181" s="44"/>
      <c r="RBS181" s="44"/>
      <c r="RBT181" s="45"/>
      <c r="RBU181" s="43"/>
      <c r="RBV181" s="44"/>
      <c r="RBW181" s="44"/>
      <c r="RBX181" s="44"/>
      <c r="RBY181" s="44"/>
      <c r="RBZ181" s="44"/>
      <c r="RCA181" s="44"/>
      <c r="RCB181" s="44"/>
      <c r="RCC181" s="45"/>
      <c r="RCD181" s="43"/>
      <c r="RCE181" s="44"/>
      <c r="RCF181" s="44"/>
      <c r="RCG181" s="44"/>
      <c r="RCH181" s="44"/>
      <c r="RCI181" s="44"/>
      <c r="RCJ181" s="44"/>
      <c r="RCK181" s="44"/>
      <c r="RCL181" s="45"/>
      <c r="RCM181" s="43"/>
      <c r="RCN181" s="44"/>
      <c r="RCO181" s="44"/>
      <c r="RCP181" s="44"/>
      <c r="RCQ181" s="44"/>
      <c r="RCR181" s="44"/>
      <c r="RCS181" s="44"/>
      <c r="RCT181" s="44"/>
      <c r="RCU181" s="45"/>
      <c r="RCV181" s="43"/>
      <c r="RCW181" s="44"/>
      <c r="RCX181" s="44"/>
      <c r="RCY181" s="44"/>
      <c r="RCZ181" s="44"/>
      <c r="RDA181" s="44"/>
      <c r="RDB181" s="44"/>
      <c r="RDC181" s="44"/>
      <c r="RDD181" s="45"/>
      <c r="RDE181" s="43"/>
      <c r="RDF181" s="44"/>
      <c r="RDG181" s="44"/>
      <c r="RDH181" s="44"/>
      <c r="RDI181" s="44"/>
      <c r="RDJ181" s="44"/>
      <c r="RDK181" s="44"/>
      <c r="RDL181" s="44"/>
      <c r="RDM181" s="45"/>
      <c r="RDN181" s="43"/>
      <c r="RDO181" s="44"/>
      <c r="RDP181" s="44"/>
      <c r="RDQ181" s="44"/>
      <c r="RDR181" s="44"/>
      <c r="RDS181" s="44"/>
      <c r="RDT181" s="44"/>
      <c r="RDU181" s="44"/>
      <c r="RDV181" s="45"/>
      <c r="RDW181" s="43"/>
      <c r="RDX181" s="44"/>
      <c r="RDY181" s="44"/>
      <c r="RDZ181" s="44"/>
      <c r="REA181" s="44"/>
      <c r="REB181" s="44"/>
      <c r="REC181" s="44"/>
      <c r="RED181" s="44"/>
      <c r="REE181" s="45"/>
      <c r="REF181" s="43"/>
      <c r="REG181" s="44"/>
      <c r="REH181" s="44"/>
      <c r="REI181" s="44"/>
      <c r="REJ181" s="44"/>
      <c r="REK181" s="44"/>
      <c r="REL181" s="44"/>
      <c r="REM181" s="44"/>
      <c r="REN181" s="45"/>
      <c r="REO181" s="43"/>
      <c r="REP181" s="44"/>
      <c r="REQ181" s="44"/>
      <c r="RER181" s="44"/>
      <c r="RES181" s="44"/>
      <c r="RET181" s="44"/>
      <c r="REU181" s="44"/>
      <c r="REV181" s="44"/>
      <c r="REW181" s="45"/>
      <c r="REX181" s="43"/>
      <c r="REY181" s="44"/>
      <c r="REZ181" s="44"/>
      <c r="RFA181" s="44"/>
      <c r="RFB181" s="44"/>
      <c r="RFC181" s="44"/>
      <c r="RFD181" s="44"/>
      <c r="RFE181" s="44"/>
      <c r="RFF181" s="45"/>
      <c r="RFG181" s="43"/>
      <c r="RFH181" s="44"/>
      <c r="RFI181" s="44"/>
      <c r="RFJ181" s="44"/>
      <c r="RFK181" s="44"/>
      <c r="RFL181" s="44"/>
      <c r="RFM181" s="44"/>
      <c r="RFN181" s="44"/>
      <c r="RFO181" s="45"/>
      <c r="RFP181" s="43"/>
      <c r="RFQ181" s="44"/>
      <c r="RFR181" s="44"/>
      <c r="RFS181" s="44"/>
      <c r="RFT181" s="44"/>
      <c r="RFU181" s="44"/>
      <c r="RFV181" s="44"/>
      <c r="RFW181" s="44"/>
      <c r="RFX181" s="45"/>
      <c r="RFY181" s="43"/>
      <c r="RFZ181" s="44"/>
      <c r="RGA181" s="44"/>
      <c r="RGB181" s="44"/>
      <c r="RGC181" s="44"/>
      <c r="RGD181" s="44"/>
      <c r="RGE181" s="44"/>
      <c r="RGF181" s="44"/>
      <c r="RGG181" s="45"/>
      <c r="RGH181" s="43"/>
      <c r="RGI181" s="44"/>
      <c r="RGJ181" s="44"/>
      <c r="RGK181" s="44"/>
      <c r="RGL181" s="44"/>
      <c r="RGM181" s="44"/>
      <c r="RGN181" s="44"/>
      <c r="RGO181" s="44"/>
      <c r="RGP181" s="45"/>
      <c r="RGQ181" s="43"/>
      <c r="RGR181" s="44"/>
      <c r="RGS181" s="44"/>
      <c r="RGT181" s="44"/>
      <c r="RGU181" s="44"/>
      <c r="RGV181" s="44"/>
      <c r="RGW181" s="44"/>
      <c r="RGX181" s="44"/>
      <c r="RGY181" s="45"/>
      <c r="RGZ181" s="43"/>
      <c r="RHA181" s="44"/>
      <c r="RHB181" s="44"/>
      <c r="RHC181" s="44"/>
      <c r="RHD181" s="44"/>
      <c r="RHE181" s="44"/>
      <c r="RHF181" s="44"/>
      <c r="RHG181" s="44"/>
      <c r="RHH181" s="45"/>
      <c r="RHI181" s="43"/>
      <c r="RHJ181" s="44"/>
      <c r="RHK181" s="44"/>
      <c r="RHL181" s="44"/>
      <c r="RHM181" s="44"/>
      <c r="RHN181" s="44"/>
      <c r="RHO181" s="44"/>
      <c r="RHP181" s="44"/>
      <c r="RHQ181" s="45"/>
      <c r="RHR181" s="43"/>
      <c r="RHS181" s="44"/>
      <c r="RHT181" s="44"/>
      <c r="RHU181" s="44"/>
      <c r="RHV181" s="44"/>
      <c r="RHW181" s="44"/>
      <c r="RHX181" s="44"/>
      <c r="RHY181" s="44"/>
      <c r="RHZ181" s="45"/>
      <c r="RIA181" s="43"/>
      <c r="RIB181" s="44"/>
      <c r="RIC181" s="44"/>
      <c r="RID181" s="44"/>
      <c r="RIE181" s="44"/>
      <c r="RIF181" s="44"/>
      <c r="RIG181" s="44"/>
      <c r="RIH181" s="44"/>
      <c r="RII181" s="45"/>
      <c r="RIJ181" s="43"/>
      <c r="RIK181" s="44"/>
      <c r="RIL181" s="44"/>
      <c r="RIM181" s="44"/>
      <c r="RIN181" s="44"/>
      <c r="RIO181" s="44"/>
      <c r="RIP181" s="44"/>
      <c r="RIQ181" s="44"/>
      <c r="RIR181" s="45"/>
      <c r="RIS181" s="43"/>
      <c r="RIT181" s="44"/>
      <c r="RIU181" s="44"/>
      <c r="RIV181" s="44"/>
      <c r="RIW181" s="44"/>
      <c r="RIX181" s="44"/>
      <c r="RIY181" s="44"/>
      <c r="RIZ181" s="44"/>
      <c r="RJA181" s="45"/>
      <c r="RJB181" s="43"/>
      <c r="RJC181" s="44"/>
      <c r="RJD181" s="44"/>
      <c r="RJE181" s="44"/>
      <c r="RJF181" s="44"/>
      <c r="RJG181" s="44"/>
      <c r="RJH181" s="44"/>
      <c r="RJI181" s="44"/>
      <c r="RJJ181" s="45"/>
      <c r="RJK181" s="43"/>
      <c r="RJL181" s="44"/>
      <c r="RJM181" s="44"/>
      <c r="RJN181" s="44"/>
      <c r="RJO181" s="44"/>
      <c r="RJP181" s="44"/>
      <c r="RJQ181" s="44"/>
      <c r="RJR181" s="44"/>
      <c r="RJS181" s="45"/>
      <c r="RJT181" s="43"/>
      <c r="RJU181" s="44"/>
      <c r="RJV181" s="44"/>
      <c r="RJW181" s="44"/>
      <c r="RJX181" s="44"/>
      <c r="RJY181" s="44"/>
      <c r="RJZ181" s="44"/>
      <c r="RKA181" s="44"/>
      <c r="RKB181" s="45"/>
      <c r="RKC181" s="43"/>
      <c r="RKD181" s="44"/>
      <c r="RKE181" s="44"/>
      <c r="RKF181" s="44"/>
      <c r="RKG181" s="44"/>
      <c r="RKH181" s="44"/>
      <c r="RKI181" s="44"/>
      <c r="RKJ181" s="44"/>
      <c r="RKK181" s="45"/>
      <c r="RKL181" s="43"/>
      <c r="RKM181" s="44"/>
      <c r="RKN181" s="44"/>
      <c r="RKO181" s="44"/>
      <c r="RKP181" s="44"/>
      <c r="RKQ181" s="44"/>
      <c r="RKR181" s="44"/>
      <c r="RKS181" s="44"/>
      <c r="RKT181" s="45"/>
      <c r="RKU181" s="43"/>
      <c r="RKV181" s="44"/>
      <c r="RKW181" s="44"/>
      <c r="RKX181" s="44"/>
      <c r="RKY181" s="44"/>
      <c r="RKZ181" s="44"/>
      <c r="RLA181" s="44"/>
      <c r="RLB181" s="44"/>
      <c r="RLC181" s="45"/>
      <c r="RLD181" s="43"/>
      <c r="RLE181" s="44"/>
      <c r="RLF181" s="44"/>
      <c r="RLG181" s="44"/>
      <c r="RLH181" s="44"/>
      <c r="RLI181" s="44"/>
      <c r="RLJ181" s="44"/>
      <c r="RLK181" s="44"/>
      <c r="RLL181" s="45"/>
      <c r="RLM181" s="43"/>
      <c r="RLN181" s="44"/>
      <c r="RLO181" s="44"/>
      <c r="RLP181" s="44"/>
      <c r="RLQ181" s="44"/>
      <c r="RLR181" s="44"/>
      <c r="RLS181" s="44"/>
      <c r="RLT181" s="44"/>
      <c r="RLU181" s="45"/>
      <c r="RLV181" s="43"/>
      <c r="RLW181" s="44"/>
      <c r="RLX181" s="44"/>
      <c r="RLY181" s="44"/>
      <c r="RLZ181" s="44"/>
      <c r="RMA181" s="44"/>
      <c r="RMB181" s="44"/>
      <c r="RMC181" s="44"/>
      <c r="RMD181" s="45"/>
      <c r="RME181" s="43"/>
      <c r="RMF181" s="44"/>
      <c r="RMG181" s="44"/>
      <c r="RMH181" s="44"/>
      <c r="RMI181" s="44"/>
      <c r="RMJ181" s="44"/>
      <c r="RMK181" s="44"/>
      <c r="RML181" s="44"/>
      <c r="RMM181" s="45"/>
      <c r="RMN181" s="43"/>
      <c r="RMO181" s="44"/>
      <c r="RMP181" s="44"/>
      <c r="RMQ181" s="44"/>
      <c r="RMR181" s="44"/>
      <c r="RMS181" s="44"/>
      <c r="RMT181" s="44"/>
      <c r="RMU181" s="44"/>
      <c r="RMV181" s="45"/>
      <c r="RMW181" s="43"/>
      <c r="RMX181" s="44"/>
      <c r="RMY181" s="44"/>
      <c r="RMZ181" s="44"/>
      <c r="RNA181" s="44"/>
      <c r="RNB181" s="44"/>
      <c r="RNC181" s="44"/>
      <c r="RND181" s="44"/>
      <c r="RNE181" s="45"/>
      <c r="RNF181" s="43"/>
      <c r="RNG181" s="44"/>
      <c r="RNH181" s="44"/>
      <c r="RNI181" s="44"/>
      <c r="RNJ181" s="44"/>
      <c r="RNK181" s="44"/>
      <c r="RNL181" s="44"/>
      <c r="RNM181" s="44"/>
      <c r="RNN181" s="45"/>
      <c r="RNO181" s="43"/>
      <c r="RNP181" s="44"/>
      <c r="RNQ181" s="44"/>
      <c r="RNR181" s="44"/>
      <c r="RNS181" s="44"/>
      <c r="RNT181" s="44"/>
      <c r="RNU181" s="44"/>
      <c r="RNV181" s="44"/>
      <c r="RNW181" s="45"/>
      <c r="RNX181" s="43"/>
      <c r="RNY181" s="44"/>
      <c r="RNZ181" s="44"/>
      <c r="ROA181" s="44"/>
      <c r="ROB181" s="44"/>
      <c r="ROC181" s="44"/>
      <c r="ROD181" s="44"/>
      <c r="ROE181" s="44"/>
      <c r="ROF181" s="45"/>
      <c r="ROG181" s="43"/>
      <c r="ROH181" s="44"/>
      <c r="ROI181" s="44"/>
      <c r="ROJ181" s="44"/>
      <c r="ROK181" s="44"/>
      <c r="ROL181" s="44"/>
      <c r="ROM181" s="44"/>
      <c r="RON181" s="44"/>
      <c r="ROO181" s="45"/>
      <c r="ROP181" s="43"/>
      <c r="ROQ181" s="44"/>
      <c r="ROR181" s="44"/>
      <c r="ROS181" s="44"/>
      <c r="ROT181" s="44"/>
      <c r="ROU181" s="44"/>
      <c r="ROV181" s="44"/>
      <c r="ROW181" s="44"/>
      <c r="ROX181" s="45"/>
      <c r="ROY181" s="43"/>
      <c r="ROZ181" s="44"/>
      <c r="RPA181" s="44"/>
      <c r="RPB181" s="44"/>
      <c r="RPC181" s="44"/>
      <c r="RPD181" s="44"/>
      <c r="RPE181" s="44"/>
      <c r="RPF181" s="44"/>
      <c r="RPG181" s="45"/>
      <c r="RPH181" s="43"/>
      <c r="RPI181" s="44"/>
      <c r="RPJ181" s="44"/>
      <c r="RPK181" s="44"/>
      <c r="RPL181" s="44"/>
      <c r="RPM181" s="44"/>
      <c r="RPN181" s="44"/>
      <c r="RPO181" s="44"/>
      <c r="RPP181" s="45"/>
      <c r="RPQ181" s="43"/>
      <c r="RPR181" s="44"/>
      <c r="RPS181" s="44"/>
      <c r="RPT181" s="44"/>
      <c r="RPU181" s="44"/>
      <c r="RPV181" s="44"/>
      <c r="RPW181" s="44"/>
      <c r="RPX181" s="44"/>
      <c r="RPY181" s="45"/>
      <c r="RPZ181" s="43"/>
      <c r="RQA181" s="44"/>
      <c r="RQB181" s="44"/>
      <c r="RQC181" s="44"/>
      <c r="RQD181" s="44"/>
      <c r="RQE181" s="44"/>
      <c r="RQF181" s="44"/>
      <c r="RQG181" s="44"/>
      <c r="RQH181" s="45"/>
      <c r="RQI181" s="43"/>
      <c r="RQJ181" s="44"/>
      <c r="RQK181" s="44"/>
      <c r="RQL181" s="44"/>
      <c r="RQM181" s="44"/>
      <c r="RQN181" s="44"/>
      <c r="RQO181" s="44"/>
      <c r="RQP181" s="44"/>
      <c r="RQQ181" s="45"/>
      <c r="RQR181" s="43"/>
      <c r="RQS181" s="44"/>
      <c r="RQT181" s="44"/>
      <c r="RQU181" s="44"/>
      <c r="RQV181" s="44"/>
      <c r="RQW181" s="44"/>
      <c r="RQX181" s="44"/>
      <c r="RQY181" s="44"/>
      <c r="RQZ181" s="45"/>
      <c r="RRA181" s="43"/>
      <c r="RRB181" s="44"/>
      <c r="RRC181" s="44"/>
      <c r="RRD181" s="44"/>
      <c r="RRE181" s="44"/>
      <c r="RRF181" s="44"/>
      <c r="RRG181" s="44"/>
      <c r="RRH181" s="44"/>
      <c r="RRI181" s="45"/>
      <c r="RRJ181" s="43"/>
      <c r="RRK181" s="44"/>
      <c r="RRL181" s="44"/>
      <c r="RRM181" s="44"/>
      <c r="RRN181" s="44"/>
      <c r="RRO181" s="44"/>
      <c r="RRP181" s="44"/>
      <c r="RRQ181" s="44"/>
      <c r="RRR181" s="45"/>
      <c r="RRS181" s="43"/>
      <c r="RRT181" s="44"/>
      <c r="RRU181" s="44"/>
      <c r="RRV181" s="44"/>
      <c r="RRW181" s="44"/>
      <c r="RRX181" s="44"/>
      <c r="RRY181" s="44"/>
      <c r="RRZ181" s="44"/>
      <c r="RSA181" s="45"/>
      <c r="RSB181" s="43"/>
      <c r="RSC181" s="44"/>
      <c r="RSD181" s="44"/>
      <c r="RSE181" s="44"/>
      <c r="RSF181" s="44"/>
      <c r="RSG181" s="44"/>
      <c r="RSH181" s="44"/>
      <c r="RSI181" s="44"/>
      <c r="RSJ181" s="45"/>
      <c r="RSK181" s="43"/>
      <c r="RSL181" s="44"/>
      <c r="RSM181" s="44"/>
      <c r="RSN181" s="44"/>
      <c r="RSO181" s="44"/>
      <c r="RSP181" s="44"/>
      <c r="RSQ181" s="44"/>
      <c r="RSR181" s="44"/>
      <c r="RSS181" s="45"/>
      <c r="RST181" s="43"/>
      <c r="RSU181" s="44"/>
      <c r="RSV181" s="44"/>
      <c r="RSW181" s="44"/>
      <c r="RSX181" s="44"/>
      <c r="RSY181" s="44"/>
      <c r="RSZ181" s="44"/>
      <c r="RTA181" s="44"/>
      <c r="RTB181" s="45"/>
      <c r="RTC181" s="43"/>
      <c r="RTD181" s="44"/>
      <c r="RTE181" s="44"/>
      <c r="RTF181" s="44"/>
      <c r="RTG181" s="44"/>
      <c r="RTH181" s="44"/>
      <c r="RTI181" s="44"/>
      <c r="RTJ181" s="44"/>
      <c r="RTK181" s="45"/>
      <c r="RTL181" s="43"/>
      <c r="RTM181" s="44"/>
      <c r="RTN181" s="44"/>
      <c r="RTO181" s="44"/>
      <c r="RTP181" s="44"/>
      <c r="RTQ181" s="44"/>
      <c r="RTR181" s="44"/>
      <c r="RTS181" s="44"/>
      <c r="RTT181" s="45"/>
      <c r="RTU181" s="43"/>
      <c r="RTV181" s="44"/>
      <c r="RTW181" s="44"/>
      <c r="RTX181" s="44"/>
      <c r="RTY181" s="44"/>
      <c r="RTZ181" s="44"/>
      <c r="RUA181" s="44"/>
      <c r="RUB181" s="44"/>
      <c r="RUC181" s="45"/>
      <c r="RUD181" s="43"/>
      <c r="RUE181" s="44"/>
      <c r="RUF181" s="44"/>
      <c r="RUG181" s="44"/>
      <c r="RUH181" s="44"/>
      <c r="RUI181" s="44"/>
      <c r="RUJ181" s="44"/>
      <c r="RUK181" s="44"/>
      <c r="RUL181" s="45"/>
      <c r="RUM181" s="43"/>
      <c r="RUN181" s="44"/>
      <c r="RUO181" s="44"/>
      <c r="RUP181" s="44"/>
      <c r="RUQ181" s="44"/>
      <c r="RUR181" s="44"/>
      <c r="RUS181" s="44"/>
      <c r="RUT181" s="44"/>
      <c r="RUU181" s="45"/>
      <c r="RUV181" s="43"/>
      <c r="RUW181" s="44"/>
      <c r="RUX181" s="44"/>
      <c r="RUY181" s="44"/>
      <c r="RUZ181" s="44"/>
      <c r="RVA181" s="44"/>
      <c r="RVB181" s="44"/>
      <c r="RVC181" s="44"/>
      <c r="RVD181" s="45"/>
      <c r="RVE181" s="43"/>
      <c r="RVF181" s="44"/>
      <c r="RVG181" s="44"/>
      <c r="RVH181" s="44"/>
      <c r="RVI181" s="44"/>
      <c r="RVJ181" s="44"/>
      <c r="RVK181" s="44"/>
      <c r="RVL181" s="44"/>
      <c r="RVM181" s="45"/>
      <c r="RVN181" s="43"/>
      <c r="RVO181" s="44"/>
      <c r="RVP181" s="44"/>
      <c r="RVQ181" s="44"/>
      <c r="RVR181" s="44"/>
      <c r="RVS181" s="44"/>
      <c r="RVT181" s="44"/>
      <c r="RVU181" s="44"/>
      <c r="RVV181" s="45"/>
      <c r="RVW181" s="43"/>
      <c r="RVX181" s="44"/>
      <c r="RVY181" s="44"/>
      <c r="RVZ181" s="44"/>
      <c r="RWA181" s="44"/>
      <c r="RWB181" s="44"/>
      <c r="RWC181" s="44"/>
      <c r="RWD181" s="44"/>
      <c r="RWE181" s="45"/>
      <c r="RWF181" s="43"/>
      <c r="RWG181" s="44"/>
      <c r="RWH181" s="44"/>
      <c r="RWI181" s="44"/>
      <c r="RWJ181" s="44"/>
      <c r="RWK181" s="44"/>
      <c r="RWL181" s="44"/>
      <c r="RWM181" s="44"/>
      <c r="RWN181" s="45"/>
      <c r="RWO181" s="43"/>
      <c r="RWP181" s="44"/>
      <c r="RWQ181" s="44"/>
      <c r="RWR181" s="44"/>
      <c r="RWS181" s="44"/>
      <c r="RWT181" s="44"/>
      <c r="RWU181" s="44"/>
      <c r="RWV181" s="44"/>
      <c r="RWW181" s="45"/>
      <c r="RWX181" s="43"/>
      <c r="RWY181" s="44"/>
      <c r="RWZ181" s="44"/>
      <c r="RXA181" s="44"/>
      <c r="RXB181" s="44"/>
      <c r="RXC181" s="44"/>
      <c r="RXD181" s="44"/>
      <c r="RXE181" s="44"/>
      <c r="RXF181" s="45"/>
      <c r="RXG181" s="43"/>
      <c r="RXH181" s="44"/>
      <c r="RXI181" s="44"/>
      <c r="RXJ181" s="44"/>
      <c r="RXK181" s="44"/>
      <c r="RXL181" s="44"/>
      <c r="RXM181" s="44"/>
      <c r="RXN181" s="44"/>
      <c r="RXO181" s="45"/>
      <c r="RXP181" s="43"/>
      <c r="RXQ181" s="44"/>
      <c r="RXR181" s="44"/>
      <c r="RXS181" s="44"/>
      <c r="RXT181" s="44"/>
      <c r="RXU181" s="44"/>
      <c r="RXV181" s="44"/>
      <c r="RXW181" s="44"/>
      <c r="RXX181" s="45"/>
      <c r="RXY181" s="43"/>
      <c r="RXZ181" s="44"/>
      <c r="RYA181" s="44"/>
      <c r="RYB181" s="44"/>
      <c r="RYC181" s="44"/>
      <c r="RYD181" s="44"/>
      <c r="RYE181" s="44"/>
      <c r="RYF181" s="44"/>
      <c r="RYG181" s="45"/>
      <c r="RYH181" s="43"/>
      <c r="RYI181" s="44"/>
      <c r="RYJ181" s="44"/>
      <c r="RYK181" s="44"/>
      <c r="RYL181" s="44"/>
      <c r="RYM181" s="44"/>
      <c r="RYN181" s="44"/>
      <c r="RYO181" s="44"/>
      <c r="RYP181" s="45"/>
      <c r="RYQ181" s="43"/>
      <c r="RYR181" s="44"/>
      <c r="RYS181" s="44"/>
      <c r="RYT181" s="44"/>
      <c r="RYU181" s="44"/>
      <c r="RYV181" s="44"/>
      <c r="RYW181" s="44"/>
      <c r="RYX181" s="44"/>
      <c r="RYY181" s="45"/>
      <c r="RYZ181" s="43"/>
      <c r="RZA181" s="44"/>
      <c r="RZB181" s="44"/>
      <c r="RZC181" s="44"/>
      <c r="RZD181" s="44"/>
      <c r="RZE181" s="44"/>
      <c r="RZF181" s="44"/>
      <c r="RZG181" s="44"/>
      <c r="RZH181" s="45"/>
      <c r="RZI181" s="43"/>
      <c r="RZJ181" s="44"/>
      <c r="RZK181" s="44"/>
      <c r="RZL181" s="44"/>
      <c r="RZM181" s="44"/>
      <c r="RZN181" s="44"/>
      <c r="RZO181" s="44"/>
      <c r="RZP181" s="44"/>
      <c r="RZQ181" s="45"/>
      <c r="RZR181" s="43"/>
      <c r="RZS181" s="44"/>
      <c r="RZT181" s="44"/>
      <c r="RZU181" s="44"/>
      <c r="RZV181" s="44"/>
      <c r="RZW181" s="44"/>
      <c r="RZX181" s="44"/>
      <c r="RZY181" s="44"/>
      <c r="RZZ181" s="45"/>
      <c r="SAA181" s="43"/>
      <c r="SAB181" s="44"/>
      <c r="SAC181" s="44"/>
      <c r="SAD181" s="44"/>
      <c r="SAE181" s="44"/>
      <c r="SAF181" s="44"/>
      <c r="SAG181" s="44"/>
      <c r="SAH181" s="44"/>
      <c r="SAI181" s="45"/>
      <c r="SAJ181" s="43"/>
      <c r="SAK181" s="44"/>
      <c r="SAL181" s="44"/>
      <c r="SAM181" s="44"/>
      <c r="SAN181" s="44"/>
      <c r="SAO181" s="44"/>
      <c r="SAP181" s="44"/>
      <c r="SAQ181" s="44"/>
      <c r="SAR181" s="45"/>
      <c r="SAS181" s="43"/>
      <c r="SAT181" s="44"/>
      <c r="SAU181" s="44"/>
      <c r="SAV181" s="44"/>
      <c r="SAW181" s="44"/>
      <c r="SAX181" s="44"/>
      <c r="SAY181" s="44"/>
      <c r="SAZ181" s="44"/>
      <c r="SBA181" s="45"/>
      <c r="SBB181" s="43"/>
      <c r="SBC181" s="44"/>
      <c r="SBD181" s="44"/>
      <c r="SBE181" s="44"/>
      <c r="SBF181" s="44"/>
      <c r="SBG181" s="44"/>
      <c r="SBH181" s="44"/>
      <c r="SBI181" s="44"/>
      <c r="SBJ181" s="45"/>
      <c r="SBK181" s="43"/>
      <c r="SBL181" s="44"/>
      <c r="SBM181" s="44"/>
      <c r="SBN181" s="44"/>
      <c r="SBO181" s="44"/>
      <c r="SBP181" s="44"/>
      <c r="SBQ181" s="44"/>
      <c r="SBR181" s="44"/>
      <c r="SBS181" s="45"/>
      <c r="SBT181" s="43"/>
      <c r="SBU181" s="44"/>
      <c r="SBV181" s="44"/>
      <c r="SBW181" s="44"/>
      <c r="SBX181" s="44"/>
      <c r="SBY181" s="44"/>
      <c r="SBZ181" s="44"/>
      <c r="SCA181" s="44"/>
      <c r="SCB181" s="45"/>
      <c r="SCC181" s="43"/>
      <c r="SCD181" s="44"/>
      <c r="SCE181" s="44"/>
      <c r="SCF181" s="44"/>
      <c r="SCG181" s="44"/>
      <c r="SCH181" s="44"/>
      <c r="SCI181" s="44"/>
      <c r="SCJ181" s="44"/>
      <c r="SCK181" s="45"/>
      <c r="SCL181" s="43"/>
      <c r="SCM181" s="44"/>
      <c r="SCN181" s="44"/>
      <c r="SCO181" s="44"/>
      <c r="SCP181" s="44"/>
      <c r="SCQ181" s="44"/>
      <c r="SCR181" s="44"/>
      <c r="SCS181" s="44"/>
      <c r="SCT181" s="45"/>
      <c r="SCU181" s="43"/>
      <c r="SCV181" s="44"/>
      <c r="SCW181" s="44"/>
      <c r="SCX181" s="44"/>
      <c r="SCY181" s="44"/>
      <c r="SCZ181" s="44"/>
      <c r="SDA181" s="44"/>
      <c r="SDB181" s="44"/>
      <c r="SDC181" s="45"/>
      <c r="SDD181" s="43"/>
      <c r="SDE181" s="44"/>
      <c r="SDF181" s="44"/>
      <c r="SDG181" s="44"/>
      <c r="SDH181" s="44"/>
      <c r="SDI181" s="44"/>
      <c r="SDJ181" s="44"/>
      <c r="SDK181" s="44"/>
      <c r="SDL181" s="45"/>
      <c r="SDM181" s="43"/>
      <c r="SDN181" s="44"/>
      <c r="SDO181" s="44"/>
      <c r="SDP181" s="44"/>
      <c r="SDQ181" s="44"/>
      <c r="SDR181" s="44"/>
      <c r="SDS181" s="44"/>
      <c r="SDT181" s="44"/>
      <c r="SDU181" s="45"/>
      <c r="SDV181" s="43"/>
      <c r="SDW181" s="44"/>
      <c r="SDX181" s="44"/>
      <c r="SDY181" s="44"/>
      <c r="SDZ181" s="44"/>
      <c r="SEA181" s="44"/>
      <c r="SEB181" s="44"/>
      <c r="SEC181" s="44"/>
      <c r="SED181" s="45"/>
      <c r="SEE181" s="43"/>
      <c r="SEF181" s="44"/>
      <c r="SEG181" s="44"/>
      <c r="SEH181" s="44"/>
      <c r="SEI181" s="44"/>
      <c r="SEJ181" s="44"/>
      <c r="SEK181" s="44"/>
      <c r="SEL181" s="44"/>
      <c r="SEM181" s="45"/>
      <c r="SEN181" s="43"/>
      <c r="SEO181" s="44"/>
      <c r="SEP181" s="44"/>
      <c r="SEQ181" s="44"/>
      <c r="SER181" s="44"/>
      <c r="SES181" s="44"/>
      <c r="SET181" s="44"/>
      <c r="SEU181" s="44"/>
      <c r="SEV181" s="45"/>
      <c r="SEW181" s="43"/>
      <c r="SEX181" s="44"/>
      <c r="SEY181" s="44"/>
      <c r="SEZ181" s="44"/>
      <c r="SFA181" s="44"/>
      <c r="SFB181" s="44"/>
      <c r="SFC181" s="44"/>
      <c r="SFD181" s="44"/>
      <c r="SFE181" s="45"/>
      <c r="SFF181" s="43"/>
      <c r="SFG181" s="44"/>
      <c r="SFH181" s="44"/>
      <c r="SFI181" s="44"/>
      <c r="SFJ181" s="44"/>
      <c r="SFK181" s="44"/>
      <c r="SFL181" s="44"/>
      <c r="SFM181" s="44"/>
      <c r="SFN181" s="45"/>
      <c r="SFO181" s="43"/>
      <c r="SFP181" s="44"/>
      <c r="SFQ181" s="44"/>
      <c r="SFR181" s="44"/>
      <c r="SFS181" s="44"/>
      <c r="SFT181" s="44"/>
      <c r="SFU181" s="44"/>
      <c r="SFV181" s="44"/>
      <c r="SFW181" s="45"/>
      <c r="SFX181" s="43"/>
      <c r="SFY181" s="44"/>
      <c r="SFZ181" s="44"/>
      <c r="SGA181" s="44"/>
      <c r="SGB181" s="44"/>
      <c r="SGC181" s="44"/>
      <c r="SGD181" s="44"/>
      <c r="SGE181" s="44"/>
      <c r="SGF181" s="45"/>
      <c r="SGG181" s="43"/>
      <c r="SGH181" s="44"/>
      <c r="SGI181" s="44"/>
      <c r="SGJ181" s="44"/>
      <c r="SGK181" s="44"/>
      <c r="SGL181" s="44"/>
      <c r="SGM181" s="44"/>
      <c r="SGN181" s="44"/>
      <c r="SGO181" s="45"/>
      <c r="SGP181" s="43"/>
      <c r="SGQ181" s="44"/>
      <c r="SGR181" s="44"/>
      <c r="SGS181" s="44"/>
      <c r="SGT181" s="44"/>
      <c r="SGU181" s="44"/>
      <c r="SGV181" s="44"/>
      <c r="SGW181" s="44"/>
      <c r="SGX181" s="45"/>
      <c r="SGY181" s="43"/>
      <c r="SGZ181" s="44"/>
      <c r="SHA181" s="44"/>
      <c r="SHB181" s="44"/>
      <c r="SHC181" s="44"/>
      <c r="SHD181" s="44"/>
      <c r="SHE181" s="44"/>
      <c r="SHF181" s="44"/>
      <c r="SHG181" s="45"/>
      <c r="SHH181" s="43"/>
      <c r="SHI181" s="44"/>
      <c r="SHJ181" s="44"/>
      <c r="SHK181" s="44"/>
      <c r="SHL181" s="44"/>
      <c r="SHM181" s="44"/>
      <c r="SHN181" s="44"/>
      <c r="SHO181" s="44"/>
      <c r="SHP181" s="45"/>
      <c r="SHQ181" s="43"/>
      <c r="SHR181" s="44"/>
      <c r="SHS181" s="44"/>
      <c r="SHT181" s="44"/>
      <c r="SHU181" s="44"/>
      <c r="SHV181" s="44"/>
      <c r="SHW181" s="44"/>
      <c r="SHX181" s="44"/>
      <c r="SHY181" s="45"/>
      <c r="SHZ181" s="43"/>
      <c r="SIA181" s="44"/>
      <c r="SIB181" s="44"/>
      <c r="SIC181" s="44"/>
      <c r="SID181" s="44"/>
      <c r="SIE181" s="44"/>
      <c r="SIF181" s="44"/>
      <c r="SIG181" s="44"/>
      <c r="SIH181" s="45"/>
      <c r="SII181" s="43"/>
      <c r="SIJ181" s="44"/>
      <c r="SIK181" s="44"/>
      <c r="SIL181" s="44"/>
      <c r="SIM181" s="44"/>
      <c r="SIN181" s="44"/>
      <c r="SIO181" s="44"/>
      <c r="SIP181" s="44"/>
      <c r="SIQ181" s="45"/>
      <c r="SIR181" s="43"/>
      <c r="SIS181" s="44"/>
      <c r="SIT181" s="44"/>
      <c r="SIU181" s="44"/>
      <c r="SIV181" s="44"/>
      <c r="SIW181" s="44"/>
      <c r="SIX181" s="44"/>
      <c r="SIY181" s="44"/>
      <c r="SIZ181" s="45"/>
      <c r="SJA181" s="43"/>
      <c r="SJB181" s="44"/>
      <c r="SJC181" s="44"/>
      <c r="SJD181" s="44"/>
      <c r="SJE181" s="44"/>
      <c r="SJF181" s="44"/>
      <c r="SJG181" s="44"/>
      <c r="SJH181" s="44"/>
      <c r="SJI181" s="45"/>
      <c r="SJJ181" s="43"/>
      <c r="SJK181" s="44"/>
      <c r="SJL181" s="44"/>
      <c r="SJM181" s="44"/>
      <c r="SJN181" s="44"/>
      <c r="SJO181" s="44"/>
      <c r="SJP181" s="44"/>
      <c r="SJQ181" s="44"/>
      <c r="SJR181" s="45"/>
      <c r="SJS181" s="43"/>
      <c r="SJT181" s="44"/>
      <c r="SJU181" s="44"/>
      <c r="SJV181" s="44"/>
      <c r="SJW181" s="44"/>
      <c r="SJX181" s="44"/>
      <c r="SJY181" s="44"/>
      <c r="SJZ181" s="44"/>
      <c r="SKA181" s="45"/>
      <c r="SKB181" s="43"/>
      <c r="SKC181" s="44"/>
      <c r="SKD181" s="44"/>
      <c r="SKE181" s="44"/>
      <c r="SKF181" s="44"/>
      <c r="SKG181" s="44"/>
      <c r="SKH181" s="44"/>
      <c r="SKI181" s="44"/>
      <c r="SKJ181" s="45"/>
      <c r="SKK181" s="43"/>
      <c r="SKL181" s="44"/>
      <c r="SKM181" s="44"/>
      <c r="SKN181" s="44"/>
      <c r="SKO181" s="44"/>
      <c r="SKP181" s="44"/>
      <c r="SKQ181" s="44"/>
      <c r="SKR181" s="44"/>
      <c r="SKS181" s="45"/>
      <c r="SKT181" s="43"/>
      <c r="SKU181" s="44"/>
      <c r="SKV181" s="44"/>
      <c r="SKW181" s="44"/>
      <c r="SKX181" s="44"/>
      <c r="SKY181" s="44"/>
      <c r="SKZ181" s="44"/>
      <c r="SLA181" s="44"/>
      <c r="SLB181" s="45"/>
      <c r="SLC181" s="43"/>
      <c r="SLD181" s="44"/>
      <c r="SLE181" s="44"/>
      <c r="SLF181" s="44"/>
      <c r="SLG181" s="44"/>
      <c r="SLH181" s="44"/>
      <c r="SLI181" s="44"/>
      <c r="SLJ181" s="44"/>
      <c r="SLK181" s="45"/>
      <c r="SLL181" s="43"/>
      <c r="SLM181" s="44"/>
      <c r="SLN181" s="44"/>
      <c r="SLO181" s="44"/>
      <c r="SLP181" s="44"/>
      <c r="SLQ181" s="44"/>
      <c r="SLR181" s="44"/>
      <c r="SLS181" s="44"/>
      <c r="SLT181" s="45"/>
      <c r="SLU181" s="43"/>
      <c r="SLV181" s="44"/>
      <c r="SLW181" s="44"/>
      <c r="SLX181" s="44"/>
      <c r="SLY181" s="44"/>
      <c r="SLZ181" s="44"/>
      <c r="SMA181" s="44"/>
      <c r="SMB181" s="44"/>
      <c r="SMC181" s="45"/>
      <c r="SMD181" s="43"/>
      <c r="SME181" s="44"/>
      <c r="SMF181" s="44"/>
      <c r="SMG181" s="44"/>
      <c r="SMH181" s="44"/>
      <c r="SMI181" s="44"/>
      <c r="SMJ181" s="44"/>
      <c r="SMK181" s="44"/>
      <c r="SML181" s="45"/>
      <c r="SMM181" s="43"/>
      <c r="SMN181" s="44"/>
      <c r="SMO181" s="44"/>
      <c r="SMP181" s="44"/>
      <c r="SMQ181" s="44"/>
      <c r="SMR181" s="44"/>
      <c r="SMS181" s="44"/>
      <c r="SMT181" s="44"/>
      <c r="SMU181" s="45"/>
      <c r="SMV181" s="43"/>
      <c r="SMW181" s="44"/>
      <c r="SMX181" s="44"/>
      <c r="SMY181" s="44"/>
      <c r="SMZ181" s="44"/>
      <c r="SNA181" s="44"/>
      <c r="SNB181" s="44"/>
      <c r="SNC181" s="44"/>
      <c r="SND181" s="45"/>
      <c r="SNE181" s="43"/>
      <c r="SNF181" s="44"/>
      <c r="SNG181" s="44"/>
      <c r="SNH181" s="44"/>
      <c r="SNI181" s="44"/>
      <c r="SNJ181" s="44"/>
      <c r="SNK181" s="44"/>
      <c r="SNL181" s="44"/>
      <c r="SNM181" s="45"/>
      <c r="SNN181" s="43"/>
      <c r="SNO181" s="44"/>
      <c r="SNP181" s="44"/>
      <c r="SNQ181" s="44"/>
      <c r="SNR181" s="44"/>
      <c r="SNS181" s="44"/>
      <c r="SNT181" s="44"/>
      <c r="SNU181" s="44"/>
      <c r="SNV181" s="45"/>
      <c r="SNW181" s="43"/>
      <c r="SNX181" s="44"/>
      <c r="SNY181" s="44"/>
      <c r="SNZ181" s="44"/>
      <c r="SOA181" s="44"/>
      <c r="SOB181" s="44"/>
      <c r="SOC181" s="44"/>
      <c r="SOD181" s="44"/>
      <c r="SOE181" s="45"/>
      <c r="SOF181" s="43"/>
      <c r="SOG181" s="44"/>
      <c r="SOH181" s="44"/>
      <c r="SOI181" s="44"/>
      <c r="SOJ181" s="44"/>
      <c r="SOK181" s="44"/>
      <c r="SOL181" s="44"/>
      <c r="SOM181" s="44"/>
      <c r="SON181" s="45"/>
      <c r="SOO181" s="43"/>
      <c r="SOP181" s="44"/>
      <c r="SOQ181" s="44"/>
      <c r="SOR181" s="44"/>
      <c r="SOS181" s="44"/>
      <c r="SOT181" s="44"/>
      <c r="SOU181" s="44"/>
      <c r="SOV181" s="44"/>
      <c r="SOW181" s="45"/>
      <c r="SOX181" s="43"/>
      <c r="SOY181" s="44"/>
      <c r="SOZ181" s="44"/>
      <c r="SPA181" s="44"/>
      <c r="SPB181" s="44"/>
      <c r="SPC181" s="44"/>
      <c r="SPD181" s="44"/>
      <c r="SPE181" s="44"/>
      <c r="SPF181" s="45"/>
      <c r="SPG181" s="43"/>
      <c r="SPH181" s="44"/>
      <c r="SPI181" s="44"/>
      <c r="SPJ181" s="44"/>
      <c r="SPK181" s="44"/>
      <c r="SPL181" s="44"/>
      <c r="SPM181" s="44"/>
      <c r="SPN181" s="44"/>
      <c r="SPO181" s="45"/>
      <c r="SPP181" s="43"/>
      <c r="SPQ181" s="44"/>
      <c r="SPR181" s="44"/>
      <c r="SPS181" s="44"/>
      <c r="SPT181" s="44"/>
      <c r="SPU181" s="44"/>
      <c r="SPV181" s="44"/>
      <c r="SPW181" s="44"/>
      <c r="SPX181" s="45"/>
      <c r="SPY181" s="43"/>
      <c r="SPZ181" s="44"/>
      <c r="SQA181" s="44"/>
      <c r="SQB181" s="44"/>
      <c r="SQC181" s="44"/>
      <c r="SQD181" s="44"/>
      <c r="SQE181" s="44"/>
      <c r="SQF181" s="44"/>
      <c r="SQG181" s="45"/>
      <c r="SQH181" s="43"/>
      <c r="SQI181" s="44"/>
      <c r="SQJ181" s="44"/>
      <c r="SQK181" s="44"/>
      <c r="SQL181" s="44"/>
      <c r="SQM181" s="44"/>
      <c r="SQN181" s="44"/>
      <c r="SQO181" s="44"/>
      <c r="SQP181" s="45"/>
      <c r="SQQ181" s="43"/>
      <c r="SQR181" s="44"/>
      <c r="SQS181" s="44"/>
      <c r="SQT181" s="44"/>
      <c r="SQU181" s="44"/>
      <c r="SQV181" s="44"/>
      <c r="SQW181" s="44"/>
      <c r="SQX181" s="44"/>
      <c r="SQY181" s="45"/>
      <c r="SQZ181" s="43"/>
      <c r="SRA181" s="44"/>
      <c r="SRB181" s="44"/>
      <c r="SRC181" s="44"/>
      <c r="SRD181" s="44"/>
      <c r="SRE181" s="44"/>
      <c r="SRF181" s="44"/>
      <c r="SRG181" s="44"/>
      <c r="SRH181" s="45"/>
      <c r="SRI181" s="43"/>
      <c r="SRJ181" s="44"/>
      <c r="SRK181" s="44"/>
      <c r="SRL181" s="44"/>
      <c r="SRM181" s="44"/>
      <c r="SRN181" s="44"/>
      <c r="SRO181" s="44"/>
      <c r="SRP181" s="44"/>
      <c r="SRQ181" s="45"/>
      <c r="SRR181" s="43"/>
      <c r="SRS181" s="44"/>
      <c r="SRT181" s="44"/>
      <c r="SRU181" s="44"/>
      <c r="SRV181" s="44"/>
      <c r="SRW181" s="44"/>
      <c r="SRX181" s="44"/>
      <c r="SRY181" s="44"/>
      <c r="SRZ181" s="45"/>
      <c r="SSA181" s="43"/>
      <c r="SSB181" s="44"/>
      <c r="SSC181" s="44"/>
      <c r="SSD181" s="44"/>
      <c r="SSE181" s="44"/>
      <c r="SSF181" s="44"/>
      <c r="SSG181" s="44"/>
      <c r="SSH181" s="44"/>
      <c r="SSI181" s="45"/>
      <c r="SSJ181" s="43"/>
      <c r="SSK181" s="44"/>
      <c r="SSL181" s="44"/>
      <c r="SSM181" s="44"/>
      <c r="SSN181" s="44"/>
      <c r="SSO181" s="44"/>
      <c r="SSP181" s="44"/>
      <c r="SSQ181" s="44"/>
      <c r="SSR181" s="45"/>
      <c r="SSS181" s="43"/>
      <c r="SST181" s="44"/>
      <c r="SSU181" s="44"/>
      <c r="SSV181" s="44"/>
      <c r="SSW181" s="44"/>
      <c r="SSX181" s="44"/>
      <c r="SSY181" s="44"/>
      <c r="SSZ181" s="44"/>
      <c r="STA181" s="45"/>
      <c r="STB181" s="43"/>
      <c r="STC181" s="44"/>
      <c r="STD181" s="44"/>
      <c r="STE181" s="44"/>
      <c r="STF181" s="44"/>
      <c r="STG181" s="44"/>
      <c r="STH181" s="44"/>
      <c r="STI181" s="44"/>
      <c r="STJ181" s="45"/>
      <c r="STK181" s="43"/>
      <c r="STL181" s="44"/>
      <c r="STM181" s="44"/>
      <c r="STN181" s="44"/>
      <c r="STO181" s="44"/>
      <c r="STP181" s="44"/>
      <c r="STQ181" s="44"/>
      <c r="STR181" s="44"/>
      <c r="STS181" s="45"/>
      <c r="STT181" s="43"/>
      <c r="STU181" s="44"/>
      <c r="STV181" s="44"/>
      <c r="STW181" s="44"/>
      <c r="STX181" s="44"/>
      <c r="STY181" s="44"/>
      <c r="STZ181" s="44"/>
      <c r="SUA181" s="44"/>
      <c r="SUB181" s="45"/>
      <c r="SUC181" s="43"/>
      <c r="SUD181" s="44"/>
      <c r="SUE181" s="44"/>
      <c r="SUF181" s="44"/>
      <c r="SUG181" s="44"/>
      <c r="SUH181" s="44"/>
      <c r="SUI181" s="44"/>
      <c r="SUJ181" s="44"/>
      <c r="SUK181" s="45"/>
      <c r="SUL181" s="43"/>
      <c r="SUM181" s="44"/>
      <c r="SUN181" s="44"/>
      <c r="SUO181" s="44"/>
      <c r="SUP181" s="44"/>
      <c r="SUQ181" s="44"/>
      <c r="SUR181" s="44"/>
      <c r="SUS181" s="44"/>
      <c r="SUT181" s="45"/>
      <c r="SUU181" s="43"/>
      <c r="SUV181" s="44"/>
      <c r="SUW181" s="44"/>
      <c r="SUX181" s="44"/>
      <c r="SUY181" s="44"/>
      <c r="SUZ181" s="44"/>
      <c r="SVA181" s="44"/>
      <c r="SVB181" s="44"/>
      <c r="SVC181" s="45"/>
      <c r="SVD181" s="43"/>
      <c r="SVE181" s="44"/>
      <c r="SVF181" s="44"/>
      <c r="SVG181" s="44"/>
      <c r="SVH181" s="44"/>
      <c r="SVI181" s="44"/>
      <c r="SVJ181" s="44"/>
      <c r="SVK181" s="44"/>
      <c r="SVL181" s="45"/>
      <c r="SVM181" s="43"/>
      <c r="SVN181" s="44"/>
      <c r="SVO181" s="44"/>
      <c r="SVP181" s="44"/>
      <c r="SVQ181" s="44"/>
      <c r="SVR181" s="44"/>
      <c r="SVS181" s="44"/>
      <c r="SVT181" s="44"/>
      <c r="SVU181" s="45"/>
      <c r="SVV181" s="43"/>
      <c r="SVW181" s="44"/>
      <c r="SVX181" s="44"/>
      <c r="SVY181" s="44"/>
      <c r="SVZ181" s="44"/>
      <c r="SWA181" s="44"/>
      <c r="SWB181" s="44"/>
      <c r="SWC181" s="44"/>
      <c r="SWD181" s="45"/>
      <c r="SWE181" s="43"/>
      <c r="SWF181" s="44"/>
      <c r="SWG181" s="44"/>
      <c r="SWH181" s="44"/>
      <c r="SWI181" s="44"/>
      <c r="SWJ181" s="44"/>
      <c r="SWK181" s="44"/>
      <c r="SWL181" s="44"/>
      <c r="SWM181" s="45"/>
      <c r="SWN181" s="43"/>
      <c r="SWO181" s="44"/>
      <c r="SWP181" s="44"/>
      <c r="SWQ181" s="44"/>
      <c r="SWR181" s="44"/>
      <c r="SWS181" s="44"/>
      <c r="SWT181" s="44"/>
      <c r="SWU181" s="44"/>
      <c r="SWV181" s="45"/>
      <c r="SWW181" s="43"/>
      <c r="SWX181" s="44"/>
      <c r="SWY181" s="44"/>
      <c r="SWZ181" s="44"/>
      <c r="SXA181" s="44"/>
      <c r="SXB181" s="44"/>
      <c r="SXC181" s="44"/>
      <c r="SXD181" s="44"/>
      <c r="SXE181" s="45"/>
      <c r="SXF181" s="43"/>
      <c r="SXG181" s="44"/>
      <c r="SXH181" s="44"/>
      <c r="SXI181" s="44"/>
      <c r="SXJ181" s="44"/>
      <c r="SXK181" s="44"/>
      <c r="SXL181" s="44"/>
      <c r="SXM181" s="44"/>
      <c r="SXN181" s="45"/>
      <c r="SXO181" s="43"/>
      <c r="SXP181" s="44"/>
      <c r="SXQ181" s="44"/>
      <c r="SXR181" s="44"/>
      <c r="SXS181" s="44"/>
      <c r="SXT181" s="44"/>
      <c r="SXU181" s="44"/>
      <c r="SXV181" s="44"/>
      <c r="SXW181" s="45"/>
      <c r="SXX181" s="43"/>
      <c r="SXY181" s="44"/>
      <c r="SXZ181" s="44"/>
      <c r="SYA181" s="44"/>
      <c r="SYB181" s="44"/>
      <c r="SYC181" s="44"/>
      <c r="SYD181" s="44"/>
      <c r="SYE181" s="44"/>
      <c r="SYF181" s="45"/>
      <c r="SYG181" s="43"/>
      <c r="SYH181" s="44"/>
      <c r="SYI181" s="44"/>
      <c r="SYJ181" s="44"/>
      <c r="SYK181" s="44"/>
      <c r="SYL181" s="44"/>
      <c r="SYM181" s="44"/>
      <c r="SYN181" s="44"/>
      <c r="SYO181" s="45"/>
      <c r="SYP181" s="43"/>
      <c r="SYQ181" s="44"/>
      <c r="SYR181" s="44"/>
      <c r="SYS181" s="44"/>
      <c r="SYT181" s="44"/>
      <c r="SYU181" s="44"/>
      <c r="SYV181" s="44"/>
      <c r="SYW181" s="44"/>
      <c r="SYX181" s="45"/>
      <c r="SYY181" s="43"/>
      <c r="SYZ181" s="44"/>
      <c r="SZA181" s="44"/>
      <c r="SZB181" s="44"/>
      <c r="SZC181" s="44"/>
      <c r="SZD181" s="44"/>
      <c r="SZE181" s="44"/>
      <c r="SZF181" s="44"/>
      <c r="SZG181" s="45"/>
      <c r="SZH181" s="43"/>
      <c r="SZI181" s="44"/>
      <c r="SZJ181" s="44"/>
      <c r="SZK181" s="44"/>
      <c r="SZL181" s="44"/>
      <c r="SZM181" s="44"/>
      <c r="SZN181" s="44"/>
      <c r="SZO181" s="44"/>
      <c r="SZP181" s="45"/>
      <c r="SZQ181" s="43"/>
      <c r="SZR181" s="44"/>
      <c r="SZS181" s="44"/>
      <c r="SZT181" s="44"/>
      <c r="SZU181" s="44"/>
      <c r="SZV181" s="44"/>
      <c r="SZW181" s="44"/>
      <c r="SZX181" s="44"/>
      <c r="SZY181" s="45"/>
      <c r="SZZ181" s="43"/>
      <c r="TAA181" s="44"/>
      <c r="TAB181" s="44"/>
      <c r="TAC181" s="44"/>
      <c r="TAD181" s="44"/>
      <c r="TAE181" s="44"/>
      <c r="TAF181" s="44"/>
      <c r="TAG181" s="44"/>
      <c r="TAH181" s="45"/>
      <c r="TAI181" s="43"/>
      <c r="TAJ181" s="44"/>
      <c r="TAK181" s="44"/>
      <c r="TAL181" s="44"/>
      <c r="TAM181" s="44"/>
      <c r="TAN181" s="44"/>
      <c r="TAO181" s="44"/>
      <c r="TAP181" s="44"/>
      <c r="TAQ181" s="45"/>
      <c r="TAR181" s="43"/>
      <c r="TAS181" s="44"/>
      <c r="TAT181" s="44"/>
      <c r="TAU181" s="44"/>
      <c r="TAV181" s="44"/>
      <c r="TAW181" s="44"/>
      <c r="TAX181" s="44"/>
      <c r="TAY181" s="44"/>
      <c r="TAZ181" s="45"/>
      <c r="TBA181" s="43"/>
      <c r="TBB181" s="44"/>
      <c r="TBC181" s="44"/>
      <c r="TBD181" s="44"/>
      <c r="TBE181" s="44"/>
      <c r="TBF181" s="44"/>
      <c r="TBG181" s="44"/>
      <c r="TBH181" s="44"/>
      <c r="TBI181" s="45"/>
      <c r="TBJ181" s="43"/>
      <c r="TBK181" s="44"/>
      <c r="TBL181" s="44"/>
      <c r="TBM181" s="44"/>
      <c r="TBN181" s="44"/>
      <c r="TBO181" s="44"/>
      <c r="TBP181" s="44"/>
      <c r="TBQ181" s="44"/>
      <c r="TBR181" s="45"/>
      <c r="TBS181" s="43"/>
      <c r="TBT181" s="44"/>
      <c r="TBU181" s="44"/>
      <c r="TBV181" s="44"/>
      <c r="TBW181" s="44"/>
      <c r="TBX181" s="44"/>
      <c r="TBY181" s="44"/>
      <c r="TBZ181" s="44"/>
      <c r="TCA181" s="45"/>
      <c r="TCB181" s="43"/>
      <c r="TCC181" s="44"/>
      <c r="TCD181" s="44"/>
      <c r="TCE181" s="44"/>
      <c r="TCF181" s="44"/>
      <c r="TCG181" s="44"/>
      <c r="TCH181" s="44"/>
      <c r="TCI181" s="44"/>
      <c r="TCJ181" s="45"/>
      <c r="TCK181" s="43"/>
      <c r="TCL181" s="44"/>
      <c r="TCM181" s="44"/>
      <c r="TCN181" s="44"/>
      <c r="TCO181" s="44"/>
      <c r="TCP181" s="44"/>
      <c r="TCQ181" s="44"/>
      <c r="TCR181" s="44"/>
      <c r="TCS181" s="45"/>
      <c r="TCT181" s="43"/>
      <c r="TCU181" s="44"/>
      <c r="TCV181" s="44"/>
      <c r="TCW181" s="44"/>
      <c r="TCX181" s="44"/>
      <c r="TCY181" s="44"/>
      <c r="TCZ181" s="44"/>
      <c r="TDA181" s="44"/>
      <c r="TDB181" s="45"/>
      <c r="TDC181" s="43"/>
      <c r="TDD181" s="44"/>
      <c r="TDE181" s="44"/>
      <c r="TDF181" s="44"/>
      <c r="TDG181" s="44"/>
      <c r="TDH181" s="44"/>
      <c r="TDI181" s="44"/>
      <c r="TDJ181" s="44"/>
      <c r="TDK181" s="45"/>
      <c r="TDL181" s="43"/>
      <c r="TDM181" s="44"/>
      <c r="TDN181" s="44"/>
      <c r="TDO181" s="44"/>
      <c r="TDP181" s="44"/>
      <c r="TDQ181" s="44"/>
      <c r="TDR181" s="44"/>
      <c r="TDS181" s="44"/>
      <c r="TDT181" s="45"/>
      <c r="TDU181" s="43"/>
      <c r="TDV181" s="44"/>
      <c r="TDW181" s="44"/>
      <c r="TDX181" s="44"/>
      <c r="TDY181" s="44"/>
      <c r="TDZ181" s="44"/>
      <c r="TEA181" s="44"/>
      <c r="TEB181" s="44"/>
      <c r="TEC181" s="45"/>
      <c r="TED181" s="43"/>
      <c r="TEE181" s="44"/>
      <c r="TEF181" s="44"/>
      <c r="TEG181" s="44"/>
      <c r="TEH181" s="44"/>
      <c r="TEI181" s="44"/>
      <c r="TEJ181" s="44"/>
      <c r="TEK181" s="44"/>
      <c r="TEL181" s="45"/>
      <c r="TEM181" s="43"/>
      <c r="TEN181" s="44"/>
      <c r="TEO181" s="44"/>
      <c r="TEP181" s="44"/>
      <c r="TEQ181" s="44"/>
      <c r="TER181" s="44"/>
      <c r="TES181" s="44"/>
      <c r="TET181" s="44"/>
      <c r="TEU181" s="45"/>
      <c r="TEV181" s="43"/>
      <c r="TEW181" s="44"/>
      <c r="TEX181" s="44"/>
      <c r="TEY181" s="44"/>
      <c r="TEZ181" s="44"/>
      <c r="TFA181" s="44"/>
      <c r="TFB181" s="44"/>
      <c r="TFC181" s="44"/>
      <c r="TFD181" s="45"/>
      <c r="TFE181" s="43"/>
      <c r="TFF181" s="44"/>
      <c r="TFG181" s="44"/>
      <c r="TFH181" s="44"/>
      <c r="TFI181" s="44"/>
      <c r="TFJ181" s="44"/>
      <c r="TFK181" s="44"/>
      <c r="TFL181" s="44"/>
      <c r="TFM181" s="45"/>
      <c r="TFN181" s="43"/>
      <c r="TFO181" s="44"/>
      <c r="TFP181" s="44"/>
      <c r="TFQ181" s="44"/>
      <c r="TFR181" s="44"/>
      <c r="TFS181" s="44"/>
      <c r="TFT181" s="44"/>
      <c r="TFU181" s="44"/>
      <c r="TFV181" s="45"/>
      <c r="TFW181" s="43"/>
      <c r="TFX181" s="44"/>
      <c r="TFY181" s="44"/>
      <c r="TFZ181" s="44"/>
      <c r="TGA181" s="44"/>
      <c r="TGB181" s="44"/>
      <c r="TGC181" s="44"/>
      <c r="TGD181" s="44"/>
      <c r="TGE181" s="45"/>
      <c r="TGF181" s="43"/>
      <c r="TGG181" s="44"/>
      <c r="TGH181" s="44"/>
      <c r="TGI181" s="44"/>
      <c r="TGJ181" s="44"/>
      <c r="TGK181" s="44"/>
      <c r="TGL181" s="44"/>
      <c r="TGM181" s="44"/>
      <c r="TGN181" s="45"/>
      <c r="TGO181" s="43"/>
      <c r="TGP181" s="44"/>
      <c r="TGQ181" s="44"/>
      <c r="TGR181" s="44"/>
      <c r="TGS181" s="44"/>
      <c r="TGT181" s="44"/>
      <c r="TGU181" s="44"/>
      <c r="TGV181" s="44"/>
      <c r="TGW181" s="45"/>
      <c r="TGX181" s="43"/>
      <c r="TGY181" s="44"/>
      <c r="TGZ181" s="44"/>
      <c r="THA181" s="44"/>
      <c r="THB181" s="44"/>
      <c r="THC181" s="44"/>
      <c r="THD181" s="44"/>
      <c r="THE181" s="44"/>
      <c r="THF181" s="45"/>
      <c r="THG181" s="43"/>
      <c r="THH181" s="44"/>
      <c r="THI181" s="44"/>
      <c r="THJ181" s="44"/>
      <c r="THK181" s="44"/>
      <c r="THL181" s="44"/>
      <c r="THM181" s="44"/>
      <c r="THN181" s="44"/>
      <c r="THO181" s="45"/>
      <c r="THP181" s="43"/>
      <c r="THQ181" s="44"/>
      <c r="THR181" s="44"/>
      <c r="THS181" s="44"/>
      <c r="THT181" s="44"/>
      <c r="THU181" s="44"/>
      <c r="THV181" s="44"/>
      <c r="THW181" s="44"/>
      <c r="THX181" s="45"/>
      <c r="THY181" s="43"/>
      <c r="THZ181" s="44"/>
      <c r="TIA181" s="44"/>
      <c r="TIB181" s="44"/>
      <c r="TIC181" s="44"/>
      <c r="TID181" s="44"/>
      <c r="TIE181" s="44"/>
      <c r="TIF181" s="44"/>
      <c r="TIG181" s="45"/>
      <c r="TIH181" s="43"/>
      <c r="TII181" s="44"/>
      <c r="TIJ181" s="44"/>
      <c r="TIK181" s="44"/>
      <c r="TIL181" s="44"/>
      <c r="TIM181" s="44"/>
      <c r="TIN181" s="44"/>
      <c r="TIO181" s="44"/>
      <c r="TIP181" s="45"/>
      <c r="TIQ181" s="43"/>
      <c r="TIR181" s="44"/>
      <c r="TIS181" s="44"/>
      <c r="TIT181" s="44"/>
      <c r="TIU181" s="44"/>
      <c r="TIV181" s="44"/>
      <c r="TIW181" s="44"/>
      <c r="TIX181" s="44"/>
      <c r="TIY181" s="45"/>
      <c r="TIZ181" s="43"/>
      <c r="TJA181" s="44"/>
      <c r="TJB181" s="44"/>
      <c r="TJC181" s="44"/>
      <c r="TJD181" s="44"/>
      <c r="TJE181" s="44"/>
      <c r="TJF181" s="44"/>
      <c r="TJG181" s="44"/>
      <c r="TJH181" s="45"/>
      <c r="TJI181" s="43"/>
      <c r="TJJ181" s="44"/>
      <c r="TJK181" s="44"/>
      <c r="TJL181" s="44"/>
      <c r="TJM181" s="44"/>
      <c r="TJN181" s="44"/>
      <c r="TJO181" s="44"/>
      <c r="TJP181" s="44"/>
      <c r="TJQ181" s="45"/>
      <c r="TJR181" s="43"/>
      <c r="TJS181" s="44"/>
      <c r="TJT181" s="44"/>
      <c r="TJU181" s="44"/>
      <c r="TJV181" s="44"/>
      <c r="TJW181" s="44"/>
      <c r="TJX181" s="44"/>
      <c r="TJY181" s="44"/>
      <c r="TJZ181" s="45"/>
      <c r="TKA181" s="43"/>
      <c r="TKB181" s="44"/>
      <c r="TKC181" s="44"/>
      <c r="TKD181" s="44"/>
      <c r="TKE181" s="44"/>
      <c r="TKF181" s="44"/>
      <c r="TKG181" s="44"/>
      <c r="TKH181" s="44"/>
      <c r="TKI181" s="45"/>
      <c r="TKJ181" s="43"/>
      <c r="TKK181" s="44"/>
      <c r="TKL181" s="44"/>
      <c r="TKM181" s="44"/>
      <c r="TKN181" s="44"/>
      <c r="TKO181" s="44"/>
      <c r="TKP181" s="44"/>
      <c r="TKQ181" s="44"/>
      <c r="TKR181" s="45"/>
      <c r="TKS181" s="43"/>
      <c r="TKT181" s="44"/>
      <c r="TKU181" s="44"/>
      <c r="TKV181" s="44"/>
      <c r="TKW181" s="44"/>
      <c r="TKX181" s="44"/>
      <c r="TKY181" s="44"/>
      <c r="TKZ181" s="44"/>
      <c r="TLA181" s="45"/>
      <c r="TLB181" s="43"/>
      <c r="TLC181" s="44"/>
      <c r="TLD181" s="44"/>
      <c r="TLE181" s="44"/>
      <c r="TLF181" s="44"/>
      <c r="TLG181" s="44"/>
      <c r="TLH181" s="44"/>
      <c r="TLI181" s="44"/>
      <c r="TLJ181" s="45"/>
      <c r="TLK181" s="43"/>
      <c r="TLL181" s="44"/>
      <c r="TLM181" s="44"/>
      <c r="TLN181" s="44"/>
      <c r="TLO181" s="44"/>
      <c r="TLP181" s="44"/>
      <c r="TLQ181" s="44"/>
      <c r="TLR181" s="44"/>
      <c r="TLS181" s="45"/>
      <c r="TLT181" s="43"/>
      <c r="TLU181" s="44"/>
      <c r="TLV181" s="44"/>
      <c r="TLW181" s="44"/>
      <c r="TLX181" s="44"/>
      <c r="TLY181" s="44"/>
      <c r="TLZ181" s="44"/>
      <c r="TMA181" s="44"/>
      <c r="TMB181" s="45"/>
      <c r="TMC181" s="43"/>
      <c r="TMD181" s="44"/>
      <c r="TME181" s="44"/>
      <c r="TMF181" s="44"/>
      <c r="TMG181" s="44"/>
      <c r="TMH181" s="44"/>
      <c r="TMI181" s="44"/>
      <c r="TMJ181" s="44"/>
      <c r="TMK181" s="45"/>
      <c r="TML181" s="43"/>
      <c r="TMM181" s="44"/>
      <c r="TMN181" s="44"/>
      <c r="TMO181" s="44"/>
      <c r="TMP181" s="44"/>
      <c r="TMQ181" s="44"/>
      <c r="TMR181" s="44"/>
      <c r="TMS181" s="44"/>
      <c r="TMT181" s="45"/>
      <c r="TMU181" s="43"/>
      <c r="TMV181" s="44"/>
      <c r="TMW181" s="44"/>
      <c r="TMX181" s="44"/>
      <c r="TMY181" s="44"/>
      <c r="TMZ181" s="44"/>
      <c r="TNA181" s="44"/>
      <c r="TNB181" s="44"/>
      <c r="TNC181" s="45"/>
      <c r="TND181" s="43"/>
      <c r="TNE181" s="44"/>
      <c r="TNF181" s="44"/>
      <c r="TNG181" s="44"/>
      <c r="TNH181" s="44"/>
      <c r="TNI181" s="44"/>
      <c r="TNJ181" s="44"/>
      <c r="TNK181" s="44"/>
      <c r="TNL181" s="45"/>
      <c r="TNM181" s="43"/>
      <c r="TNN181" s="44"/>
      <c r="TNO181" s="44"/>
      <c r="TNP181" s="44"/>
      <c r="TNQ181" s="44"/>
      <c r="TNR181" s="44"/>
      <c r="TNS181" s="44"/>
      <c r="TNT181" s="44"/>
      <c r="TNU181" s="45"/>
      <c r="TNV181" s="43"/>
      <c r="TNW181" s="44"/>
      <c r="TNX181" s="44"/>
      <c r="TNY181" s="44"/>
      <c r="TNZ181" s="44"/>
      <c r="TOA181" s="44"/>
      <c r="TOB181" s="44"/>
      <c r="TOC181" s="44"/>
      <c r="TOD181" s="45"/>
      <c r="TOE181" s="43"/>
      <c r="TOF181" s="44"/>
      <c r="TOG181" s="44"/>
      <c r="TOH181" s="44"/>
      <c r="TOI181" s="44"/>
      <c r="TOJ181" s="44"/>
      <c r="TOK181" s="44"/>
      <c r="TOL181" s="44"/>
      <c r="TOM181" s="45"/>
      <c r="TON181" s="43"/>
      <c r="TOO181" s="44"/>
      <c r="TOP181" s="44"/>
      <c r="TOQ181" s="44"/>
      <c r="TOR181" s="44"/>
      <c r="TOS181" s="44"/>
      <c r="TOT181" s="44"/>
      <c r="TOU181" s="44"/>
      <c r="TOV181" s="45"/>
      <c r="TOW181" s="43"/>
      <c r="TOX181" s="44"/>
      <c r="TOY181" s="44"/>
      <c r="TOZ181" s="44"/>
      <c r="TPA181" s="44"/>
      <c r="TPB181" s="44"/>
      <c r="TPC181" s="44"/>
      <c r="TPD181" s="44"/>
      <c r="TPE181" s="45"/>
      <c r="TPF181" s="43"/>
      <c r="TPG181" s="44"/>
      <c r="TPH181" s="44"/>
      <c r="TPI181" s="44"/>
      <c r="TPJ181" s="44"/>
      <c r="TPK181" s="44"/>
      <c r="TPL181" s="44"/>
      <c r="TPM181" s="44"/>
      <c r="TPN181" s="45"/>
      <c r="TPO181" s="43"/>
      <c r="TPP181" s="44"/>
      <c r="TPQ181" s="44"/>
      <c r="TPR181" s="44"/>
      <c r="TPS181" s="44"/>
      <c r="TPT181" s="44"/>
      <c r="TPU181" s="44"/>
      <c r="TPV181" s="44"/>
      <c r="TPW181" s="45"/>
      <c r="TPX181" s="43"/>
      <c r="TPY181" s="44"/>
      <c r="TPZ181" s="44"/>
      <c r="TQA181" s="44"/>
      <c r="TQB181" s="44"/>
      <c r="TQC181" s="44"/>
      <c r="TQD181" s="44"/>
      <c r="TQE181" s="44"/>
      <c r="TQF181" s="45"/>
      <c r="TQG181" s="43"/>
      <c r="TQH181" s="44"/>
      <c r="TQI181" s="44"/>
      <c r="TQJ181" s="44"/>
      <c r="TQK181" s="44"/>
      <c r="TQL181" s="44"/>
      <c r="TQM181" s="44"/>
      <c r="TQN181" s="44"/>
      <c r="TQO181" s="45"/>
      <c r="TQP181" s="43"/>
      <c r="TQQ181" s="44"/>
      <c r="TQR181" s="44"/>
      <c r="TQS181" s="44"/>
      <c r="TQT181" s="44"/>
      <c r="TQU181" s="44"/>
      <c r="TQV181" s="44"/>
      <c r="TQW181" s="44"/>
      <c r="TQX181" s="45"/>
      <c r="TQY181" s="43"/>
      <c r="TQZ181" s="44"/>
      <c r="TRA181" s="44"/>
      <c r="TRB181" s="44"/>
      <c r="TRC181" s="44"/>
      <c r="TRD181" s="44"/>
      <c r="TRE181" s="44"/>
      <c r="TRF181" s="44"/>
      <c r="TRG181" s="45"/>
      <c r="TRH181" s="43"/>
      <c r="TRI181" s="44"/>
      <c r="TRJ181" s="44"/>
      <c r="TRK181" s="44"/>
      <c r="TRL181" s="44"/>
      <c r="TRM181" s="44"/>
      <c r="TRN181" s="44"/>
      <c r="TRO181" s="44"/>
      <c r="TRP181" s="45"/>
      <c r="TRQ181" s="43"/>
      <c r="TRR181" s="44"/>
      <c r="TRS181" s="44"/>
      <c r="TRT181" s="44"/>
      <c r="TRU181" s="44"/>
      <c r="TRV181" s="44"/>
      <c r="TRW181" s="44"/>
      <c r="TRX181" s="44"/>
      <c r="TRY181" s="45"/>
      <c r="TRZ181" s="43"/>
      <c r="TSA181" s="44"/>
      <c r="TSB181" s="44"/>
      <c r="TSC181" s="44"/>
      <c r="TSD181" s="44"/>
      <c r="TSE181" s="44"/>
      <c r="TSF181" s="44"/>
      <c r="TSG181" s="44"/>
      <c r="TSH181" s="45"/>
      <c r="TSI181" s="43"/>
      <c r="TSJ181" s="44"/>
      <c r="TSK181" s="44"/>
      <c r="TSL181" s="44"/>
      <c r="TSM181" s="44"/>
      <c r="TSN181" s="44"/>
      <c r="TSO181" s="44"/>
      <c r="TSP181" s="44"/>
      <c r="TSQ181" s="45"/>
      <c r="TSR181" s="43"/>
      <c r="TSS181" s="44"/>
      <c r="TST181" s="44"/>
      <c r="TSU181" s="44"/>
      <c r="TSV181" s="44"/>
      <c r="TSW181" s="44"/>
      <c r="TSX181" s="44"/>
      <c r="TSY181" s="44"/>
      <c r="TSZ181" s="45"/>
      <c r="TTA181" s="43"/>
      <c r="TTB181" s="44"/>
      <c r="TTC181" s="44"/>
      <c r="TTD181" s="44"/>
      <c r="TTE181" s="44"/>
      <c r="TTF181" s="44"/>
      <c r="TTG181" s="44"/>
      <c r="TTH181" s="44"/>
      <c r="TTI181" s="45"/>
      <c r="TTJ181" s="43"/>
      <c r="TTK181" s="44"/>
      <c r="TTL181" s="44"/>
      <c r="TTM181" s="44"/>
      <c r="TTN181" s="44"/>
      <c r="TTO181" s="44"/>
      <c r="TTP181" s="44"/>
      <c r="TTQ181" s="44"/>
      <c r="TTR181" s="45"/>
      <c r="TTS181" s="43"/>
      <c r="TTT181" s="44"/>
      <c r="TTU181" s="44"/>
      <c r="TTV181" s="44"/>
      <c r="TTW181" s="44"/>
      <c r="TTX181" s="44"/>
      <c r="TTY181" s="44"/>
      <c r="TTZ181" s="44"/>
      <c r="TUA181" s="45"/>
      <c r="TUB181" s="43"/>
      <c r="TUC181" s="44"/>
      <c r="TUD181" s="44"/>
      <c r="TUE181" s="44"/>
      <c r="TUF181" s="44"/>
      <c r="TUG181" s="44"/>
      <c r="TUH181" s="44"/>
      <c r="TUI181" s="44"/>
      <c r="TUJ181" s="45"/>
      <c r="TUK181" s="43"/>
      <c r="TUL181" s="44"/>
      <c r="TUM181" s="44"/>
      <c r="TUN181" s="44"/>
      <c r="TUO181" s="44"/>
      <c r="TUP181" s="44"/>
      <c r="TUQ181" s="44"/>
      <c r="TUR181" s="44"/>
      <c r="TUS181" s="45"/>
      <c r="TUT181" s="43"/>
      <c r="TUU181" s="44"/>
      <c r="TUV181" s="44"/>
      <c r="TUW181" s="44"/>
      <c r="TUX181" s="44"/>
      <c r="TUY181" s="44"/>
      <c r="TUZ181" s="44"/>
      <c r="TVA181" s="44"/>
      <c r="TVB181" s="45"/>
      <c r="TVC181" s="43"/>
      <c r="TVD181" s="44"/>
      <c r="TVE181" s="44"/>
      <c r="TVF181" s="44"/>
      <c r="TVG181" s="44"/>
      <c r="TVH181" s="44"/>
      <c r="TVI181" s="44"/>
      <c r="TVJ181" s="44"/>
      <c r="TVK181" s="45"/>
      <c r="TVL181" s="43"/>
      <c r="TVM181" s="44"/>
      <c r="TVN181" s="44"/>
      <c r="TVO181" s="44"/>
      <c r="TVP181" s="44"/>
      <c r="TVQ181" s="44"/>
      <c r="TVR181" s="44"/>
      <c r="TVS181" s="44"/>
      <c r="TVT181" s="45"/>
      <c r="TVU181" s="43"/>
      <c r="TVV181" s="44"/>
      <c r="TVW181" s="44"/>
      <c r="TVX181" s="44"/>
      <c r="TVY181" s="44"/>
      <c r="TVZ181" s="44"/>
      <c r="TWA181" s="44"/>
      <c r="TWB181" s="44"/>
      <c r="TWC181" s="45"/>
      <c r="TWD181" s="43"/>
      <c r="TWE181" s="44"/>
      <c r="TWF181" s="44"/>
      <c r="TWG181" s="44"/>
      <c r="TWH181" s="44"/>
      <c r="TWI181" s="44"/>
      <c r="TWJ181" s="44"/>
      <c r="TWK181" s="44"/>
      <c r="TWL181" s="45"/>
      <c r="TWM181" s="43"/>
      <c r="TWN181" s="44"/>
      <c r="TWO181" s="44"/>
      <c r="TWP181" s="44"/>
      <c r="TWQ181" s="44"/>
      <c r="TWR181" s="44"/>
      <c r="TWS181" s="44"/>
      <c r="TWT181" s="44"/>
      <c r="TWU181" s="45"/>
      <c r="TWV181" s="43"/>
      <c r="TWW181" s="44"/>
      <c r="TWX181" s="44"/>
      <c r="TWY181" s="44"/>
      <c r="TWZ181" s="44"/>
      <c r="TXA181" s="44"/>
      <c r="TXB181" s="44"/>
      <c r="TXC181" s="44"/>
      <c r="TXD181" s="45"/>
      <c r="TXE181" s="43"/>
      <c r="TXF181" s="44"/>
      <c r="TXG181" s="44"/>
      <c r="TXH181" s="44"/>
      <c r="TXI181" s="44"/>
      <c r="TXJ181" s="44"/>
      <c r="TXK181" s="44"/>
      <c r="TXL181" s="44"/>
      <c r="TXM181" s="45"/>
      <c r="TXN181" s="43"/>
      <c r="TXO181" s="44"/>
      <c r="TXP181" s="44"/>
      <c r="TXQ181" s="44"/>
      <c r="TXR181" s="44"/>
      <c r="TXS181" s="44"/>
      <c r="TXT181" s="44"/>
      <c r="TXU181" s="44"/>
      <c r="TXV181" s="45"/>
      <c r="TXW181" s="43"/>
      <c r="TXX181" s="44"/>
      <c r="TXY181" s="44"/>
      <c r="TXZ181" s="44"/>
      <c r="TYA181" s="44"/>
      <c r="TYB181" s="44"/>
      <c r="TYC181" s="44"/>
      <c r="TYD181" s="44"/>
      <c r="TYE181" s="45"/>
      <c r="TYF181" s="43"/>
      <c r="TYG181" s="44"/>
      <c r="TYH181" s="44"/>
      <c r="TYI181" s="44"/>
      <c r="TYJ181" s="44"/>
      <c r="TYK181" s="44"/>
      <c r="TYL181" s="44"/>
      <c r="TYM181" s="44"/>
      <c r="TYN181" s="45"/>
      <c r="TYO181" s="43"/>
      <c r="TYP181" s="44"/>
      <c r="TYQ181" s="44"/>
      <c r="TYR181" s="44"/>
      <c r="TYS181" s="44"/>
      <c r="TYT181" s="44"/>
      <c r="TYU181" s="44"/>
      <c r="TYV181" s="44"/>
      <c r="TYW181" s="45"/>
      <c r="TYX181" s="43"/>
      <c r="TYY181" s="44"/>
      <c r="TYZ181" s="44"/>
      <c r="TZA181" s="44"/>
      <c r="TZB181" s="44"/>
      <c r="TZC181" s="44"/>
      <c r="TZD181" s="44"/>
      <c r="TZE181" s="44"/>
      <c r="TZF181" s="45"/>
      <c r="TZG181" s="43"/>
      <c r="TZH181" s="44"/>
      <c r="TZI181" s="44"/>
      <c r="TZJ181" s="44"/>
      <c r="TZK181" s="44"/>
      <c r="TZL181" s="44"/>
      <c r="TZM181" s="44"/>
      <c r="TZN181" s="44"/>
      <c r="TZO181" s="45"/>
      <c r="TZP181" s="43"/>
      <c r="TZQ181" s="44"/>
      <c r="TZR181" s="44"/>
      <c r="TZS181" s="44"/>
      <c r="TZT181" s="44"/>
      <c r="TZU181" s="44"/>
      <c r="TZV181" s="44"/>
      <c r="TZW181" s="44"/>
      <c r="TZX181" s="45"/>
      <c r="TZY181" s="43"/>
      <c r="TZZ181" s="44"/>
      <c r="UAA181" s="44"/>
      <c r="UAB181" s="44"/>
      <c r="UAC181" s="44"/>
      <c r="UAD181" s="44"/>
      <c r="UAE181" s="44"/>
      <c r="UAF181" s="44"/>
      <c r="UAG181" s="45"/>
      <c r="UAH181" s="43"/>
      <c r="UAI181" s="44"/>
      <c r="UAJ181" s="44"/>
      <c r="UAK181" s="44"/>
      <c r="UAL181" s="44"/>
      <c r="UAM181" s="44"/>
      <c r="UAN181" s="44"/>
      <c r="UAO181" s="44"/>
      <c r="UAP181" s="45"/>
      <c r="UAQ181" s="43"/>
      <c r="UAR181" s="44"/>
      <c r="UAS181" s="44"/>
      <c r="UAT181" s="44"/>
      <c r="UAU181" s="44"/>
      <c r="UAV181" s="44"/>
      <c r="UAW181" s="44"/>
      <c r="UAX181" s="44"/>
      <c r="UAY181" s="45"/>
      <c r="UAZ181" s="43"/>
      <c r="UBA181" s="44"/>
      <c r="UBB181" s="44"/>
      <c r="UBC181" s="44"/>
      <c r="UBD181" s="44"/>
      <c r="UBE181" s="44"/>
      <c r="UBF181" s="44"/>
      <c r="UBG181" s="44"/>
      <c r="UBH181" s="45"/>
      <c r="UBI181" s="43"/>
      <c r="UBJ181" s="44"/>
      <c r="UBK181" s="44"/>
      <c r="UBL181" s="44"/>
      <c r="UBM181" s="44"/>
      <c r="UBN181" s="44"/>
      <c r="UBO181" s="44"/>
      <c r="UBP181" s="44"/>
      <c r="UBQ181" s="45"/>
      <c r="UBR181" s="43"/>
      <c r="UBS181" s="44"/>
      <c r="UBT181" s="44"/>
      <c r="UBU181" s="44"/>
      <c r="UBV181" s="44"/>
      <c r="UBW181" s="44"/>
      <c r="UBX181" s="44"/>
      <c r="UBY181" s="44"/>
      <c r="UBZ181" s="45"/>
      <c r="UCA181" s="43"/>
      <c r="UCB181" s="44"/>
      <c r="UCC181" s="44"/>
      <c r="UCD181" s="44"/>
      <c r="UCE181" s="44"/>
      <c r="UCF181" s="44"/>
      <c r="UCG181" s="44"/>
      <c r="UCH181" s="44"/>
      <c r="UCI181" s="45"/>
      <c r="UCJ181" s="43"/>
      <c r="UCK181" s="44"/>
      <c r="UCL181" s="44"/>
      <c r="UCM181" s="44"/>
      <c r="UCN181" s="44"/>
      <c r="UCO181" s="44"/>
      <c r="UCP181" s="44"/>
      <c r="UCQ181" s="44"/>
      <c r="UCR181" s="45"/>
      <c r="UCS181" s="43"/>
      <c r="UCT181" s="44"/>
      <c r="UCU181" s="44"/>
      <c r="UCV181" s="44"/>
      <c r="UCW181" s="44"/>
      <c r="UCX181" s="44"/>
      <c r="UCY181" s="44"/>
      <c r="UCZ181" s="44"/>
      <c r="UDA181" s="45"/>
      <c r="UDB181" s="43"/>
      <c r="UDC181" s="44"/>
      <c r="UDD181" s="44"/>
      <c r="UDE181" s="44"/>
      <c r="UDF181" s="44"/>
      <c r="UDG181" s="44"/>
      <c r="UDH181" s="44"/>
      <c r="UDI181" s="44"/>
      <c r="UDJ181" s="45"/>
      <c r="UDK181" s="43"/>
      <c r="UDL181" s="44"/>
      <c r="UDM181" s="44"/>
      <c r="UDN181" s="44"/>
      <c r="UDO181" s="44"/>
      <c r="UDP181" s="44"/>
      <c r="UDQ181" s="44"/>
      <c r="UDR181" s="44"/>
      <c r="UDS181" s="45"/>
      <c r="UDT181" s="43"/>
      <c r="UDU181" s="44"/>
      <c r="UDV181" s="44"/>
      <c r="UDW181" s="44"/>
      <c r="UDX181" s="44"/>
      <c r="UDY181" s="44"/>
      <c r="UDZ181" s="44"/>
      <c r="UEA181" s="44"/>
      <c r="UEB181" s="45"/>
      <c r="UEC181" s="43"/>
      <c r="UED181" s="44"/>
      <c r="UEE181" s="44"/>
      <c r="UEF181" s="44"/>
      <c r="UEG181" s="44"/>
      <c r="UEH181" s="44"/>
      <c r="UEI181" s="44"/>
      <c r="UEJ181" s="44"/>
      <c r="UEK181" s="45"/>
      <c r="UEL181" s="43"/>
      <c r="UEM181" s="44"/>
      <c r="UEN181" s="44"/>
      <c r="UEO181" s="44"/>
      <c r="UEP181" s="44"/>
      <c r="UEQ181" s="44"/>
      <c r="UER181" s="44"/>
      <c r="UES181" s="44"/>
      <c r="UET181" s="45"/>
      <c r="UEU181" s="43"/>
      <c r="UEV181" s="44"/>
      <c r="UEW181" s="44"/>
      <c r="UEX181" s="44"/>
      <c r="UEY181" s="44"/>
      <c r="UEZ181" s="44"/>
      <c r="UFA181" s="44"/>
      <c r="UFB181" s="44"/>
      <c r="UFC181" s="45"/>
      <c r="UFD181" s="43"/>
      <c r="UFE181" s="44"/>
      <c r="UFF181" s="44"/>
      <c r="UFG181" s="44"/>
      <c r="UFH181" s="44"/>
      <c r="UFI181" s="44"/>
      <c r="UFJ181" s="44"/>
      <c r="UFK181" s="44"/>
      <c r="UFL181" s="45"/>
      <c r="UFM181" s="43"/>
      <c r="UFN181" s="44"/>
      <c r="UFO181" s="44"/>
      <c r="UFP181" s="44"/>
      <c r="UFQ181" s="44"/>
      <c r="UFR181" s="44"/>
      <c r="UFS181" s="44"/>
      <c r="UFT181" s="44"/>
      <c r="UFU181" s="45"/>
      <c r="UFV181" s="43"/>
      <c r="UFW181" s="44"/>
      <c r="UFX181" s="44"/>
      <c r="UFY181" s="44"/>
      <c r="UFZ181" s="44"/>
      <c r="UGA181" s="44"/>
      <c r="UGB181" s="44"/>
      <c r="UGC181" s="44"/>
      <c r="UGD181" s="45"/>
      <c r="UGE181" s="43"/>
      <c r="UGF181" s="44"/>
      <c r="UGG181" s="44"/>
      <c r="UGH181" s="44"/>
      <c r="UGI181" s="44"/>
      <c r="UGJ181" s="44"/>
      <c r="UGK181" s="44"/>
      <c r="UGL181" s="44"/>
      <c r="UGM181" s="45"/>
      <c r="UGN181" s="43"/>
      <c r="UGO181" s="44"/>
      <c r="UGP181" s="44"/>
      <c r="UGQ181" s="44"/>
      <c r="UGR181" s="44"/>
      <c r="UGS181" s="44"/>
      <c r="UGT181" s="44"/>
      <c r="UGU181" s="44"/>
      <c r="UGV181" s="45"/>
      <c r="UGW181" s="43"/>
      <c r="UGX181" s="44"/>
      <c r="UGY181" s="44"/>
      <c r="UGZ181" s="44"/>
      <c r="UHA181" s="44"/>
      <c r="UHB181" s="44"/>
      <c r="UHC181" s="44"/>
      <c r="UHD181" s="44"/>
      <c r="UHE181" s="45"/>
      <c r="UHF181" s="43"/>
      <c r="UHG181" s="44"/>
      <c r="UHH181" s="44"/>
      <c r="UHI181" s="44"/>
      <c r="UHJ181" s="44"/>
      <c r="UHK181" s="44"/>
      <c r="UHL181" s="44"/>
      <c r="UHM181" s="44"/>
      <c r="UHN181" s="45"/>
      <c r="UHO181" s="43"/>
      <c r="UHP181" s="44"/>
      <c r="UHQ181" s="44"/>
      <c r="UHR181" s="44"/>
      <c r="UHS181" s="44"/>
      <c r="UHT181" s="44"/>
      <c r="UHU181" s="44"/>
      <c r="UHV181" s="44"/>
      <c r="UHW181" s="45"/>
      <c r="UHX181" s="43"/>
      <c r="UHY181" s="44"/>
      <c r="UHZ181" s="44"/>
      <c r="UIA181" s="44"/>
      <c r="UIB181" s="44"/>
      <c r="UIC181" s="44"/>
      <c r="UID181" s="44"/>
      <c r="UIE181" s="44"/>
      <c r="UIF181" s="45"/>
      <c r="UIG181" s="43"/>
      <c r="UIH181" s="44"/>
      <c r="UII181" s="44"/>
      <c r="UIJ181" s="44"/>
      <c r="UIK181" s="44"/>
      <c r="UIL181" s="44"/>
      <c r="UIM181" s="44"/>
      <c r="UIN181" s="44"/>
      <c r="UIO181" s="45"/>
      <c r="UIP181" s="43"/>
      <c r="UIQ181" s="44"/>
      <c r="UIR181" s="44"/>
      <c r="UIS181" s="44"/>
      <c r="UIT181" s="44"/>
      <c r="UIU181" s="44"/>
      <c r="UIV181" s="44"/>
      <c r="UIW181" s="44"/>
      <c r="UIX181" s="45"/>
      <c r="UIY181" s="43"/>
      <c r="UIZ181" s="44"/>
      <c r="UJA181" s="44"/>
      <c r="UJB181" s="44"/>
      <c r="UJC181" s="44"/>
      <c r="UJD181" s="44"/>
      <c r="UJE181" s="44"/>
      <c r="UJF181" s="44"/>
      <c r="UJG181" s="45"/>
      <c r="UJH181" s="43"/>
      <c r="UJI181" s="44"/>
      <c r="UJJ181" s="44"/>
      <c r="UJK181" s="44"/>
      <c r="UJL181" s="44"/>
      <c r="UJM181" s="44"/>
      <c r="UJN181" s="44"/>
      <c r="UJO181" s="44"/>
      <c r="UJP181" s="45"/>
      <c r="UJQ181" s="43"/>
      <c r="UJR181" s="44"/>
      <c r="UJS181" s="44"/>
      <c r="UJT181" s="44"/>
      <c r="UJU181" s="44"/>
      <c r="UJV181" s="44"/>
      <c r="UJW181" s="44"/>
      <c r="UJX181" s="44"/>
      <c r="UJY181" s="45"/>
      <c r="UJZ181" s="43"/>
      <c r="UKA181" s="44"/>
      <c r="UKB181" s="44"/>
      <c r="UKC181" s="44"/>
      <c r="UKD181" s="44"/>
      <c r="UKE181" s="44"/>
      <c r="UKF181" s="44"/>
      <c r="UKG181" s="44"/>
      <c r="UKH181" s="45"/>
      <c r="UKI181" s="43"/>
      <c r="UKJ181" s="44"/>
      <c r="UKK181" s="44"/>
      <c r="UKL181" s="44"/>
      <c r="UKM181" s="44"/>
      <c r="UKN181" s="44"/>
      <c r="UKO181" s="44"/>
      <c r="UKP181" s="44"/>
      <c r="UKQ181" s="45"/>
      <c r="UKR181" s="43"/>
      <c r="UKS181" s="44"/>
      <c r="UKT181" s="44"/>
      <c r="UKU181" s="44"/>
      <c r="UKV181" s="44"/>
      <c r="UKW181" s="44"/>
      <c r="UKX181" s="44"/>
      <c r="UKY181" s="44"/>
      <c r="UKZ181" s="45"/>
      <c r="ULA181" s="43"/>
      <c r="ULB181" s="44"/>
      <c r="ULC181" s="44"/>
      <c r="ULD181" s="44"/>
      <c r="ULE181" s="44"/>
      <c r="ULF181" s="44"/>
      <c r="ULG181" s="44"/>
      <c r="ULH181" s="44"/>
      <c r="ULI181" s="45"/>
      <c r="ULJ181" s="43"/>
      <c r="ULK181" s="44"/>
      <c r="ULL181" s="44"/>
      <c r="ULM181" s="44"/>
      <c r="ULN181" s="44"/>
      <c r="ULO181" s="44"/>
      <c r="ULP181" s="44"/>
      <c r="ULQ181" s="44"/>
      <c r="ULR181" s="45"/>
      <c r="ULS181" s="43"/>
      <c r="ULT181" s="44"/>
      <c r="ULU181" s="44"/>
      <c r="ULV181" s="44"/>
      <c r="ULW181" s="44"/>
      <c r="ULX181" s="44"/>
      <c r="ULY181" s="44"/>
      <c r="ULZ181" s="44"/>
      <c r="UMA181" s="45"/>
      <c r="UMB181" s="43"/>
      <c r="UMC181" s="44"/>
      <c r="UMD181" s="44"/>
      <c r="UME181" s="44"/>
      <c r="UMF181" s="44"/>
      <c r="UMG181" s="44"/>
      <c r="UMH181" s="44"/>
      <c r="UMI181" s="44"/>
      <c r="UMJ181" s="45"/>
      <c r="UMK181" s="43"/>
      <c r="UML181" s="44"/>
      <c r="UMM181" s="44"/>
      <c r="UMN181" s="44"/>
      <c r="UMO181" s="44"/>
      <c r="UMP181" s="44"/>
      <c r="UMQ181" s="44"/>
      <c r="UMR181" s="44"/>
      <c r="UMS181" s="45"/>
      <c r="UMT181" s="43"/>
      <c r="UMU181" s="44"/>
      <c r="UMV181" s="44"/>
      <c r="UMW181" s="44"/>
      <c r="UMX181" s="44"/>
      <c r="UMY181" s="44"/>
      <c r="UMZ181" s="44"/>
      <c r="UNA181" s="44"/>
      <c r="UNB181" s="45"/>
      <c r="UNC181" s="43"/>
      <c r="UND181" s="44"/>
      <c r="UNE181" s="44"/>
      <c r="UNF181" s="44"/>
      <c r="UNG181" s="44"/>
      <c r="UNH181" s="44"/>
      <c r="UNI181" s="44"/>
      <c r="UNJ181" s="44"/>
      <c r="UNK181" s="45"/>
      <c r="UNL181" s="43"/>
      <c r="UNM181" s="44"/>
      <c r="UNN181" s="44"/>
      <c r="UNO181" s="44"/>
      <c r="UNP181" s="44"/>
      <c r="UNQ181" s="44"/>
      <c r="UNR181" s="44"/>
      <c r="UNS181" s="44"/>
      <c r="UNT181" s="45"/>
      <c r="UNU181" s="43"/>
      <c r="UNV181" s="44"/>
      <c r="UNW181" s="44"/>
      <c r="UNX181" s="44"/>
      <c r="UNY181" s="44"/>
      <c r="UNZ181" s="44"/>
      <c r="UOA181" s="44"/>
      <c r="UOB181" s="44"/>
      <c r="UOC181" s="45"/>
      <c r="UOD181" s="43"/>
      <c r="UOE181" s="44"/>
      <c r="UOF181" s="44"/>
      <c r="UOG181" s="44"/>
      <c r="UOH181" s="44"/>
      <c r="UOI181" s="44"/>
      <c r="UOJ181" s="44"/>
      <c r="UOK181" s="44"/>
      <c r="UOL181" s="45"/>
      <c r="UOM181" s="43"/>
      <c r="UON181" s="44"/>
      <c r="UOO181" s="44"/>
      <c r="UOP181" s="44"/>
      <c r="UOQ181" s="44"/>
      <c r="UOR181" s="44"/>
      <c r="UOS181" s="44"/>
      <c r="UOT181" s="44"/>
      <c r="UOU181" s="45"/>
      <c r="UOV181" s="43"/>
      <c r="UOW181" s="44"/>
      <c r="UOX181" s="44"/>
      <c r="UOY181" s="44"/>
      <c r="UOZ181" s="44"/>
      <c r="UPA181" s="44"/>
      <c r="UPB181" s="44"/>
      <c r="UPC181" s="44"/>
      <c r="UPD181" s="45"/>
      <c r="UPE181" s="43"/>
      <c r="UPF181" s="44"/>
      <c r="UPG181" s="44"/>
      <c r="UPH181" s="44"/>
      <c r="UPI181" s="44"/>
      <c r="UPJ181" s="44"/>
      <c r="UPK181" s="44"/>
      <c r="UPL181" s="44"/>
      <c r="UPM181" s="45"/>
      <c r="UPN181" s="43"/>
      <c r="UPO181" s="44"/>
      <c r="UPP181" s="44"/>
      <c r="UPQ181" s="44"/>
      <c r="UPR181" s="44"/>
      <c r="UPS181" s="44"/>
      <c r="UPT181" s="44"/>
      <c r="UPU181" s="44"/>
      <c r="UPV181" s="45"/>
      <c r="UPW181" s="43"/>
      <c r="UPX181" s="44"/>
      <c r="UPY181" s="44"/>
      <c r="UPZ181" s="44"/>
      <c r="UQA181" s="44"/>
      <c r="UQB181" s="44"/>
      <c r="UQC181" s="44"/>
      <c r="UQD181" s="44"/>
      <c r="UQE181" s="45"/>
      <c r="UQF181" s="43"/>
      <c r="UQG181" s="44"/>
      <c r="UQH181" s="44"/>
      <c r="UQI181" s="44"/>
      <c r="UQJ181" s="44"/>
      <c r="UQK181" s="44"/>
      <c r="UQL181" s="44"/>
      <c r="UQM181" s="44"/>
      <c r="UQN181" s="45"/>
      <c r="UQO181" s="43"/>
      <c r="UQP181" s="44"/>
      <c r="UQQ181" s="44"/>
      <c r="UQR181" s="44"/>
      <c r="UQS181" s="44"/>
      <c r="UQT181" s="44"/>
      <c r="UQU181" s="44"/>
      <c r="UQV181" s="44"/>
      <c r="UQW181" s="45"/>
      <c r="UQX181" s="43"/>
      <c r="UQY181" s="44"/>
      <c r="UQZ181" s="44"/>
      <c r="URA181" s="44"/>
      <c r="URB181" s="44"/>
      <c r="URC181" s="44"/>
      <c r="URD181" s="44"/>
      <c r="URE181" s="44"/>
      <c r="URF181" s="45"/>
      <c r="URG181" s="43"/>
      <c r="URH181" s="44"/>
      <c r="URI181" s="44"/>
      <c r="URJ181" s="44"/>
      <c r="URK181" s="44"/>
      <c r="URL181" s="44"/>
      <c r="URM181" s="44"/>
      <c r="URN181" s="44"/>
      <c r="URO181" s="45"/>
      <c r="URP181" s="43"/>
      <c r="URQ181" s="44"/>
      <c r="URR181" s="44"/>
      <c r="URS181" s="44"/>
      <c r="URT181" s="44"/>
      <c r="URU181" s="44"/>
      <c r="URV181" s="44"/>
      <c r="URW181" s="44"/>
      <c r="URX181" s="45"/>
      <c r="URY181" s="43"/>
      <c r="URZ181" s="44"/>
      <c r="USA181" s="44"/>
      <c r="USB181" s="44"/>
      <c r="USC181" s="44"/>
      <c r="USD181" s="44"/>
      <c r="USE181" s="44"/>
      <c r="USF181" s="44"/>
      <c r="USG181" s="45"/>
      <c r="USH181" s="43"/>
      <c r="USI181" s="44"/>
      <c r="USJ181" s="44"/>
      <c r="USK181" s="44"/>
      <c r="USL181" s="44"/>
      <c r="USM181" s="44"/>
      <c r="USN181" s="44"/>
      <c r="USO181" s="44"/>
      <c r="USP181" s="45"/>
      <c r="USQ181" s="43"/>
      <c r="USR181" s="44"/>
      <c r="USS181" s="44"/>
      <c r="UST181" s="44"/>
      <c r="USU181" s="44"/>
      <c r="USV181" s="44"/>
      <c r="USW181" s="44"/>
      <c r="USX181" s="44"/>
      <c r="USY181" s="45"/>
      <c r="USZ181" s="43"/>
      <c r="UTA181" s="44"/>
      <c r="UTB181" s="44"/>
      <c r="UTC181" s="44"/>
      <c r="UTD181" s="44"/>
      <c r="UTE181" s="44"/>
      <c r="UTF181" s="44"/>
      <c r="UTG181" s="44"/>
      <c r="UTH181" s="45"/>
      <c r="UTI181" s="43"/>
      <c r="UTJ181" s="44"/>
      <c r="UTK181" s="44"/>
      <c r="UTL181" s="44"/>
      <c r="UTM181" s="44"/>
      <c r="UTN181" s="44"/>
      <c r="UTO181" s="44"/>
      <c r="UTP181" s="44"/>
      <c r="UTQ181" s="45"/>
      <c r="UTR181" s="43"/>
      <c r="UTS181" s="44"/>
      <c r="UTT181" s="44"/>
      <c r="UTU181" s="44"/>
      <c r="UTV181" s="44"/>
      <c r="UTW181" s="44"/>
      <c r="UTX181" s="44"/>
      <c r="UTY181" s="44"/>
      <c r="UTZ181" s="45"/>
      <c r="UUA181" s="43"/>
      <c r="UUB181" s="44"/>
      <c r="UUC181" s="44"/>
      <c r="UUD181" s="44"/>
      <c r="UUE181" s="44"/>
      <c r="UUF181" s="44"/>
      <c r="UUG181" s="44"/>
      <c r="UUH181" s="44"/>
      <c r="UUI181" s="45"/>
      <c r="UUJ181" s="43"/>
      <c r="UUK181" s="44"/>
      <c r="UUL181" s="44"/>
      <c r="UUM181" s="44"/>
      <c r="UUN181" s="44"/>
      <c r="UUO181" s="44"/>
      <c r="UUP181" s="44"/>
      <c r="UUQ181" s="44"/>
      <c r="UUR181" s="45"/>
      <c r="UUS181" s="43"/>
      <c r="UUT181" s="44"/>
      <c r="UUU181" s="44"/>
      <c r="UUV181" s="44"/>
      <c r="UUW181" s="44"/>
      <c r="UUX181" s="44"/>
      <c r="UUY181" s="44"/>
      <c r="UUZ181" s="44"/>
      <c r="UVA181" s="45"/>
      <c r="UVB181" s="43"/>
      <c r="UVC181" s="44"/>
      <c r="UVD181" s="44"/>
      <c r="UVE181" s="44"/>
      <c r="UVF181" s="44"/>
      <c r="UVG181" s="44"/>
      <c r="UVH181" s="44"/>
      <c r="UVI181" s="44"/>
      <c r="UVJ181" s="45"/>
      <c r="UVK181" s="43"/>
      <c r="UVL181" s="44"/>
      <c r="UVM181" s="44"/>
      <c r="UVN181" s="44"/>
      <c r="UVO181" s="44"/>
      <c r="UVP181" s="44"/>
      <c r="UVQ181" s="44"/>
      <c r="UVR181" s="44"/>
      <c r="UVS181" s="45"/>
      <c r="UVT181" s="43"/>
      <c r="UVU181" s="44"/>
      <c r="UVV181" s="44"/>
      <c r="UVW181" s="44"/>
      <c r="UVX181" s="44"/>
      <c r="UVY181" s="44"/>
      <c r="UVZ181" s="44"/>
      <c r="UWA181" s="44"/>
      <c r="UWB181" s="45"/>
      <c r="UWC181" s="43"/>
      <c r="UWD181" s="44"/>
      <c r="UWE181" s="44"/>
      <c r="UWF181" s="44"/>
      <c r="UWG181" s="44"/>
      <c r="UWH181" s="44"/>
      <c r="UWI181" s="44"/>
      <c r="UWJ181" s="44"/>
      <c r="UWK181" s="45"/>
      <c r="UWL181" s="43"/>
      <c r="UWM181" s="44"/>
      <c r="UWN181" s="44"/>
      <c r="UWO181" s="44"/>
      <c r="UWP181" s="44"/>
      <c r="UWQ181" s="44"/>
      <c r="UWR181" s="44"/>
      <c r="UWS181" s="44"/>
      <c r="UWT181" s="45"/>
      <c r="UWU181" s="43"/>
      <c r="UWV181" s="44"/>
      <c r="UWW181" s="44"/>
      <c r="UWX181" s="44"/>
      <c r="UWY181" s="44"/>
      <c r="UWZ181" s="44"/>
      <c r="UXA181" s="44"/>
      <c r="UXB181" s="44"/>
      <c r="UXC181" s="45"/>
      <c r="UXD181" s="43"/>
      <c r="UXE181" s="44"/>
      <c r="UXF181" s="44"/>
      <c r="UXG181" s="44"/>
      <c r="UXH181" s="44"/>
      <c r="UXI181" s="44"/>
      <c r="UXJ181" s="44"/>
      <c r="UXK181" s="44"/>
      <c r="UXL181" s="45"/>
      <c r="UXM181" s="43"/>
      <c r="UXN181" s="44"/>
      <c r="UXO181" s="44"/>
      <c r="UXP181" s="44"/>
      <c r="UXQ181" s="44"/>
      <c r="UXR181" s="44"/>
      <c r="UXS181" s="44"/>
      <c r="UXT181" s="44"/>
      <c r="UXU181" s="45"/>
      <c r="UXV181" s="43"/>
      <c r="UXW181" s="44"/>
      <c r="UXX181" s="44"/>
      <c r="UXY181" s="44"/>
      <c r="UXZ181" s="44"/>
      <c r="UYA181" s="44"/>
      <c r="UYB181" s="44"/>
      <c r="UYC181" s="44"/>
      <c r="UYD181" s="45"/>
      <c r="UYE181" s="43"/>
      <c r="UYF181" s="44"/>
      <c r="UYG181" s="44"/>
      <c r="UYH181" s="44"/>
      <c r="UYI181" s="44"/>
      <c r="UYJ181" s="44"/>
      <c r="UYK181" s="44"/>
      <c r="UYL181" s="44"/>
      <c r="UYM181" s="45"/>
      <c r="UYN181" s="43"/>
      <c r="UYO181" s="44"/>
      <c r="UYP181" s="44"/>
      <c r="UYQ181" s="44"/>
      <c r="UYR181" s="44"/>
      <c r="UYS181" s="44"/>
      <c r="UYT181" s="44"/>
      <c r="UYU181" s="44"/>
      <c r="UYV181" s="45"/>
      <c r="UYW181" s="43"/>
      <c r="UYX181" s="44"/>
      <c r="UYY181" s="44"/>
      <c r="UYZ181" s="44"/>
      <c r="UZA181" s="44"/>
      <c r="UZB181" s="44"/>
      <c r="UZC181" s="44"/>
      <c r="UZD181" s="44"/>
      <c r="UZE181" s="45"/>
      <c r="UZF181" s="43"/>
      <c r="UZG181" s="44"/>
      <c r="UZH181" s="44"/>
      <c r="UZI181" s="44"/>
      <c r="UZJ181" s="44"/>
      <c r="UZK181" s="44"/>
      <c r="UZL181" s="44"/>
      <c r="UZM181" s="44"/>
      <c r="UZN181" s="45"/>
      <c r="UZO181" s="43"/>
      <c r="UZP181" s="44"/>
      <c r="UZQ181" s="44"/>
      <c r="UZR181" s="44"/>
      <c r="UZS181" s="44"/>
      <c r="UZT181" s="44"/>
      <c r="UZU181" s="44"/>
      <c r="UZV181" s="44"/>
      <c r="UZW181" s="45"/>
      <c r="UZX181" s="43"/>
      <c r="UZY181" s="44"/>
      <c r="UZZ181" s="44"/>
      <c r="VAA181" s="44"/>
      <c r="VAB181" s="44"/>
      <c r="VAC181" s="44"/>
      <c r="VAD181" s="44"/>
      <c r="VAE181" s="44"/>
      <c r="VAF181" s="45"/>
      <c r="VAG181" s="43"/>
      <c r="VAH181" s="44"/>
      <c r="VAI181" s="44"/>
      <c r="VAJ181" s="44"/>
      <c r="VAK181" s="44"/>
      <c r="VAL181" s="44"/>
      <c r="VAM181" s="44"/>
      <c r="VAN181" s="44"/>
      <c r="VAO181" s="45"/>
      <c r="VAP181" s="43"/>
      <c r="VAQ181" s="44"/>
      <c r="VAR181" s="44"/>
      <c r="VAS181" s="44"/>
      <c r="VAT181" s="44"/>
      <c r="VAU181" s="44"/>
      <c r="VAV181" s="44"/>
      <c r="VAW181" s="44"/>
      <c r="VAX181" s="45"/>
      <c r="VAY181" s="43"/>
      <c r="VAZ181" s="44"/>
      <c r="VBA181" s="44"/>
      <c r="VBB181" s="44"/>
      <c r="VBC181" s="44"/>
      <c r="VBD181" s="44"/>
      <c r="VBE181" s="44"/>
      <c r="VBF181" s="44"/>
      <c r="VBG181" s="45"/>
      <c r="VBH181" s="43"/>
      <c r="VBI181" s="44"/>
      <c r="VBJ181" s="44"/>
      <c r="VBK181" s="44"/>
      <c r="VBL181" s="44"/>
      <c r="VBM181" s="44"/>
      <c r="VBN181" s="44"/>
      <c r="VBO181" s="44"/>
      <c r="VBP181" s="45"/>
      <c r="VBQ181" s="43"/>
      <c r="VBR181" s="44"/>
      <c r="VBS181" s="44"/>
      <c r="VBT181" s="44"/>
      <c r="VBU181" s="44"/>
      <c r="VBV181" s="44"/>
      <c r="VBW181" s="44"/>
      <c r="VBX181" s="44"/>
      <c r="VBY181" s="45"/>
      <c r="VBZ181" s="43"/>
      <c r="VCA181" s="44"/>
      <c r="VCB181" s="44"/>
      <c r="VCC181" s="44"/>
      <c r="VCD181" s="44"/>
      <c r="VCE181" s="44"/>
      <c r="VCF181" s="44"/>
      <c r="VCG181" s="44"/>
      <c r="VCH181" s="45"/>
      <c r="VCI181" s="43"/>
      <c r="VCJ181" s="44"/>
      <c r="VCK181" s="44"/>
      <c r="VCL181" s="44"/>
      <c r="VCM181" s="44"/>
      <c r="VCN181" s="44"/>
      <c r="VCO181" s="44"/>
      <c r="VCP181" s="44"/>
      <c r="VCQ181" s="45"/>
      <c r="VCR181" s="43"/>
      <c r="VCS181" s="44"/>
      <c r="VCT181" s="44"/>
      <c r="VCU181" s="44"/>
      <c r="VCV181" s="44"/>
      <c r="VCW181" s="44"/>
      <c r="VCX181" s="44"/>
      <c r="VCY181" s="44"/>
      <c r="VCZ181" s="45"/>
      <c r="VDA181" s="43"/>
      <c r="VDB181" s="44"/>
      <c r="VDC181" s="44"/>
      <c r="VDD181" s="44"/>
      <c r="VDE181" s="44"/>
      <c r="VDF181" s="44"/>
      <c r="VDG181" s="44"/>
      <c r="VDH181" s="44"/>
      <c r="VDI181" s="45"/>
      <c r="VDJ181" s="43"/>
      <c r="VDK181" s="44"/>
      <c r="VDL181" s="44"/>
      <c r="VDM181" s="44"/>
      <c r="VDN181" s="44"/>
      <c r="VDO181" s="44"/>
      <c r="VDP181" s="44"/>
      <c r="VDQ181" s="44"/>
      <c r="VDR181" s="45"/>
      <c r="VDS181" s="43"/>
      <c r="VDT181" s="44"/>
      <c r="VDU181" s="44"/>
      <c r="VDV181" s="44"/>
      <c r="VDW181" s="44"/>
      <c r="VDX181" s="44"/>
      <c r="VDY181" s="44"/>
      <c r="VDZ181" s="44"/>
      <c r="VEA181" s="45"/>
      <c r="VEB181" s="43"/>
      <c r="VEC181" s="44"/>
      <c r="VED181" s="44"/>
      <c r="VEE181" s="44"/>
      <c r="VEF181" s="44"/>
      <c r="VEG181" s="44"/>
      <c r="VEH181" s="44"/>
      <c r="VEI181" s="44"/>
      <c r="VEJ181" s="45"/>
      <c r="VEK181" s="43"/>
      <c r="VEL181" s="44"/>
      <c r="VEM181" s="44"/>
      <c r="VEN181" s="44"/>
      <c r="VEO181" s="44"/>
      <c r="VEP181" s="44"/>
      <c r="VEQ181" s="44"/>
      <c r="VER181" s="44"/>
      <c r="VES181" s="45"/>
      <c r="VET181" s="43"/>
      <c r="VEU181" s="44"/>
      <c r="VEV181" s="44"/>
      <c r="VEW181" s="44"/>
      <c r="VEX181" s="44"/>
      <c r="VEY181" s="44"/>
      <c r="VEZ181" s="44"/>
      <c r="VFA181" s="44"/>
      <c r="VFB181" s="45"/>
      <c r="VFC181" s="43"/>
      <c r="VFD181" s="44"/>
      <c r="VFE181" s="44"/>
      <c r="VFF181" s="44"/>
      <c r="VFG181" s="44"/>
      <c r="VFH181" s="44"/>
      <c r="VFI181" s="44"/>
      <c r="VFJ181" s="44"/>
      <c r="VFK181" s="45"/>
      <c r="VFL181" s="43"/>
      <c r="VFM181" s="44"/>
      <c r="VFN181" s="44"/>
      <c r="VFO181" s="44"/>
      <c r="VFP181" s="44"/>
      <c r="VFQ181" s="44"/>
      <c r="VFR181" s="44"/>
      <c r="VFS181" s="44"/>
      <c r="VFT181" s="45"/>
      <c r="VFU181" s="43"/>
      <c r="VFV181" s="44"/>
      <c r="VFW181" s="44"/>
      <c r="VFX181" s="44"/>
      <c r="VFY181" s="44"/>
      <c r="VFZ181" s="44"/>
      <c r="VGA181" s="44"/>
      <c r="VGB181" s="44"/>
      <c r="VGC181" s="45"/>
      <c r="VGD181" s="43"/>
      <c r="VGE181" s="44"/>
      <c r="VGF181" s="44"/>
      <c r="VGG181" s="44"/>
      <c r="VGH181" s="44"/>
      <c r="VGI181" s="44"/>
      <c r="VGJ181" s="44"/>
      <c r="VGK181" s="44"/>
      <c r="VGL181" s="45"/>
      <c r="VGM181" s="43"/>
      <c r="VGN181" s="44"/>
      <c r="VGO181" s="44"/>
      <c r="VGP181" s="44"/>
      <c r="VGQ181" s="44"/>
      <c r="VGR181" s="44"/>
      <c r="VGS181" s="44"/>
      <c r="VGT181" s="44"/>
      <c r="VGU181" s="45"/>
      <c r="VGV181" s="43"/>
      <c r="VGW181" s="44"/>
      <c r="VGX181" s="44"/>
      <c r="VGY181" s="44"/>
      <c r="VGZ181" s="44"/>
      <c r="VHA181" s="44"/>
      <c r="VHB181" s="44"/>
      <c r="VHC181" s="44"/>
      <c r="VHD181" s="45"/>
      <c r="VHE181" s="43"/>
      <c r="VHF181" s="44"/>
      <c r="VHG181" s="44"/>
      <c r="VHH181" s="44"/>
      <c r="VHI181" s="44"/>
      <c r="VHJ181" s="44"/>
      <c r="VHK181" s="44"/>
      <c r="VHL181" s="44"/>
      <c r="VHM181" s="45"/>
      <c r="VHN181" s="43"/>
      <c r="VHO181" s="44"/>
      <c r="VHP181" s="44"/>
      <c r="VHQ181" s="44"/>
      <c r="VHR181" s="44"/>
      <c r="VHS181" s="44"/>
      <c r="VHT181" s="44"/>
      <c r="VHU181" s="44"/>
      <c r="VHV181" s="45"/>
      <c r="VHW181" s="43"/>
      <c r="VHX181" s="44"/>
      <c r="VHY181" s="44"/>
      <c r="VHZ181" s="44"/>
      <c r="VIA181" s="44"/>
      <c r="VIB181" s="44"/>
      <c r="VIC181" s="44"/>
      <c r="VID181" s="44"/>
      <c r="VIE181" s="45"/>
      <c r="VIF181" s="43"/>
      <c r="VIG181" s="44"/>
      <c r="VIH181" s="44"/>
      <c r="VII181" s="44"/>
      <c r="VIJ181" s="44"/>
      <c r="VIK181" s="44"/>
      <c r="VIL181" s="44"/>
      <c r="VIM181" s="44"/>
      <c r="VIN181" s="45"/>
      <c r="VIO181" s="43"/>
      <c r="VIP181" s="44"/>
      <c r="VIQ181" s="44"/>
      <c r="VIR181" s="44"/>
      <c r="VIS181" s="44"/>
      <c r="VIT181" s="44"/>
      <c r="VIU181" s="44"/>
      <c r="VIV181" s="44"/>
      <c r="VIW181" s="45"/>
      <c r="VIX181" s="43"/>
      <c r="VIY181" s="44"/>
      <c r="VIZ181" s="44"/>
      <c r="VJA181" s="44"/>
      <c r="VJB181" s="44"/>
      <c r="VJC181" s="44"/>
      <c r="VJD181" s="44"/>
      <c r="VJE181" s="44"/>
      <c r="VJF181" s="45"/>
      <c r="VJG181" s="43"/>
      <c r="VJH181" s="44"/>
      <c r="VJI181" s="44"/>
      <c r="VJJ181" s="44"/>
      <c r="VJK181" s="44"/>
      <c r="VJL181" s="44"/>
      <c r="VJM181" s="44"/>
      <c r="VJN181" s="44"/>
      <c r="VJO181" s="45"/>
      <c r="VJP181" s="43"/>
      <c r="VJQ181" s="44"/>
      <c r="VJR181" s="44"/>
      <c r="VJS181" s="44"/>
      <c r="VJT181" s="44"/>
      <c r="VJU181" s="44"/>
      <c r="VJV181" s="44"/>
      <c r="VJW181" s="44"/>
      <c r="VJX181" s="45"/>
      <c r="VJY181" s="43"/>
      <c r="VJZ181" s="44"/>
      <c r="VKA181" s="44"/>
      <c r="VKB181" s="44"/>
      <c r="VKC181" s="44"/>
      <c r="VKD181" s="44"/>
      <c r="VKE181" s="44"/>
      <c r="VKF181" s="44"/>
      <c r="VKG181" s="45"/>
      <c r="VKH181" s="43"/>
      <c r="VKI181" s="44"/>
      <c r="VKJ181" s="44"/>
      <c r="VKK181" s="44"/>
      <c r="VKL181" s="44"/>
      <c r="VKM181" s="44"/>
      <c r="VKN181" s="44"/>
      <c r="VKO181" s="44"/>
      <c r="VKP181" s="45"/>
      <c r="VKQ181" s="43"/>
      <c r="VKR181" s="44"/>
      <c r="VKS181" s="44"/>
      <c r="VKT181" s="44"/>
      <c r="VKU181" s="44"/>
      <c r="VKV181" s="44"/>
      <c r="VKW181" s="44"/>
      <c r="VKX181" s="44"/>
      <c r="VKY181" s="45"/>
      <c r="VKZ181" s="43"/>
      <c r="VLA181" s="44"/>
      <c r="VLB181" s="44"/>
      <c r="VLC181" s="44"/>
      <c r="VLD181" s="44"/>
      <c r="VLE181" s="44"/>
      <c r="VLF181" s="44"/>
      <c r="VLG181" s="44"/>
      <c r="VLH181" s="45"/>
      <c r="VLI181" s="43"/>
      <c r="VLJ181" s="44"/>
      <c r="VLK181" s="44"/>
      <c r="VLL181" s="44"/>
      <c r="VLM181" s="44"/>
      <c r="VLN181" s="44"/>
      <c r="VLO181" s="44"/>
      <c r="VLP181" s="44"/>
      <c r="VLQ181" s="45"/>
      <c r="VLR181" s="43"/>
      <c r="VLS181" s="44"/>
      <c r="VLT181" s="44"/>
      <c r="VLU181" s="44"/>
      <c r="VLV181" s="44"/>
      <c r="VLW181" s="44"/>
      <c r="VLX181" s="44"/>
      <c r="VLY181" s="44"/>
      <c r="VLZ181" s="45"/>
      <c r="VMA181" s="43"/>
      <c r="VMB181" s="44"/>
      <c r="VMC181" s="44"/>
      <c r="VMD181" s="44"/>
      <c r="VME181" s="44"/>
      <c r="VMF181" s="44"/>
      <c r="VMG181" s="44"/>
      <c r="VMH181" s="44"/>
      <c r="VMI181" s="45"/>
      <c r="VMJ181" s="43"/>
      <c r="VMK181" s="44"/>
      <c r="VML181" s="44"/>
      <c r="VMM181" s="44"/>
      <c r="VMN181" s="44"/>
      <c r="VMO181" s="44"/>
      <c r="VMP181" s="44"/>
      <c r="VMQ181" s="44"/>
      <c r="VMR181" s="45"/>
      <c r="VMS181" s="43"/>
      <c r="VMT181" s="44"/>
      <c r="VMU181" s="44"/>
      <c r="VMV181" s="44"/>
      <c r="VMW181" s="44"/>
      <c r="VMX181" s="44"/>
      <c r="VMY181" s="44"/>
      <c r="VMZ181" s="44"/>
      <c r="VNA181" s="45"/>
      <c r="VNB181" s="43"/>
      <c r="VNC181" s="44"/>
      <c r="VND181" s="44"/>
      <c r="VNE181" s="44"/>
      <c r="VNF181" s="44"/>
      <c r="VNG181" s="44"/>
      <c r="VNH181" s="44"/>
      <c r="VNI181" s="44"/>
      <c r="VNJ181" s="45"/>
      <c r="VNK181" s="43"/>
      <c r="VNL181" s="44"/>
      <c r="VNM181" s="44"/>
      <c r="VNN181" s="44"/>
      <c r="VNO181" s="44"/>
      <c r="VNP181" s="44"/>
      <c r="VNQ181" s="44"/>
      <c r="VNR181" s="44"/>
      <c r="VNS181" s="45"/>
      <c r="VNT181" s="43"/>
      <c r="VNU181" s="44"/>
      <c r="VNV181" s="44"/>
      <c r="VNW181" s="44"/>
      <c r="VNX181" s="44"/>
      <c r="VNY181" s="44"/>
      <c r="VNZ181" s="44"/>
      <c r="VOA181" s="44"/>
      <c r="VOB181" s="45"/>
      <c r="VOC181" s="43"/>
      <c r="VOD181" s="44"/>
      <c r="VOE181" s="44"/>
      <c r="VOF181" s="44"/>
      <c r="VOG181" s="44"/>
      <c r="VOH181" s="44"/>
      <c r="VOI181" s="44"/>
      <c r="VOJ181" s="44"/>
      <c r="VOK181" s="45"/>
      <c r="VOL181" s="43"/>
      <c r="VOM181" s="44"/>
      <c r="VON181" s="44"/>
      <c r="VOO181" s="44"/>
      <c r="VOP181" s="44"/>
      <c r="VOQ181" s="44"/>
      <c r="VOR181" s="44"/>
      <c r="VOS181" s="44"/>
      <c r="VOT181" s="45"/>
      <c r="VOU181" s="43"/>
      <c r="VOV181" s="44"/>
      <c r="VOW181" s="44"/>
      <c r="VOX181" s="44"/>
      <c r="VOY181" s="44"/>
      <c r="VOZ181" s="44"/>
      <c r="VPA181" s="44"/>
      <c r="VPB181" s="44"/>
      <c r="VPC181" s="45"/>
      <c r="VPD181" s="43"/>
      <c r="VPE181" s="44"/>
      <c r="VPF181" s="44"/>
      <c r="VPG181" s="44"/>
      <c r="VPH181" s="44"/>
      <c r="VPI181" s="44"/>
      <c r="VPJ181" s="44"/>
      <c r="VPK181" s="44"/>
      <c r="VPL181" s="45"/>
      <c r="VPM181" s="43"/>
      <c r="VPN181" s="44"/>
      <c r="VPO181" s="44"/>
      <c r="VPP181" s="44"/>
      <c r="VPQ181" s="44"/>
      <c r="VPR181" s="44"/>
      <c r="VPS181" s="44"/>
      <c r="VPT181" s="44"/>
      <c r="VPU181" s="45"/>
      <c r="VPV181" s="43"/>
      <c r="VPW181" s="44"/>
      <c r="VPX181" s="44"/>
      <c r="VPY181" s="44"/>
      <c r="VPZ181" s="44"/>
      <c r="VQA181" s="44"/>
      <c r="VQB181" s="44"/>
      <c r="VQC181" s="44"/>
      <c r="VQD181" s="45"/>
      <c r="VQE181" s="43"/>
      <c r="VQF181" s="44"/>
      <c r="VQG181" s="44"/>
      <c r="VQH181" s="44"/>
      <c r="VQI181" s="44"/>
      <c r="VQJ181" s="44"/>
      <c r="VQK181" s="44"/>
      <c r="VQL181" s="44"/>
      <c r="VQM181" s="45"/>
      <c r="VQN181" s="43"/>
      <c r="VQO181" s="44"/>
      <c r="VQP181" s="44"/>
      <c r="VQQ181" s="44"/>
      <c r="VQR181" s="44"/>
      <c r="VQS181" s="44"/>
      <c r="VQT181" s="44"/>
      <c r="VQU181" s="44"/>
      <c r="VQV181" s="45"/>
      <c r="VQW181" s="43"/>
      <c r="VQX181" s="44"/>
      <c r="VQY181" s="44"/>
      <c r="VQZ181" s="44"/>
      <c r="VRA181" s="44"/>
      <c r="VRB181" s="44"/>
      <c r="VRC181" s="44"/>
      <c r="VRD181" s="44"/>
      <c r="VRE181" s="45"/>
      <c r="VRF181" s="43"/>
      <c r="VRG181" s="44"/>
      <c r="VRH181" s="44"/>
      <c r="VRI181" s="44"/>
      <c r="VRJ181" s="44"/>
      <c r="VRK181" s="44"/>
      <c r="VRL181" s="44"/>
      <c r="VRM181" s="44"/>
      <c r="VRN181" s="45"/>
      <c r="VRO181" s="43"/>
      <c r="VRP181" s="44"/>
      <c r="VRQ181" s="44"/>
      <c r="VRR181" s="44"/>
      <c r="VRS181" s="44"/>
      <c r="VRT181" s="44"/>
      <c r="VRU181" s="44"/>
      <c r="VRV181" s="44"/>
      <c r="VRW181" s="45"/>
      <c r="VRX181" s="43"/>
      <c r="VRY181" s="44"/>
      <c r="VRZ181" s="44"/>
      <c r="VSA181" s="44"/>
      <c r="VSB181" s="44"/>
      <c r="VSC181" s="44"/>
      <c r="VSD181" s="44"/>
      <c r="VSE181" s="44"/>
      <c r="VSF181" s="45"/>
      <c r="VSG181" s="43"/>
      <c r="VSH181" s="44"/>
      <c r="VSI181" s="44"/>
      <c r="VSJ181" s="44"/>
      <c r="VSK181" s="44"/>
      <c r="VSL181" s="44"/>
      <c r="VSM181" s="44"/>
      <c r="VSN181" s="44"/>
      <c r="VSO181" s="45"/>
      <c r="VSP181" s="43"/>
      <c r="VSQ181" s="44"/>
      <c r="VSR181" s="44"/>
      <c r="VSS181" s="44"/>
      <c r="VST181" s="44"/>
      <c r="VSU181" s="44"/>
      <c r="VSV181" s="44"/>
      <c r="VSW181" s="44"/>
      <c r="VSX181" s="45"/>
      <c r="VSY181" s="43"/>
      <c r="VSZ181" s="44"/>
      <c r="VTA181" s="44"/>
      <c r="VTB181" s="44"/>
      <c r="VTC181" s="44"/>
      <c r="VTD181" s="44"/>
      <c r="VTE181" s="44"/>
      <c r="VTF181" s="44"/>
      <c r="VTG181" s="45"/>
      <c r="VTH181" s="43"/>
      <c r="VTI181" s="44"/>
      <c r="VTJ181" s="44"/>
      <c r="VTK181" s="44"/>
      <c r="VTL181" s="44"/>
      <c r="VTM181" s="44"/>
      <c r="VTN181" s="44"/>
      <c r="VTO181" s="44"/>
      <c r="VTP181" s="45"/>
      <c r="VTQ181" s="43"/>
      <c r="VTR181" s="44"/>
      <c r="VTS181" s="44"/>
      <c r="VTT181" s="44"/>
      <c r="VTU181" s="44"/>
      <c r="VTV181" s="44"/>
      <c r="VTW181" s="44"/>
      <c r="VTX181" s="44"/>
      <c r="VTY181" s="45"/>
      <c r="VTZ181" s="43"/>
      <c r="VUA181" s="44"/>
      <c r="VUB181" s="44"/>
      <c r="VUC181" s="44"/>
      <c r="VUD181" s="44"/>
      <c r="VUE181" s="44"/>
      <c r="VUF181" s="44"/>
      <c r="VUG181" s="44"/>
      <c r="VUH181" s="45"/>
      <c r="VUI181" s="43"/>
      <c r="VUJ181" s="44"/>
      <c r="VUK181" s="44"/>
      <c r="VUL181" s="44"/>
      <c r="VUM181" s="44"/>
      <c r="VUN181" s="44"/>
      <c r="VUO181" s="44"/>
      <c r="VUP181" s="44"/>
      <c r="VUQ181" s="45"/>
      <c r="VUR181" s="43"/>
      <c r="VUS181" s="44"/>
      <c r="VUT181" s="44"/>
      <c r="VUU181" s="44"/>
      <c r="VUV181" s="44"/>
      <c r="VUW181" s="44"/>
      <c r="VUX181" s="44"/>
      <c r="VUY181" s="44"/>
      <c r="VUZ181" s="45"/>
      <c r="VVA181" s="43"/>
      <c r="VVB181" s="44"/>
      <c r="VVC181" s="44"/>
      <c r="VVD181" s="44"/>
      <c r="VVE181" s="44"/>
      <c r="VVF181" s="44"/>
      <c r="VVG181" s="44"/>
      <c r="VVH181" s="44"/>
      <c r="VVI181" s="45"/>
      <c r="VVJ181" s="43"/>
      <c r="VVK181" s="44"/>
      <c r="VVL181" s="44"/>
      <c r="VVM181" s="44"/>
      <c r="VVN181" s="44"/>
      <c r="VVO181" s="44"/>
      <c r="VVP181" s="44"/>
      <c r="VVQ181" s="44"/>
      <c r="VVR181" s="45"/>
      <c r="VVS181" s="43"/>
      <c r="VVT181" s="44"/>
      <c r="VVU181" s="44"/>
      <c r="VVV181" s="44"/>
      <c r="VVW181" s="44"/>
      <c r="VVX181" s="44"/>
      <c r="VVY181" s="44"/>
      <c r="VVZ181" s="44"/>
      <c r="VWA181" s="45"/>
      <c r="VWB181" s="43"/>
      <c r="VWC181" s="44"/>
      <c r="VWD181" s="44"/>
      <c r="VWE181" s="44"/>
      <c r="VWF181" s="44"/>
      <c r="VWG181" s="44"/>
      <c r="VWH181" s="44"/>
      <c r="VWI181" s="44"/>
      <c r="VWJ181" s="45"/>
      <c r="VWK181" s="43"/>
      <c r="VWL181" s="44"/>
      <c r="VWM181" s="44"/>
      <c r="VWN181" s="44"/>
      <c r="VWO181" s="44"/>
      <c r="VWP181" s="44"/>
      <c r="VWQ181" s="44"/>
      <c r="VWR181" s="44"/>
      <c r="VWS181" s="45"/>
      <c r="VWT181" s="43"/>
      <c r="VWU181" s="44"/>
      <c r="VWV181" s="44"/>
      <c r="VWW181" s="44"/>
      <c r="VWX181" s="44"/>
      <c r="VWY181" s="44"/>
      <c r="VWZ181" s="44"/>
      <c r="VXA181" s="44"/>
      <c r="VXB181" s="45"/>
      <c r="VXC181" s="43"/>
      <c r="VXD181" s="44"/>
      <c r="VXE181" s="44"/>
      <c r="VXF181" s="44"/>
      <c r="VXG181" s="44"/>
      <c r="VXH181" s="44"/>
      <c r="VXI181" s="44"/>
      <c r="VXJ181" s="44"/>
      <c r="VXK181" s="45"/>
      <c r="VXL181" s="43"/>
      <c r="VXM181" s="44"/>
      <c r="VXN181" s="44"/>
      <c r="VXO181" s="44"/>
      <c r="VXP181" s="44"/>
      <c r="VXQ181" s="44"/>
      <c r="VXR181" s="44"/>
      <c r="VXS181" s="44"/>
      <c r="VXT181" s="45"/>
      <c r="VXU181" s="43"/>
      <c r="VXV181" s="44"/>
      <c r="VXW181" s="44"/>
      <c r="VXX181" s="44"/>
      <c r="VXY181" s="44"/>
      <c r="VXZ181" s="44"/>
      <c r="VYA181" s="44"/>
      <c r="VYB181" s="44"/>
      <c r="VYC181" s="45"/>
      <c r="VYD181" s="43"/>
      <c r="VYE181" s="44"/>
      <c r="VYF181" s="44"/>
      <c r="VYG181" s="44"/>
      <c r="VYH181" s="44"/>
      <c r="VYI181" s="44"/>
      <c r="VYJ181" s="44"/>
      <c r="VYK181" s="44"/>
      <c r="VYL181" s="45"/>
      <c r="VYM181" s="43"/>
      <c r="VYN181" s="44"/>
      <c r="VYO181" s="44"/>
      <c r="VYP181" s="44"/>
      <c r="VYQ181" s="44"/>
      <c r="VYR181" s="44"/>
      <c r="VYS181" s="44"/>
      <c r="VYT181" s="44"/>
      <c r="VYU181" s="45"/>
      <c r="VYV181" s="43"/>
      <c r="VYW181" s="44"/>
      <c r="VYX181" s="44"/>
      <c r="VYY181" s="44"/>
      <c r="VYZ181" s="44"/>
      <c r="VZA181" s="44"/>
      <c r="VZB181" s="44"/>
      <c r="VZC181" s="44"/>
      <c r="VZD181" s="45"/>
      <c r="VZE181" s="43"/>
      <c r="VZF181" s="44"/>
      <c r="VZG181" s="44"/>
      <c r="VZH181" s="44"/>
      <c r="VZI181" s="44"/>
      <c r="VZJ181" s="44"/>
      <c r="VZK181" s="44"/>
      <c r="VZL181" s="44"/>
      <c r="VZM181" s="45"/>
      <c r="VZN181" s="43"/>
      <c r="VZO181" s="44"/>
      <c r="VZP181" s="44"/>
      <c r="VZQ181" s="44"/>
      <c r="VZR181" s="44"/>
      <c r="VZS181" s="44"/>
      <c r="VZT181" s="44"/>
      <c r="VZU181" s="44"/>
      <c r="VZV181" s="45"/>
      <c r="VZW181" s="43"/>
      <c r="VZX181" s="44"/>
      <c r="VZY181" s="44"/>
      <c r="VZZ181" s="44"/>
      <c r="WAA181" s="44"/>
      <c r="WAB181" s="44"/>
      <c r="WAC181" s="44"/>
      <c r="WAD181" s="44"/>
      <c r="WAE181" s="45"/>
      <c r="WAF181" s="43"/>
      <c r="WAG181" s="44"/>
      <c r="WAH181" s="44"/>
      <c r="WAI181" s="44"/>
      <c r="WAJ181" s="44"/>
      <c r="WAK181" s="44"/>
      <c r="WAL181" s="44"/>
      <c r="WAM181" s="44"/>
      <c r="WAN181" s="45"/>
      <c r="WAO181" s="43"/>
      <c r="WAP181" s="44"/>
      <c r="WAQ181" s="44"/>
      <c r="WAR181" s="44"/>
      <c r="WAS181" s="44"/>
      <c r="WAT181" s="44"/>
      <c r="WAU181" s="44"/>
      <c r="WAV181" s="44"/>
      <c r="WAW181" s="45"/>
      <c r="WAX181" s="43"/>
      <c r="WAY181" s="44"/>
      <c r="WAZ181" s="44"/>
      <c r="WBA181" s="44"/>
      <c r="WBB181" s="44"/>
      <c r="WBC181" s="44"/>
      <c r="WBD181" s="44"/>
      <c r="WBE181" s="44"/>
      <c r="WBF181" s="45"/>
      <c r="WBG181" s="43"/>
      <c r="WBH181" s="44"/>
      <c r="WBI181" s="44"/>
      <c r="WBJ181" s="44"/>
      <c r="WBK181" s="44"/>
      <c r="WBL181" s="44"/>
      <c r="WBM181" s="44"/>
      <c r="WBN181" s="44"/>
      <c r="WBO181" s="45"/>
      <c r="WBP181" s="43"/>
      <c r="WBQ181" s="44"/>
      <c r="WBR181" s="44"/>
      <c r="WBS181" s="44"/>
      <c r="WBT181" s="44"/>
      <c r="WBU181" s="44"/>
      <c r="WBV181" s="44"/>
      <c r="WBW181" s="44"/>
      <c r="WBX181" s="45"/>
      <c r="WBY181" s="43"/>
      <c r="WBZ181" s="44"/>
      <c r="WCA181" s="44"/>
      <c r="WCB181" s="44"/>
      <c r="WCC181" s="44"/>
      <c r="WCD181" s="44"/>
      <c r="WCE181" s="44"/>
      <c r="WCF181" s="44"/>
      <c r="WCG181" s="45"/>
      <c r="WCH181" s="43"/>
      <c r="WCI181" s="44"/>
      <c r="WCJ181" s="44"/>
      <c r="WCK181" s="44"/>
      <c r="WCL181" s="44"/>
      <c r="WCM181" s="44"/>
      <c r="WCN181" s="44"/>
      <c r="WCO181" s="44"/>
      <c r="WCP181" s="45"/>
      <c r="WCQ181" s="43"/>
      <c r="WCR181" s="44"/>
      <c r="WCS181" s="44"/>
      <c r="WCT181" s="44"/>
      <c r="WCU181" s="44"/>
      <c r="WCV181" s="44"/>
      <c r="WCW181" s="44"/>
      <c r="WCX181" s="44"/>
      <c r="WCY181" s="45"/>
      <c r="WCZ181" s="43"/>
      <c r="WDA181" s="44"/>
      <c r="WDB181" s="44"/>
      <c r="WDC181" s="44"/>
      <c r="WDD181" s="44"/>
      <c r="WDE181" s="44"/>
      <c r="WDF181" s="44"/>
      <c r="WDG181" s="44"/>
      <c r="WDH181" s="45"/>
      <c r="WDI181" s="43"/>
      <c r="WDJ181" s="44"/>
      <c r="WDK181" s="44"/>
      <c r="WDL181" s="44"/>
      <c r="WDM181" s="44"/>
      <c r="WDN181" s="44"/>
      <c r="WDO181" s="44"/>
      <c r="WDP181" s="44"/>
      <c r="WDQ181" s="45"/>
      <c r="WDR181" s="43"/>
      <c r="WDS181" s="44"/>
      <c r="WDT181" s="44"/>
      <c r="WDU181" s="44"/>
      <c r="WDV181" s="44"/>
      <c r="WDW181" s="44"/>
      <c r="WDX181" s="44"/>
      <c r="WDY181" s="44"/>
      <c r="WDZ181" s="45"/>
      <c r="WEA181" s="43"/>
      <c r="WEB181" s="44"/>
      <c r="WEC181" s="44"/>
      <c r="WED181" s="44"/>
      <c r="WEE181" s="44"/>
      <c r="WEF181" s="44"/>
      <c r="WEG181" s="44"/>
      <c r="WEH181" s="44"/>
      <c r="WEI181" s="45"/>
      <c r="WEJ181" s="43"/>
      <c r="WEK181" s="44"/>
      <c r="WEL181" s="44"/>
      <c r="WEM181" s="44"/>
      <c r="WEN181" s="44"/>
      <c r="WEO181" s="44"/>
      <c r="WEP181" s="44"/>
      <c r="WEQ181" s="44"/>
      <c r="WER181" s="45"/>
      <c r="WES181" s="43"/>
      <c r="WET181" s="44"/>
      <c r="WEU181" s="44"/>
      <c r="WEV181" s="44"/>
      <c r="WEW181" s="44"/>
      <c r="WEX181" s="44"/>
      <c r="WEY181" s="44"/>
      <c r="WEZ181" s="44"/>
      <c r="WFA181" s="45"/>
      <c r="WFB181" s="43"/>
      <c r="WFC181" s="44"/>
      <c r="WFD181" s="44"/>
      <c r="WFE181" s="44"/>
      <c r="WFF181" s="44"/>
      <c r="WFG181" s="44"/>
      <c r="WFH181" s="44"/>
      <c r="WFI181" s="44"/>
      <c r="WFJ181" s="45"/>
      <c r="WFK181" s="43"/>
      <c r="WFL181" s="44"/>
      <c r="WFM181" s="44"/>
      <c r="WFN181" s="44"/>
      <c r="WFO181" s="44"/>
      <c r="WFP181" s="44"/>
      <c r="WFQ181" s="44"/>
      <c r="WFR181" s="44"/>
      <c r="WFS181" s="45"/>
      <c r="WFT181" s="43"/>
      <c r="WFU181" s="44"/>
      <c r="WFV181" s="44"/>
      <c r="WFW181" s="44"/>
      <c r="WFX181" s="44"/>
      <c r="WFY181" s="44"/>
      <c r="WFZ181" s="44"/>
      <c r="WGA181" s="44"/>
      <c r="WGB181" s="45"/>
      <c r="WGC181" s="43"/>
      <c r="WGD181" s="44"/>
      <c r="WGE181" s="44"/>
      <c r="WGF181" s="44"/>
      <c r="WGG181" s="44"/>
      <c r="WGH181" s="44"/>
      <c r="WGI181" s="44"/>
      <c r="WGJ181" s="44"/>
      <c r="WGK181" s="45"/>
      <c r="WGL181" s="43"/>
      <c r="WGM181" s="44"/>
      <c r="WGN181" s="44"/>
      <c r="WGO181" s="44"/>
      <c r="WGP181" s="44"/>
      <c r="WGQ181" s="44"/>
      <c r="WGR181" s="44"/>
      <c r="WGS181" s="44"/>
      <c r="WGT181" s="45"/>
      <c r="WGU181" s="43"/>
      <c r="WGV181" s="44"/>
      <c r="WGW181" s="44"/>
      <c r="WGX181" s="44"/>
      <c r="WGY181" s="44"/>
      <c r="WGZ181" s="44"/>
      <c r="WHA181" s="44"/>
      <c r="WHB181" s="44"/>
      <c r="WHC181" s="45"/>
      <c r="WHD181" s="43"/>
      <c r="WHE181" s="44"/>
      <c r="WHF181" s="44"/>
      <c r="WHG181" s="44"/>
      <c r="WHH181" s="44"/>
      <c r="WHI181" s="44"/>
      <c r="WHJ181" s="44"/>
      <c r="WHK181" s="44"/>
      <c r="WHL181" s="45"/>
      <c r="WHM181" s="43"/>
      <c r="WHN181" s="44"/>
      <c r="WHO181" s="44"/>
      <c r="WHP181" s="44"/>
      <c r="WHQ181" s="44"/>
      <c r="WHR181" s="44"/>
      <c r="WHS181" s="44"/>
      <c r="WHT181" s="44"/>
      <c r="WHU181" s="45"/>
      <c r="WHV181" s="43"/>
      <c r="WHW181" s="44"/>
      <c r="WHX181" s="44"/>
      <c r="WHY181" s="44"/>
      <c r="WHZ181" s="44"/>
      <c r="WIA181" s="44"/>
      <c r="WIB181" s="44"/>
      <c r="WIC181" s="44"/>
      <c r="WID181" s="45"/>
      <c r="WIE181" s="43"/>
      <c r="WIF181" s="44"/>
      <c r="WIG181" s="44"/>
      <c r="WIH181" s="44"/>
      <c r="WII181" s="44"/>
      <c r="WIJ181" s="44"/>
      <c r="WIK181" s="44"/>
      <c r="WIL181" s="44"/>
      <c r="WIM181" s="45"/>
      <c r="WIN181" s="43"/>
      <c r="WIO181" s="44"/>
      <c r="WIP181" s="44"/>
      <c r="WIQ181" s="44"/>
      <c r="WIR181" s="44"/>
      <c r="WIS181" s="44"/>
      <c r="WIT181" s="44"/>
      <c r="WIU181" s="44"/>
      <c r="WIV181" s="45"/>
      <c r="WIW181" s="43"/>
      <c r="WIX181" s="44"/>
      <c r="WIY181" s="44"/>
      <c r="WIZ181" s="44"/>
      <c r="WJA181" s="44"/>
      <c r="WJB181" s="44"/>
      <c r="WJC181" s="44"/>
      <c r="WJD181" s="44"/>
      <c r="WJE181" s="45"/>
      <c r="WJF181" s="43"/>
      <c r="WJG181" s="44"/>
      <c r="WJH181" s="44"/>
      <c r="WJI181" s="44"/>
      <c r="WJJ181" s="44"/>
      <c r="WJK181" s="44"/>
      <c r="WJL181" s="44"/>
      <c r="WJM181" s="44"/>
      <c r="WJN181" s="45"/>
      <c r="WJO181" s="43"/>
      <c r="WJP181" s="44"/>
      <c r="WJQ181" s="44"/>
      <c r="WJR181" s="44"/>
      <c r="WJS181" s="44"/>
      <c r="WJT181" s="44"/>
      <c r="WJU181" s="44"/>
      <c r="WJV181" s="44"/>
      <c r="WJW181" s="45"/>
      <c r="WJX181" s="43"/>
      <c r="WJY181" s="44"/>
      <c r="WJZ181" s="44"/>
      <c r="WKA181" s="44"/>
      <c r="WKB181" s="44"/>
      <c r="WKC181" s="44"/>
      <c r="WKD181" s="44"/>
      <c r="WKE181" s="44"/>
      <c r="WKF181" s="45"/>
      <c r="WKG181" s="43"/>
      <c r="WKH181" s="44"/>
      <c r="WKI181" s="44"/>
      <c r="WKJ181" s="44"/>
      <c r="WKK181" s="44"/>
      <c r="WKL181" s="44"/>
      <c r="WKM181" s="44"/>
      <c r="WKN181" s="44"/>
      <c r="WKO181" s="45"/>
      <c r="WKP181" s="43"/>
      <c r="WKQ181" s="44"/>
      <c r="WKR181" s="44"/>
      <c r="WKS181" s="44"/>
      <c r="WKT181" s="44"/>
      <c r="WKU181" s="44"/>
      <c r="WKV181" s="44"/>
      <c r="WKW181" s="44"/>
      <c r="WKX181" s="45"/>
      <c r="WKY181" s="43"/>
      <c r="WKZ181" s="44"/>
      <c r="WLA181" s="44"/>
      <c r="WLB181" s="44"/>
      <c r="WLC181" s="44"/>
      <c r="WLD181" s="44"/>
      <c r="WLE181" s="44"/>
      <c r="WLF181" s="44"/>
      <c r="WLG181" s="45"/>
      <c r="WLH181" s="43"/>
      <c r="WLI181" s="44"/>
      <c r="WLJ181" s="44"/>
      <c r="WLK181" s="44"/>
      <c r="WLL181" s="44"/>
      <c r="WLM181" s="44"/>
      <c r="WLN181" s="44"/>
      <c r="WLO181" s="44"/>
      <c r="WLP181" s="45"/>
      <c r="WLQ181" s="43"/>
      <c r="WLR181" s="44"/>
      <c r="WLS181" s="44"/>
      <c r="WLT181" s="44"/>
      <c r="WLU181" s="44"/>
      <c r="WLV181" s="44"/>
      <c r="WLW181" s="44"/>
      <c r="WLX181" s="44"/>
      <c r="WLY181" s="45"/>
      <c r="WLZ181" s="43"/>
      <c r="WMA181" s="44"/>
      <c r="WMB181" s="44"/>
      <c r="WMC181" s="44"/>
      <c r="WMD181" s="44"/>
      <c r="WME181" s="44"/>
      <c r="WMF181" s="44"/>
      <c r="WMG181" s="44"/>
      <c r="WMH181" s="45"/>
      <c r="WMI181" s="43"/>
      <c r="WMJ181" s="44"/>
      <c r="WMK181" s="44"/>
      <c r="WML181" s="44"/>
      <c r="WMM181" s="44"/>
      <c r="WMN181" s="44"/>
      <c r="WMO181" s="44"/>
      <c r="WMP181" s="44"/>
      <c r="WMQ181" s="45"/>
      <c r="WMR181" s="43"/>
      <c r="WMS181" s="44"/>
      <c r="WMT181" s="44"/>
      <c r="WMU181" s="44"/>
      <c r="WMV181" s="44"/>
      <c r="WMW181" s="44"/>
      <c r="WMX181" s="44"/>
      <c r="WMY181" s="44"/>
      <c r="WMZ181" s="45"/>
      <c r="WNA181" s="43"/>
      <c r="WNB181" s="44"/>
      <c r="WNC181" s="44"/>
      <c r="WND181" s="44"/>
      <c r="WNE181" s="44"/>
      <c r="WNF181" s="44"/>
      <c r="WNG181" s="44"/>
      <c r="WNH181" s="44"/>
      <c r="WNI181" s="45"/>
      <c r="WNJ181" s="43"/>
      <c r="WNK181" s="44"/>
      <c r="WNL181" s="44"/>
      <c r="WNM181" s="44"/>
      <c r="WNN181" s="44"/>
      <c r="WNO181" s="44"/>
      <c r="WNP181" s="44"/>
      <c r="WNQ181" s="44"/>
      <c r="WNR181" s="45"/>
      <c r="WNS181" s="43"/>
      <c r="WNT181" s="44"/>
      <c r="WNU181" s="44"/>
      <c r="WNV181" s="44"/>
      <c r="WNW181" s="44"/>
      <c r="WNX181" s="44"/>
      <c r="WNY181" s="44"/>
      <c r="WNZ181" s="44"/>
      <c r="WOA181" s="45"/>
      <c r="WOB181" s="43"/>
      <c r="WOC181" s="44"/>
      <c r="WOD181" s="44"/>
      <c r="WOE181" s="44"/>
      <c r="WOF181" s="44"/>
      <c r="WOG181" s="44"/>
      <c r="WOH181" s="44"/>
      <c r="WOI181" s="44"/>
      <c r="WOJ181" s="45"/>
      <c r="WOK181" s="43"/>
      <c r="WOL181" s="44"/>
      <c r="WOM181" s="44"/>
      <c r="WON181" s="44"/>
      <c r="WOO181" s="44"/>
      <c r="WOP181" s="44"/>
      <c r="WOQ181" s="44"/>
      <c r="WOR181" s="44"/>
      <c r="WOS181" s="45"/>
      <c r="WOT181" s="43"/>
      <c r="WOU181" s="44"/>
      <c r="WOV181" s="44"/>
      <c r="WOW181" s="44"/>
      <c r="WOX181" s="44"/>
      <c r="WOY181" s="44"/>
      <c r="WOZ181" s="44"/>
      <c r="WPA181" s="44"/>
      <c r="WPB181" s="45"/>
      <c r="WPC181" s="43"/>
      <c r="WPD181" s="44"/>
      <c r="WPE181" s="44"/>
      <c r="WPF181" s="44"/>
      <c r="WPG181" s="44"/>
      <c r="WPH181" s="44"/>
      <c r="WPI181" s="44"/>
      <c r="WPJ181" s="44"/>
      <c r="WPK181" s="45"/>
      <c r="WPL181" s="43"/>
      <c r="WPM181" s="44"/>
      <c r="WPN181" s="44"/>
      <c r="WPO181" s="44"/>
      <c r="WPP181" s="44"/>
      <c r="WPQ181" s="44"/>
      <c r="WPR181" s="44"/>
      <c r="WPS181" s="44"/>
      <c r="WPT181" s="45"/>
      <c r="WPU181" s="43"/>
      <c r="WPV181" s="44"/>
      <c r="WPW181" s="44"/>
      <c r="WPX181" s="44"/>
      <c r="WPY181" s="44"/>
      <c r="WPZ181" s="44"/>
      <c r="WQA181" s="44"/>
      <c r="WQB181" s="44"/>
      <c r="WQC181" s="45"/>
      <c r="WQD181" s="43"/>
      <c r="WQE181" s="44"/>
      <c r="WQF181" s="44"/>
      <c r="WQG181" s="44"/>
      <c r="WQH181" s="44"/>
      <c r="WQI181" s="44"/>
      <c r="WQJ181" s="44"/>
      <c r="WQK181" s="44"/>
      <c r="WQL181" s="45"/>
      <c r="WQM181" s="43"/>
      <c r="WQN181" s="44"/>
      <c r="WQO181" s="44"/>
      <c r="WQP181" s="44"/>
      <c r="WQQ181" s="44"/>
      <c r="WQR181" s="44"/>
      <c r="WQS181" s="44"/>
      <c r="WQT181" s="44"/>
      <c r="WQU181" s="45"/>
      <c r="WQV181" s="43"/>
      <c r="WQW181" s="44"/>
      <c r="WQX181" s="44"/>
      <c r="WQY181" s="44"/>
      <c r="WQZ181" s="44"/>
      <c r="WRA181" s="44"/>
      <c r="WRB181" s="44"/>
      <c r="WRC181" s="44"/>
      <c r="WRD181" s="45"/>
      <c r="WRE181" s="43"/>
      <c r="WRF181" s="44"/>
      <c r="WRG181" s="44"/>
      <c r="WRH181" s="44"/>
      <c r="WRI181" s="44"/>
      <c r="WRJ181" s="44"/>
      <c r="WRK181" s="44"/>
      <c r="WRL181" s="44"/>
      <c r="WRM181" s="45"/>
      <c r="WRN181" s="43"/>
      <c r="WRO181" s="44"/>
      <c r="WRP181" s="44"/>
      <c r="WRQ181" s="44"/>
      <c r="WRR181" s="44"/>
      <c r="WRS181" s="44"/>
      <c r="WRT181" s="44"/>
      <c r="WRU181" s="44"/>
      <c r="WRV181" s="45"/>
      <c r="WRW181" s="43"/>
      <c r="WRX181" s="44"/>
      <c r="WRY181" s="44"/>
      <c r="WRZ181" s="44"/>
      <c r="WSA181" s="44"/>
      <c r="WSB181" s="44"/>
      <c r="WSC181" s="44"/>
      <c r="WSD181" s="44"/>
      <c r="WSE181" s="45"/>
      <c r="WSF181" s="43"/>
      <c r="WSG181" s="44"/>
      <c r="WSH181" s="44"/>
      <c r="WSI181" s="44"/>
      <c r="WSJ181" s="44"/>
      <c r="WSK181" s="44"/>
      <c r="WSL181" s="44"/>
      <c r="WSM181" s="44"/>
      <c r="WSN181" s="45"/>
      <c r="WSO181" s="43"/>
      <c r="WSP181" s="44"/>
      <c r="WSQ181" s="44"/>
      <c r="WSR181" s="44"/>
      <c r="WSS181" s="44"/>
      <c r="WST181" s="44"/>
      <c r="WSU181" s="44"/>
      <c r="WSV181" s="44"/>
      <c r="WSW181" s="45"/>
      <c r="WSX181" s="43"/>
      <c r="WSY181" s="44"/>
      <c r="WSZ181" s="44"/>
      <c r="WTA181" s="44"/>
      <c r="WTB181" s="44"/>
      <c r="WTC181" s="44"/>
      <c r="WTD181" s="44"/>
      <c r="WTE181" s="44"/>
      <c r="WTF181" s="45"/>
      <c r="WTG181" s="43"/>
      <c r="WTH181" s="44"/>
      <c r="WTI181" s="44"/>
      <c r="WTJ181" s="44"/>
      <c r="WTK181" s="44"/>
      <c r="WTL181" s="44"/>
      <c r="WTM181" s="44"/>
      <c r="WTN181" s="44"/>
      <c r="WTO181" s="45"/>
      <c r="WTP181" s="43"/>
      <c r="WTQ181" s="44"/>
      <c r="WTR181" s="44"/>
      <c r="WTS181" s="44"/>
      <c r="WTT181" s="44"/>
      <c r="WTU181" s="44"/>
      <c r="WTV181" s="44"/>
      <c r="WTW181" s="44"/>
      <c r="WTX181" s="45"/>
      <c r="WTY181" s="43"/>
      <c r="WTZ181" s="44"/>
      <c r="WUA181" s="44"/>
      <c r="WUB181" s="44"/>
      <c r="WUC181" s="44"/>
      <c r="WUD181" s="44"/>
      <c r="WUE181" s="44"/>
      <c r="WUF181" s="44"/>
      <c r="WUG181" s="45"/>
      <c r="WUH181" s="43"/>
      <c r="WUI181" s="44"/>
      <c r="WUJ181" s="44"/>
      <c r="WUK181" s="44"/>
      <c r="WUL181" s="44"/>
      <c r="WUM181" s="44"/>
      <c r="WUN181" s="44"/>
      <c r="WUO181" s="44"/>
      <c r="WUP181" s="45"/>
      <c r="WUQ181" s="43"/>
      <c r="WUR181" s="44"/>
      <c r="WUS181" s="44"/>
      <c r="WUT181" s="44"/>
      <c r="WUU181" s="44"/>
      <c r="WUV181" s="44"/>
      <c r="WUW181" s="44"/>
      <c r="WUX181" s="44"/>
      <c r="WUY181" s="45"/>
      <c r="WUZ181" s="43"/>
      <c r="WVA181" s="44"/>
      <c r="WVB181" s="44"/>
      <c r="WVC181" s="44"/>
      <c r="WVD181" s="44"/>
      <c r="WVE181" s="44"/>
      <c r="WVF181" s="44"/>
      <c r="WVG181" s="44"/>
      <c r="WVH181" s="45"/>
      <c r="WVI181" s="43"/>
      <c r="WVJ181" s="44"/>
      <c r="WVK181" s="44"/>
      <c r="WVL181" s="44"/>
      <c r="WVM181" s="44"/>
      <c r="WVN181" s="44"/>
      <c r="WVO181" s="44"/>
      <c r="WVP181" s="44"/>
      <c r="WVQ181" s="45"/>
      <c r="WVR181" s="43"/>
      <c r="WVS181" s="44"/>
      <c r="WVT181" s="44"/>
      <c r="WVU181" s="44"/>
      <c r="WVV181" s="44"/>
      <c r="WVW181" s="44"/>
      <c r="WVX181" s="44"/>
      <c r="WVY181" s="44"/>
      <c r="WVZ181" s="45"/>
      <c r="WWA181" s="43"/>
      <c r="WWB181" s="44"/>
      <c r="WWC181" s="44"/>
      <c r="WWD181" s="44"/>
      <c r="WWE181" s="44"/>
      <c r="WWF181" s="44"/>
      <c r="WWG181" s="44"/>
      <c r="WWH181" s="44"/>
      <c r="WWI181" s="45"/>
      <c r="WWJ181" s="43"/>
      <c r="WWK181" s="44"/>
      <c r="WWL181" s="44"/>
      <c r="WWM181" s="44"/>
      <c r="WWN181" s="44"/>
      <c r="WWO181" s="44"/>
      <c r="WWP181" s="44"/>
      <c r="WWQ181" s="44"/>
      <c r="WWR181" s="45"/>
      <c r="WWS181" s="43"/>
      <c r="WWT181" s="44"/>
      <c r="WWU181" s="44"/>
      <c r="WWV181" s="44"/>
      <c r="WWW181" s="44"/>
      <c r="WWX181" s="44"/>
      <c r="WWY181" s="44"/>
      <c r="WWZ181" s="44"/>
      <c r="WXA181" s="45"/>
      <c r="WXB181" s="43"/>
      <c r="WXC181" s="44"/>
      <c r="WXD181" s="44"/>
      <c r="WXE181" s="44"/>
      <c r="WXF181" s="44"/>
      <c r="WXG181" s="44"/>
      <c r="WXH181" s="44"/>
      <c r="WXI181" s="44"/>
      <c r="WXJ181" s="45"/>
      <c r="WXK181" s="43"/>
      <c r="WXL181" s="44"/>
      <c r="WXM181" s="44"/>
      <c r="WXN181" s="44"/>
      <c r="WXO181" s="44"/>
      <c r="WXP181" s="44"/>
      <c r="WXQ181" s="44"/>
      <c r="WXR181" s="44"/>
      <c r="WXS181" s="45"/>
      <c r="WXT181" s="43"/>
      <c r="WXU181" s="44"/>
      <c r="WXV181" s="44"/>
      <c r="WXW181" s="44"/>
      <c r="WXX181" s="44"/>
      <c r="WXY181" s="44"/>
      <c r="WXZ181" s="44"/>
      <c r="WYA181" s="44"/>
      <c r="WYB181" s="45"/>
      <c r="WYC181" s="43"/>
      <c r="WYD181" s="44"/>
      <c r="WYE181" s="44"/>
      <c r="WYF181" s="44"/>
      <c r="WYG181" s="44"/>
      <c r="WYH181" s="44"/>
      <c r="WYI181" s="44"/>
      <c r="WYJ181" s="44"/>
      <c r="WYK181" s="45"/>
      <c r="WYL181" s="43"/>
      <c r="WYM181" s="44"/>
      <c r="WYN181" s="44"/>
      <c r="WYO181" s="44"/>
      <c r="WYP181" s="44"/>
      <c r="WYQ181" s="44"/>
      <c r="WYR181" s="44"/>
      <c r="WYS181" s="44"/>
      <c r="WYT181" s="45"/>
      <c r="WYU181" s="43"/>
      <c r="WYV181" s="44"/>
      <c r="WYW181" s="44"/>
      <c r="WYX181" s="44"/>
      <c r="WYY181" s="44"/>
      <c r="WYZ181" s="44"/>
      <c r="WZA181" s="44"/>
      <c r="WZB181" s="44"/>
      <c r="WZC181" s="45"/>
      <c r="WZD181" s="43"/>
      <c r="WZE181" s="44"/>
      <c r="WZF181" s="44"/>
      <c r="WZG181" s="44"/>
      <c r="WZH181" s="44"/>
      <c r="WZI181" s="44"/>
      <c r="WZJ181" s="44"/>
      <c r="WZK181" s="44"/>
      <c r="WZL181" s="45"/>
      <c r="WZM181" s="43"/>
      <c r="WZN181" s="44"/>
      <c r="WZO181" s="44"/>
      <c r="WZP181" s="44"/>
      <c r="WZQ181" s="44"/>
      <c r="WZR181" s="44"/>
      <c r="WZS181" s="44"/>
      <c r="WZT181" s="44"/>
      <c r="WZU181" s="45"/>
      <c r="WZV181" s="43"/>
      <c r="WZW181" s="44"/>
      <c r="WZX181" s="44"/>
      <c r="WZY181" s="44"/>
      <c r="WZZ181" s="44"/>
      <c r="XAA181" s="44"/>
      <c r="XAB181" s="44"/>
      <c r="XAC181" s="44"/>
      <c r="XAD181" s="45"/>
      <c r="XAE181" s="43"/>
      <c r="XAF181" s="44"/>
      <c r="XAG181" s="44"/>
      <c r="XAH181" s="44"/>
      <c r="XAI181" s="44"/>
      <c r="XAJ181" s="44"/>
      <c r="XAK181" s="44"/>
      <c r="XAL181" s="44"/>
      <c r="XAM181" s="45"/>
      <c r="XAN181" s="43"/>
      <c r="XAO181" s="44"/>
      <c r="XAP181" s="44"/>
      <c r="XAQ181" s="44"/>
      <c r="XAR181" s="44"/>
      <c r="XAS181" s="44"/>
      <c r="XAT181" s="44"/>
      <c r="XAU181" s="44"/>
      <c r="XAV181" s="45"/>
      <c r="XAW181" s="43"/>
      <c r="XAX181" s="44"/>
      <c r="XAY181" s="44"/>
      <c r="XAZ181" s="44"/>
      <c r="XBA181" s="44"/>
      <c r="XBB181" s="44"/>
      <c r="XBC181" s="44"/>
      <c r="XBD181" s="44"/>
      <c r="XBE181" s="45"/>
      <c r="XBF181" s="43"/>
      <c r="XBG181" s="44"/>
      <c r="XBH181" s="44"/>
      <c r="XBI181" s="44"/>
      <c r="XBJ181" s="44"/>
      <c r="XBK181" s="44"/>
      <c r="XBL181" s="44"/>
      <c r="XBM181" s="44"/>
      <c r="XBN181" s="45"/>
      <c r="XBO181" s="43"/>
      <c r="XBP181" s="44"/>
      <c r="XBQ181" s="44"/>
      <c r="XBR181" s="44"/>
      <c r="XBS181" s="44"/>
      <c r="XBT181" s="44"/>
      <c r="XBU181" s="44"/>
      <c r="XBV181" s="44"/>
      <c r="XBW181" s="45"/>
      <c r="XBX181" s="43"/>
      <c r="XBY181" s="44"/>
      <c r="XBZ181" s="44"/>
      <c r="XCA181" s="44"/>
      <c r="XCB181" s="44"/>
      <c r="XCC181" s="44"/>
      <c r="XCD181" s="44"/>
      <c r="XCE181" s="44"/>
      <c r="XCF181" s="45"/>
      <c r="XCG181" s="43"/>
      <c r="XCH181" s="44"/>
      <c r="XCI181" s="44"/>
      <c r="XCJ181" s="44"/>
      <c r="XCK181" s="44"/>
      <c r="XCL181" s="44"/>
      <c r="XCM181" s="44"/>
      <c r="XCN181" s="44"/>
      <c r="XCO181" s="45"/>
      <c r="XCP181" s="43"/>
      <c r="XCQ181" s="44"/>
      <c r="XCR181" s="44"/>
      <c r="XCS181" s="44"/>
      <c r="XCT181" s="44"/>
      <c r="XCU181" s="44"/>
      <c r="XCV181" s="44"/>
      <c r="XCW181" s="44"/>
      <c r="XCX181" s="45"/>
      <c r="XCY181" s="43"/>
      <c r="XCZ181" s="44"/>
      <c r="XDA181" s="44"/>
      <c r="XDB181" s="44"/>
      <c r="XDC181" s="44"/>
      <c r="XDD181" s="44"/>
      <c r="XDE181" s="44"/>
      <c r="XDF181" s="44"/>
      <c r="XDG181" s="45"/>
      <c r="XDH181" s="43"/>
      <c r="XDI181" s="44"/>
      <c r="XDJ181" s="44"/>
      <c r="XDK181" s="44"/>
      <c r="XDL181" s="44"/>
      <c r="XDM181" s="44"/>
      <c r="XDN181" s="44"/>
      <c r="XDO181" s="44"/>
      <c r="XDP181" s="45"/>
      <c r="XDQ181" s="43"/>
      <c r="XDR181" s="44"/>
      <c r="XDS181" s="44"/>
      <c r="XDT181" s="44"/>
      <c r="XDU181" s="44"/>
      <c r="XDV181" s="44"/>
      <c r="XDW181" s="44"/>
      <c r="XDX181" s="44"/>
      <c r="XDY181" s="45"/>
      <c r="XDZ181" s="43"/>
      <c r="XEA181" s="44"/>
      <c r="XEB181" s="44"/>
      <c r="XEC181" s="44"/>
      <c r="XED181" s="44"/>
      <c r="XEE181" s="44"/>
      <c r="XEF181" s="44"/>
      <c r="XEG181" s="44"/>
      <c r="XEH181" s="45"/>
      <c r="XEI181" s="43"/>
      <c r="XEJ181" s="44"/>
      <c r="XEK181" s="44"/>
      <c r="XEL181" s="44"/>
      <c r="XEM181" s="44"/>
      <c r="XEN181" s="44"/>
      <c r="XEO181" s="44"/>
      <c r="XEP181" s="44"/>
      <c r="XEQ181" s="45"/>
      <c r="XER181" s="43"/>
      <c r="XES181" s="44"/>
      <c r="XET181" s="44"/>
      <c r="XEU181" s="44"/>
      <c r="XEV181" s="44"/>
      <c r="XEW181" s="44"/>
      <c r="XEX181" s="44"/>
      <c r="XEY181" s="44"/>
      <c r="XEZ181" s="45"/>
      <c r="XFA181" s="43"/>
      <c r="XFB181" s="43"/>
      <c r="XFC181" s="43"/>
      <c r="XFD181" s="43"/>
    </row>
    <row r="182" spans="1:16384" x14ac:dyDescent="0.2">
      <c r="A182" s="10">
        <v>1</v>
      </c>
      <c r="B182" s="17" t="s">
        <v>133</v>
      </c>
      <c r="C182" s="15">
        <v>3</v>
      </c>
      <c r="D182" s="18" t="s">
        <v>10</v>
      </c>
      <c r="E182" s="15">
        <v>140</v>
      </c>
      <c r="F182" s="34"/>
      <c r="G182" s="34"/>
      <c r="H182" s="8">
        <v>0.71</v>
      </c>
      <c r="I182" s="25">
        <f>E182*H182</f>
        <v>99.399999999999991</v>
      </c>
    </row>
    <row r="183" spans="1:16384" x14ac:dyDescent="0.2">
      <c r="A183" s="10">
        <v>2</v>
      </c>
      <c r="B183" s="17" t="s">
        <v>134</v>
      </c>
      <c r="C183" s="18">
        <v>3</v>
      </c>
      <c r="D183" s="18" t="s">
        <v>10</v>
      </c>
      <c r="E183" s="18">
        <v>60</v>
      </c>
      <c r="F183" s="34"/>
      <c r="G183" s="34"/>
      <c r="H183" s="8">
        <v>0.89</v>
      </c>
      <c r="I183" s="25">
        <f t="shared" si="13"/>
        <v>53.4</v>
      </c>
    </row>
    <row r="184" spans="1:16384" x14ac:dyDescent="0.2">
      <c r="A184" s="10">
        <v>3</v>
      </c>
      <c r="B184" s="17" t="s">
        <v>135</v>
      </c>
      <c r="C184" s="18">
        <v>3</v>
      </c>
      <c r="D184" s="18" t="s">
        <v>10</v>
      </c>
      <c r="E184" s="18">
        <v>40</v>
      </c>
      <c r="F184" s="34"/>
      <c r="G184" s="34"/>
      <c r="H184" s="8">
        <v>1.53</v>
      </c>
      <c r="I184" s="25">
        <f t="shared" si="13"/>
        <v>61.2</v>
      </c>
    </row>
    <row r="185" spans="1:16384" x14ac:dyDescent="0.2">
      <c r="A185" s="10">
        <v>4</v>
      </c>
      <c r="B185" s="17" t="s">
        <v>136</v>
      </c>
      <c r="C185" s="15">
        <v>3</v>
      </c>
      <c r="D185" s="18" t="s">
        <v>10</v>
      </c>
      <c r="E185" s="15">
        <v>20</v>
      </c>
      <c r="F185" s="34"/>
      <c r="G185" s="34"/>
      <c r="H185" s="8">
        <v>1.02</v>
      </c>
      <c r="I185" s="25">
        <f t="shared" si="13"/>
        <v>20.399999999999999</v>
      </c>
    </row>
    <row r="186" spans="1:16384" x14ac:dyDescent="0.2">
      <c r="A186" s="10">
        <v>5</v>
      </c>
      <c r="B186" s="17" t="s">
        <v>137</v>
      </c>
      <c r="C186" s="15">
        <v>3</v>
      </c>
      <c r="D186" s="18" t="s">
        <v>10</v>
      </c>
      <c r="E186" s="15">
        <v>80</v>
      </c>
      <c r="F186" s="34"/>
      <c r="G186" s="34"/>
      <c r="H186" s="8">
        <v>1.32</v>
      </c>
      <c r="I186" s="25">
        <f t="shared" si="13"/>
        <v>105.60000000000001</v>
      </c>
    </row>
    <row r="187" spans="1:16384" x14ac:dyDescent="0.2">
      <c r="A187" s="10">
        <v>6</v>
      </c>
      <c r="B187" s="17" t="s">
        <v>138</v>
      </c>
      <c r="C187" s="15">
        <v>3</v>
      </c>
      <c r="D187" s="18" t="s">
        <v>10</v>
      </c>
      <c r="E187" s="15">
        <v>80</v>
      </c>
      <c r="F187" s="34"/>
      <c r="G187" s="34"/>
      <c r="H187" s="8">
        <v>0.99</v>
      </c>
      <c r="I187" s="25">
        <f t="shared" si="13"/>
        <v>79.2</v>
      </c>
    </row>
    <row r="188" spans="1:16384" s="33" customFormat="1" x14ac:dyDescent="0.2">
      <c r="A188" s="43" t="s">
        <v>224</v>
      </c>
      <c r="B188" s="44" t="s">
        <v>133</v>
      </c>
      <c r="C188" s="44">
        <v>3</v>
      </c>
      <c r="D188" s="44" t="s">
        <v>10</v>
      </c>
      <c r="E188" s="44">
        <v>140</v>
      </c>
      <c r="F188" s="44"/>
      <c r="G188" s="44"/>
      <c r="H188" s="44"/>
      <c r="I188" s="45"/>
      <c r="J188" s="44"/>
      <c r="K188" s="44"/>
      <c r="L188" s="44"/>
      <c r="M188" s="44"/>
      <c r="N188" s="44"/>
      <c r="O188" s="44"/>
      <c r="P188" s="44"/>
      <c r="Q188" s="44"/>
      <c r="R188" s="45"/>
      <c r="S188" s="43"/>
      <c r="T188" s="44"/>
      <c r="U188" s="44"/>
      <c r="V188" s="44"/>
      <c r="W188" s="44"/>
      <c r="X188" s="44"/>
      <c r="Y188" s="44"/>
      <c r="Z188" s="44"/>
      <c r="AA188" s="45"/>
      <c r="AB188" s="43"/>
      <c r="AC188" s="44"/>
      <c r="AD188" s="44"/>
      <c r="AE188" s="44"/>
      <c r="AF188" s="44"/>
      <c r="AG188" s="44"/>
      <c r="AH188" s="44"/>
      <c r="AI188" s="44"/>
      <c r="AJ188" s="45"/>
      <c r="AK188" s="43"/>
      <c r="AL188" s="44"/>
      <c r="AM188" s="44"/>
      <c r="AN188" s="44"/>
      <c r="AO188" s="44"/>
      <c r="AP188" s="44"/>
      <c r="AQ188" s="44"/>
      <c r="AR188" s="44"/>
      <c r="AS188" s="45"/>
      <c r="AT188" s="43"/>
      <c r="AU188" s="44"/>
      <c r="AV188" s="44"/>
      <c r="AW188" s="44"/>
      <c r="AX188" s="44"/>
      <c r="AY188" s="44"/>
      <c r="AZ188" s="44"/>
      <c r="BA188" s="44"/>
      <c r="BB188" s="45"/>
      <c r="BC188" s="43"/>
      <c r="BD188" s="44"/>
      <c r="BE188" s="44"/>
      <c r="BF188" s="44"/>
      <c r="BG188" s="44"/>
      <c r="BH188" s="44"/>
      <c r="BI188" s="44"/>
      <c r="BJ188" s="44"/>
      <c r="BK188" s="45"/>
      <c r="BL188" s="43"/>
      <c r="BM188" s="44"/>
      <c r="BN188" s="44"/>
      <c r="BO188" s="44"/>
      <c r="BP188" s="44"/>
      <c r="BQ188" s="44"/>
      <c r="BR188" s="44"/>
      <c r="BS188" s="44"/>
      <c r="BT188" s="45"/>
      <c r="BU188" s="43"/>
      <c r="BV188" s="44"/>
      <c r="BW188" s="44"/>
      <c r="BX188" s="44"/>
      <c r="BY188" s="44"/>
      <c r="BZ188" s="44"/>
      <c r="CA188" s="44"/>
      <c r="CB188" s="44"/>
      <c r="CC188" s="45"/>
      <c r="CD188" s="43"/>
      <c r="CE188" s="44"/>
      <c r="CF188" s="44"/>
      <c r="CG188" s="44"/>
      <c r="CH188" s="44"/>
      <c r="CI188" s="44"/>
      <c r="CJ188" s="44"/>
      <c r="CK188" s="44"/>
      <c r="CL188" s="45"/>
      <c r="CM188" s="43"/>
      <c r="CN188" s="44"/>
      <c r="CO188" s="44"/>
      <c r="CP188" s="44"/>
      <c r="CQ188" s="44"/>
      <c r="CR188" s="44"/>
      <c r="CS188" s="44"/>
      <c r="CT188" s="44"/>
      <c r="CU188" s="45"/>
      <c r="CV188" s="43"/>
      <c r="CW188" s="44"/>
      <c r="CX188" s="44"/>
      <c r="CY188" s="44"/>
      <c r="CZ188" s="44"/>
      <c r="DA188" s="44"/>
      <c r="DB188" s="44"/>
      <c r="DC188" s="44"/>
      <c r="DD188" s="45"/>
      <c r="DE188" s="43"/>
      <c r="DF188" s="44"/>
      <c r="DG188" s="44"/>
      <c r="DH188" s="44"/>
      <c r="DI188" s="44"/>
      <c r="DJ188" s="44"/>
      <c r="DK188" s="44"/>
      <c r="DL188" s="44"/>
      <c r="DM188" s="45"/>
      <c r="DN188" s="43"/>
      <c r="DO188" s="44"/>
      <c r="DP188" s="44"/>
      <c r="DQ188" s="44"/>
      <c r="DR188" s="44"/>
      <c r="DS188" s="44"/>
      <c r="DT188" s="44"/>
      <c r="DU188" s="44"/>
      <c r="DV188" s="45"/>
      <c r="DW188" s="43"/>
      <c r="DX188" s="44"/>
      <c r="DY188" s="44"/>
      <c r="DZ188" s="44"/>
      <c r="EA188" s="44"/>
      <c r="EB188" s="44"/>
      <c r="EC188" s="44"/>
      <c r="ED188" s="44"/>
      <c r="EE188" s="45"/>
      <c r="EF188" s="43"/>
      <c r="EG188" s="44"/>
      <c r="EH188" s="44"/>
      <c r="EI188" s="44"/>
      <c r="EJ188" s="44"/>
      <c r="EK188" s="44"/>
      <c r="EL188" s="44"/>
      <c r="EM188" s="44"/>
      <c r="EN188" s="45"/>
      <c r="EO188" s="43"/>
      <c r="EP188" s="44"/>
      <c r="EQ188" s="44"/>
      <c r="ER188" s="44"/>
      <c r="ES188" s="44"/>
      <c r="ET188" s="44"/>
      <c r="EU188" s="44"/>
      <c r="EV188" s="44"/>
      <c r="EW188" s="45"/>
      <c r="EX188" s="43"/>
      <c r="EY188" s="44"/>
      <c r="EZ188" s="44"/>
      <c r="FA188" s="44"/>
      <c r="FB188" s="44"/>
      <c r="FC188" s="44"/>
      <c r="FD188" s="44"/>
      <c r="FE188" s="44"/>
      <c r="FF188" s="45"/>
      <c r="FG188" s="43"/>
      <c r="FH188" s="44"/>
      <c r="FI188" s="44"/>
      <c r="FJ188" s="44"/>
      <c r="FK188" s="44"/>
      <c r="FL188" s="44"/>
      <c r="FM188" s="44"/>
      <c r="FN188" s="44"/>
      <c r="FO188" s="45"/>
      <c r="FP188" s="43"/>
      <c r="FQ188" s="44"/>
      <c r="FR188" s="44"/>
      <c r="FS188" s="44"/>
      <c r="FT188" s="44"/>
      <c r="FU188" s="44"/>
      <c r="FV188" s="44"/>
      <c r="FW188" s="44"/>
      <c r="FX188" s="45"/>
      <c r="FY188" s="43"/>
      <c r="FZ188" s="44"/>
      <c r="GA188" s="44"/>
      <c r="GB188" s="44"/>
      <c r="GC188" s="44"/>
      <c r="GD188" s="44"/>
      <c r="GE188" s="44"/>
      <c r="GF188" s="44"/>
      <c r="GG188" s="45"/>
      <c r="GH188" s="43"/>
      <c r="GI188" s="44"/>
      <c r="GJ188" s="44"/>
      <c r="GK188" s="44"/>
      <c r="GL188" s="44"/>
      <c r="GM188" s="44"/>
      <c r="GN188" s="44"/>
      <c r="GO188" s="44"/>
      <c r="GP188" s="45"/>
      <c r="GQ188" s="43"/>
      <c r="GR188" s="44"/>
      <c r="GS188" s="44"/>
      <c r="GT188" s="44"/>
      <c r="GU188" s="44"/>
      <c r="GV188" s="44"/>
      <c r="GW188" s="44"/>
      <c r="GX188" s="44"/>
      <c r="GY188" s="45"/>
      <c r="GZ188" s="43"/>
      <c r="HA188" s="44"/>
      <c r="HB188" s="44"/>
      <c r="HC188" s="44"/>
      <c r="HD188" s="44"/>
      <c r="HE188" s="44"/>
      <c r="HF188" s="44"/>
      <c r="HG188" s="44"/>
      <c r="HH188" s="45"/>
      <c r="HI188" s="43"/>
      <c r="HJ188" s="44"/>
      <c r="HK188" s="44"/>
      <c r="HL188" s="44"/>
      <c r="HM188" s="44"/>
      <c r="HN188" s="44"/>
      <c r="HO188" s="44"/>
      <c r="HP188" s="44"/>
      <c r="HQ188" s="45"/>
      <c r="HR188" s="43"/>
      <c r="HS188" s="44"/>
      <c r="HT188" s="44"/>
      <c r="HU188" s="44"/>
      <c r="HV188" s="44"/>
      <c r="HW188" s="44"/>
      <c r="HX188" s="44"/>
      <c r="HY188" s="44"/>
      <c r="HZ188" s="45"/>
      <c r="IA188" s="43"/>
      <c r="IB188" s="44"/>
      <c r="IC188" s="44"/>
      <c r="ID188" s="44"/>
      <c r="IE188" s="44"/>
      <c r="IF188" s="44"/>
      <c r="IG188" s="44"/>
      <c r="IH188" s="44"/>
      <c r="II188" s="45"/>
      <c r="IJ188" s="43"/>
      <c r="IK188" s="44"/>
      <c r="IL188" s="44"/>
      <c r="IM188" s="44"/>
      <c r="IN188" s="44"/>
      <c r="IO188" s="44"/>
      <c r="IP188" s="44"/>
      <c r="IQ188" s="44"/>
      <c r="IR188" s="45"/>
      <c r="IS188" s="43"/>
      <c r="IT188" s="44"/>
      <c r="IU188" s="44"/>
      <c r="IV188" s="44"/>
      <c r="IW188" s="44"/>
      <c r="IX188" s="44"/>
      <c r="IY188" s="44"/>
      <c r="IZ188" s="44"/>
      <c r="JA188" s="45"/>
      <c r="JB188" s="43"/>
      <c r="JC188" s="44"/>
      <c r="JD188" s="44"/>
      <c r="JE188" s="44"/>
      <c r="JF188" s="44"/>
      <c r="JG188" s="44"/>
      <c r="JH188" s="44"/>
      <c r="JI188" s="44"/>
      <c r="JJ188" s="45"/>
      <c r="JK188" s="43"/>
      <c r="JL188" s="44"/>
      <c r="JM188" s="44"/>
      <c r="JN188" s="44"/>
      <c r="JO188" s="44"/>
      <c r="JP188" s="44"/>
      <c r="JQ188" s="44"/>
      <c r="JR188" s="44"/>
      <c r="JS188" s="45"/>
      <c r="JT188" s="43"/>
      <c r="JU188" s="44"/>
      <c r="JV188" s="44"/>
      <c r="JW188" s="44"/>
      <c r="JX188" s="44"/>
      <c r="JY188" s="44"/>
      <c r="JZ188" s="44"/>
      <c r="KA188" s="44"/>
      <c r="KB188" s="45"/>
      <c r="KC188" s="43"/>
      <c r="KD188" s="44"/>
      <c r="KE188" s="44"/>
      <c r="KF188" s="44"/>
      <c r="KG188" s="44"/>
      <c r="KH188" s="44"/>
      <c r="KI188" s="44"/>
      <c r="KJ188" s="44"/>
      <c r="KK188" s="45"/>
      <c r="KL188" s="43"/>
      <c r="KM188" s="44"/>
      <c r="KN188" s="44"/>
      <c r="KO188" s="44"/>
      <c r="KP188" s="44"/>
      <c r="KQ188" s="44"/>
      <c r="KR188" s="44"/>
      <c r="KS188" s="44"/>
      <c r="KT188" s="45"/>
      <c r="KU188" s="43"/>
      <c r="KV188" s="44"/>
      <c r="KW188" s="44"/>
      <c r="KX188" s="44"/>
      <c r="KY188" s="44"/>
      <c r="KZ188" s="44"/>
      <c r="LA188" s="44"/>
      <c r="LB188" s="44"/>
      <c r="LC188" s="45"/>
      <c r="LD188" s="43"/>
      <c r="LE188" s="44"/>
      <c r="LF188" s="44"/>
      <c r="LG188" s="44"/>
      <c r="LH188" s="44"/>
      <c r="LI188" s="44"/>
      <c r="LJ188" s="44"/>
      <c r="LK188" s="44"/>
      <c r="LL188" s="45"/>
      <c r="LM188" s="43"/>
      <c r="LN188" s="44"/>
      <c r="LO188" s="44"/>
      <c r="LP188" s="44"/>
      <c r="LQ188" s="44"/>
      <c r="LR188" s="44"/>
      <c r="LS188" s="44"/>
      <c r="LT188" s="44"/>
      <c r="LU188" s="45"/>
      <c r="LV188" s="43"/>
      <c r="LW188" s="44"/>
      <c r="LX188" s="44"/>
      <c r="LY188" s="44"/>
      <c r="LZ188" s="44"/>
      <c r="MA188" s="44"/>
      <c r="MB188" s="44"/>
      <c r="MC188" s="44"/>
      <c r="MD188" s="45"/>
      <c r="ME188" s="43"/>
      <c r="MF188" s="44"/>
      <c r="MG188" s="44"/>
      <c r="MH188" s="44"/>
      <c r="MI188" s="44"/>
      <c r="MJ188" s="44"/>
      <c r="MK188" s="44"/>
      <c r="ML188" s="44"/>
      <c r="MM188" s="45"/>
      <c r="MN188" s="43"/>
      <c r="MO188" s="44"/>
      <c r="MP188" s="44"/>
      <c r="MQ188" s="44"/>
      <c r="MR188" s="44"/>
      <c r="MS188" s="44"/>
      <c r="MT188" s="44"/>
      <c r="MU188" s="44"/>
      <c r="MV188" s="45"/>
      <c r="MW188" s="43"/>
      <c r="MX188" s="44"/>
      <c r="MY188" s="44"/>
      <c r="MZ188" s="44"/>
      <c r="NA188" s="44"/>
      <c r="NB188" s="44"/>
      <c r="NC188" s="44"/>
      <c r="ND188" s="44"/>
      <c r="NE188" s="45"/>
      <c r="NF188" s="43"/>
      <c r="NG188" s="44"/>
      <c r="NH188" s="44"/>
      <c r="NI188" s="44"/>
      <c r="NJ188" s="44"/>
      <c r="NK188" s="44"/>
      <c r="NL188" s="44"/>
      <c r="NM188" s="44"/>
      <c r="NN188" s="45"/>
      <c r="NO188" s="43"/>
      <c r="NP188" s="44"/>
      <c r="NQ188" s="44"/>
      <c r="NR188" s="44"/>
      <c r="NS188" s="44"/>
      <c r="NT188" s="44"/>
      <c r="NU188" s="44"/>
      <c r="NV188" s="44"/>
      <c r="NW188" s="45"/>
      <c r="NX188" s="43"/>
      <c r="NY188" s="44"/>
      <c r="NZ188" s="44"/>
      <c r="OA188" s="44"/>
      <c r="OB188" s="44"/>
      <c r="OC188" s="44"/>
      <c r="OD188" s="44"/>
      <c r="OE188" s="44"/>
      <c r="OF188" s="45"/>
      <c r="OG188" s="43"/>
      <c r="OH188" s="44"/>
      <c r="OI188" s="44"/>
      <c r="OJ188" s="44"/>
      <c r="OK188" s="44"/>
      <c r="OL188" s="44"/>
      <c r="OM188" s="44"/>
      <c r="ON188" s="44"/>
      <c r="OO188" s="45"/>
      <c r="OP188" s="43"/>
      <c r="OQ188" s="44"/>
      <c r="OR188" s="44"/>
      <c r="OS188" s="44"/>
      <c r="OT188" s="44"/>
      <c r="OU188" s="44"/>
      <c r="OV188" s="44"/>
      <c r="OW188" s="44"/>
      <c r="OX188" s="45"/>
      <c r="OY188" s="43"/>
      <c r="OZ188" s="44"/>
      <c r="PA188" s="44"/>
      <c r="PB188" s="44"/>
      <c r="PC188" s="44"/>
      <c r="PD188" s="44"/>
      <c r="PE188" s="44"/>
      <c r="PF188" s="44"/>
      <c r="PG188" s="45"/>
      <c r="PH188" s="43"/>
      <c r="PI188" s="44"/>
      <c r="PJ188" s="44"/>
      <c r="PK188" s="44"/>
      <c r="PL188" s="44"/>
      <c r="PM188" s="44"/>
      <c r="PN188" s="44"/>
      <c r="PO188" s="44"/>
      <c r="PP188" s="45"/>
      <c r="PQ188" s="43"/>
      <c r="PR188" s="44"/>
      <c r="PS188" s="44"/>
      <c r="PT188" s="44"/>
      <c r="PU188" s="44"/>
      <c r="PV188" s="44"/>
      <c r="PW188" s="44"/>
      <c r="PX188" s="44"/>
      <c r="PY188" s="45"/>
      <c r="PZ188" s="43"/>
      <c r="QA188" s="44"/>
      <c r="QB188" s="44"/>
      <c r="QC188" s="44"/>
      <c r="QD188" s="44"/>
      <c r="QE188" s="44"/>
      <c r="QF188" s="44"/>
      <c r="QG188" s="44"/>
      <c r="QH188" s="45"/>
      <c r="QI188" s="43"/>
      <c r="QJ188" s="44"/>
      <c r="QK188" s="44"/>
      <c r="QL188" s="44"/>
      <c r="QM188" s="44"/>
      <c r="QN188" s="44"/>
      <c r="QO188" s="44"/>
      <c r="QP188" s="44"/>
      <c r="QQ188" s="45"/>
      <c r="QR188" s="43"/>
      <c r="QS188" s="44"/>
      <c r="QT188" s="44"/>
      <c r="QU188" s="44"/>
      <c r="QV188" s="44"/>
      <c r="QW188" s="44"/>
      <c r="QX188" s="44"/>
      <c r="QY188" s="44"/>
      <c r="QZ188" s="45"/>
      <c r="RA188" s="43"/>
      <c r="RB188" s="44"/>
      <c r="RC188" s="44"/>
      <c r="RD188" s="44"/>
      <c r="RE188" s="44"/>
      <c r="RF188" s="44"/>
      <c r="RG188" s="44"/>
      <c r="RH188" s="44"/>
      <c r="RI188" s="45"/>
      <c r="RJ188" s="43"/>
      <c r="RK188" s="44"/>
      <c r="RL188" s="44"/>
      <c r="RM188" s="44"/>
      <c r="RN188" s="44"/>
      <c r="RO188" s="44"/>
      <c r="RP188" s="44"/>
      <c r="RQ188" s="44"/>
      <c r="RR188" s="45"/>
      <c r="RS188" s="43"/>
      <c r="RT188" s="44"/>
      <c r="RU188" s="44"/>
      <c r="RV188" s="44"/>
      <c r="RW188" s="44"/>
      <c r="RX188" s="44"/>
      <c r="RY188" s="44"/>
      <c r="RZ188" s="44"/>
      <c r="SA188" s="45"/>
      <c r="SB188" s="43"/>
      <c r="SC188" s="44"/>
      <c r="SD188" s="44"/>
      <c r="SE188" s="44"/>
      <c r="SF188" s="44"/>
      <c r="SG188" s="44"/>
      <c r="SH188" s="44"/>
      <c r="SI188" s="44"/>
      <c r="SJ188" s="45"/>
      <c r="SK188" s="43"/>
      <c r="SL188" s="44"/>
      <c r="SM188" s="44"/>
      <c r="SN188" s="44"/>
      <c r="SO188" s="44"/>
      <c r="SP188" s="44"/>
      <c r="SQ188" s="44"/>
      <c r="SR188" s="44"/>
      <c r="SS188" s="45"/>
      <c r="ST188" s="43"/>
      <c r="SU188" s="44"/>
      <c r="SV188" s="44"/>
      <c r="SW188" s="44"/>
      <c r="SX188" s="44"/>
      <c r="SY188" s="44"/>
      <c r="SZ188" s="44"/>
      <c r="TA188" s="44"/>
      <c r="TB188" s="45"/>
      <c r="TC188" s="43"/>
      <c r="TD188" s="44"/>
      <c r="TE188" s="44"/>
      <c r="TF188" s="44"/>
      <c r="TG188" s="44"/>
      <c r="TH188" s="44"/>
      <c r="TI188" s="44"/>
      <c r="TJ188" s="44"/>
      <c r="TK188" s="45"/>
      <c r="TL188" s="43"/>
      <c r="TM188" s="44"/>
      <c r="TN188" s="44"/>
      <c r="TO188" s="44"/>
      <c r="TP188" s="44"/>
      <c r="TQ188" s="44"/>
      <c r="TR188" s="44"/>
      <c r="TS188" s="44"/>
      <c r="TT188" s="45"/>
      <c r="TU188" s="43"/>
      <c r="TV188" s="44"/>
      <c r="TW188" s="44"/>
      <c r="TX188" s="44"/>
      <c r="TY188" s="44"/>
      <c r="TZ188" s="44"/>
      <c r="UA188" s="44"/>
      <c r="UB188" s="44"/>
      <c r="UC188" s="45"/>
      <c r="UD188" s="43"/>
      <c r="UE188" s="44"/>
      <c r="UF188" s="44"/>
      <c r="UG188" s="44"/>
      <c r="UH188" s="44"/>
      <c r="UI188" s="44"/>
      <c r="UJ188" s="44"/>
      <c r="UK188" s="44"/>
      <c r="UL188" s="45"/>
      <c r="UM188" s="43"/>
      <c r="UN188" s="44"/>
      <c r="UO188" s="44"/>
      <c r="UP188" s="44"/>
      <c r="UQ188" s="44"/>
      <c r="UR188" s="44"/>
      <c r="US188" s="44"/>
      <c r="UT188" s="44"/>
      <c r="UU188" s="45"/>
      <c r="UV188" s="43"/>
      <c r="UW188" s="44"/>
      <c r="UX188" s="44"/>
      <c r="UY188" s="44"/>
      <c r="UZ188" s="44"/>
      <c r="VA188" s="44"/>
      <c r="VB188" s="44"/>
      <c r="VC188" s="44"/>
      <c r="VD188" s="45"/>
      <c r="VE188" s="43"/>
      <c r="VF188" s="44"/>
      <c r="VG188" s="44"/>
      <c r="VH188" s="44"/>
      <c r="VI188" s="44"/>
      <c r="VJ188" s="44"/>
      <c r="VK188" s="44"/>
      <c r="VL188" s="44"/>
      <c r="VM188" s="45"/>
      <c r="VN188" s="43"/>
      <c r="VO188" s="44"/>
      <c r="VP188" s="44"/>
      <c r="VQ188" s="44"/>
      <c r="VR188" s="44"/>
      <c r="VS188" s="44"/>
      <c r="VT188" s="44"/>
      <c r="VU188" s="44"/>
      <c r="VV188" s="45"/>
      <c r="VW188" s="43"/>
      <c r="VX188" s="44"/>
      <c r="VY188" s="44"/>
      <c r="VZ188" s="44"/>
      <c r="WA188" s="44"/>
      <c r="WB188" s="44"/>
      <c r="WC188" s="44"/>
      <c r="WD188" s="44"/>
      <c r="WE188" s="45"/>
      <c r="WF188" s="43"/>
      <c r="WG188" s="44"/>
      <c r="WH188" s="44"/>
      <c r="WI188" s="44"/>
      <c r="WJ188" s="44"/>
      <c r="WK188" s="44"/>
      <c r="WL188" s="44"/>
      <c r="WM188" s="44"/>
      <c r="WN188" s="45"/>
      <c r="WO188" s="43"/>
      <c r="WP188" s="44"/>
      <c r="WQ188" s="44"/>
      <c r="WR188" s="44"/>
      <c r="WS188" s="44"/>
      <c r="WT188" s="44"/>
      <c r="WU188" s="44"/>
      <c r="WV188" s="44"/>
      <c r="WW188" s="45"/>
      <c r="WX188" s="43"/>
      <c r="WY188" s="44"/>
      <c r="WZ188" s="44"/>
      <c r="XA188" s="44"/>
      <c r="XB188" s="44"/>
      <c r="XC188" s="44"/>
      <c r="XD188" s="44"/>
      <c r="XE188" s="44"/>
      <c r="XF188" s="45"/>
      <c r="XG188" s="43"/>
      <c r="XH188" s="44"/>
      <c r="XI188" s="44"/>
      <c r="XJ188" s="44"/>
      <c r="XK188" s="44"/>
      <c r="XL188" s="44"/>
      <c r="XM188" s="44"/>
      <c r="XN188" s="44"/>
      <c r="XO188" s="45"/>
      <c r="XP188" s="43"/>
      <c r="XQ188" s="44"/>
      <c r="XR188" s="44"/>
      <c r="XS188" s="44"/>
      <c r="XT188" s="44"/>
      <c r="XU188" s="44"/>
      <c r="XV188" s="44"/>
      <c r="XW188" s="44"/>
      <c r="XX188" s="45"/>
      <c r="XY188" s="43"/>
      <c r="XZ188" s="44"/>
      <c r="YA188" s="44"/>
      <c r="YB188" s="44"/>
      <c r="YC188" s="44"/>
      <c r="YD188" s="44"/>
      <c r="YE188" s="44"/>
      <c r="YF188" s="44"/>
      <c r="YG188" s="45"/>
      <c r="YH188" s="43"/>
      <c r="YI188" s="44"/>
      <c r="YJ188" s="44"/>
      <c r="YK188" s="44"/>
      <c r="YL188" s="44"/>
      <c r="YM188" s="44"/>
      <c r="YN188" s="44"/>
      <c r="YO188" s="44"/>
      <c r="YP188" s="45"/>
      <c r="YQ188" s="43"/>
      <c r="YR188" s="44"/>
      <c r="YS188" s="44"/>
      <c r="YT188" s="44"/>
      <c r="YU188" s="44"/>
      <c r="YV188" s="44"/>
      <c r="YW188" s="44"/>
      <c r="YX188" s="44"/>
      <c r="YY188" s="45"/>
      <c r="YZ188" s="43"/>
      <c r="ZA188" s="44"/>
      <c r="ZB188" s="44"/>
      <c r="ZC188" s="44"/>
      <c r="ZD188" s="44"/>
      <c r="ZE188" s="44"/>
      <c r="ZF188" s="44"/>
      <c r="ZG188" s="44"/>
      <c r="ZH188" s="45"/>
      <c r="ZI188" s="43"/>
      <c r="ZJ188" s="44"/>
      <c r="ZK188" s="44"/>
      <c r="ZL188" s="44"/>
      <c r="ZM188" s="44"/>
      <c r="ZN188" s="44"/>
      <c r="ZO188" s="44"/>
      <c r="ZP188" s="44"/>
      <c r="ZQ188" s="45"/>
      <c r="ZR188" s="43"/>
      <c r="ZS188" s="44"/>
      <c r="ZT188" s="44"/>
      <c r="ZU188" s="44"/>
      <c r="ZV188" s="44"/>
      <c r="ZW188" s="44"/>
      <c r="ZX188" s="44"/>
      <c r="ZY188" s="44"/>
      <c r="ZZ188" s="45"/>
      <c r="AAA188" s="43"/>
      <c r="AAB188" s="44"/>
      <c r="AAC188" s="44"/>
      <c r="AAD188" s="44"/>
      <c r="AAE188" s="44"/>
      <c r="AAF188" s="44"/>
      <c r="AAG188" s="44"/>
      <c r="AAH188" s="44"/>
      <c r="AAI188" s="45"/>
      <c r="AAJ188" s="43"/>
      <c r="AAK188" s="44"/>
      <c r="AAL188" s="44"/>
      <c r="AAM188" s="44"/>
      <c r="AAN188" s="44"/>
      <c r="AAO188" s="44"/>
      <c r="AAP188" s="44"/>
      <c r="AAQ188" s="44"/>
      <c r="AAR188" s="45"/>
      <c r="AAS188" s="43"/>
      <c r="AAT188" s="44"/>
      <c r="AAU188" s="44"/>
      <c r="AAV188" s="44"/>
      <c r="AAW188" s="44"/>
      <c r="AAX188" s="44"/>
      <c r="AAY188" s="44"/>
      <c r="AAZ188" s="44"/>
      <c r="ABA188" s="45"/>
      <c r="ABB188" s="43"/>
      <c r="ABC188" s="44"/>
      <c r="ABD188" s="44"/>
      <c r="ABE188" s="44"/>
      <c r="ABF188" s="44"/>
      <c r="ABG188" s="44"/>
      <c r="ABH188" s="44"/>
      <c r="ABI188" s="44"/>
      <c r="ABJ188" s="45"/>
      <c r="ABK188" s="43"/>
      <c r="ABL188" s="44"/>
      <c r="ABM188" s="44"/>
      <c r="ABN188" s="44"/>
      <c r="ABO188" s="44"/>
      <c r="ABP188" s="44"/>
      <c r="ABQ188" s="44"/>
      <c r="ABR188" s="44"/>
      <c r="ABS188" s="45"/>
      <c r="ABT188" s="43"/>
      <c r="ABU188" s="44"/>
      <c r="ABV188" s="44"/>
      <c r="ABW188" s="44"/>
      <c r="ABX188" s="44"/>
      <c r="ABY188" s="44"/>
      <c r="ABZ188" s="44"/>
      <c r="ACA188" s="44"/>
      <c r="ACB188" s="45"/>
      <c r="ACC188" s="43"/>
      <c r="ACD188" s="44"/>
      <c r="ACE188" s="44"/>
      <c r="ACF188" s="44"/>
      <c r="ACG188" s="44"/>
      <c r="ACH188" s="44"/>
      <c r="ACI188" s="44"/>
      <c r="ACJ188" s="44"/>
      <c r="ACK188" s="45"/>
      <c r="ACL188" s="43"/>
      <c r="ACM188" s="44"/>
      <c r="ACN188" s="44"/>
      <c r="ACO188" s="44"/>
      <c r="ACP188" s="44"/>
      <c r="ACQ188" s="44"/>
      <c r="ACR188" s="44"/>
      <c r="ACS188" s="44"/>
      <c r="ACT188" s="45"/>
      <c r="ACU188" s="43"/>
      <c r="ACV188" s="44"/>
      <c r="ACW188" s="44"/>
      <c r="ACX188" s="44"/>
      <c r="ACY188" s="44"/>
      <c r="ACZ188" s="44"/>
      <c r="ADA188" s="44"/>
      <c r="ADB188" s="44"/>
      <c r="ADC188" s="45"/>
      <c r="ADD188" s="43"/>
      <c r="ADE188" s="44"/>
      <c r="ADF188" s="44"/>
      <c r="ADG188" s="44"/>
      <c r="ADH188" s="44"/>
      <c r="ADI188" s="44"/>
      <c r="ADJ188" s="44"/>
      <c r="ADK188" s="44"/>
      <c r="ADL188" s="45"/>
      <c r="ADM188" s="43"/>
      <c r="ADN188" s="44"/>
      <c r="ADO188" s="44"/>
      <c r="ADP188" s="44"/>
      <c r="ADQ188" s="44"/>
      <c r="ADR188" s="44"/>
      <c r="ADS188" s="44"/>
      <c r="ADT188" s="44"/>
      <c r="ADU188" s="45"/>
      <c r="ADV188" s="43"/>
      <c r="ADW188" s="44"/>
      <c r="ADX188" s="44"/>
      <c r="ADY188" s="44"/>
      <c r="ADZ188" s="44"/>
      <c r="AEA188" s="44"/>
      <c r="AEB188" s="44"/>
      <c r="AEC188" s="44"/>
      <c r="AED188" s="45"/>
      <c r="AEE188" s="43"/>
      <c r="AEF188" s="44"/>
      <c r="AEG188" s="44"/>
      <c r="AEH188" s="44"/>
      <c r="AEI188" s="44"/>
      <c r="AEJ188" s="44"/>
      <c r="AEK188" s="44"/>
      <c r="AEL188" s="44"/>
      <c r="AEM188" s="45"/>
      <c r="AEN188" s="43"/>
      <c r="AEO188" s="44"/>
      <c r="AEP188" s="44"/>
      <c r="AEQ188" s="44"/>
      <c r="AER188" s="44"/>
      <c r="AES188" s="44"/>
      <c r="AET188" s="44"/>
      <c r="AEU188" s="44"/>
      <c r="AEV188" s="45"/>
      <c r="AEW188" s="43"/>
      <c r="AEX188" s="44"/>
      <c r="AEY188" s="44"/>
      <c r="AEZ188" s="44"/>
      <c r="AFA188" s="44"/>
      <c r="AFB188" s="44"/>
      <c r="AFC188" s="44"/>
      <c r="AFD188" s="44"/>
      <c r="AFE188" s="45"/>
      <c r="AFF188" s="43"/>
      <c r="AFG188" s="44"/>
      <c r="AFH188" s="44"/>
      <c r="AFI188" s="44"/>
      <c r="AFJ188" s="44"/>
      <c r="AFK188" s="44"/>
      <c r="AFL188" s="44"/>
      <c r="AFM188" s="44"/>
      <c r="AFN188" s="45"/>
      <c r="AFO188" s="43"/>
      <c r="AFP188" s="44"/>
      <c r="AFQ188" s="44"/>
      <c r="AFR188" s="44"/>
      <c r="AFS188" s="44"/>
      <c r="AFT188" s="44"/>
      <c r="AFU188" s="44"/>
      <c r="AFV188" s="44"/>
      <c r="AFW188" s="45"/>
      <c r="AFX188" s="43"/>
      <c r="AFY188" s="44"/>
      <c r="AFZ188" s="44"/>
      <c r="AGA188" s="44"/>
      <c r="AGB188" s="44"/>
      <c r="AGC188" s="44"/>
      <c r="AGD188" s="44"/>
      <c r="AGE188" s="44"/>
      <c r="AGF188" s="45"/>
      <c r="AGG188" s="43"/>
      <c r="AGH188" s="44"/>
      <c r="AGI188" s="44"/>
      <c r="AGJ188" s="44"/>
      <c r="AGK188" s="44"/>
      <c r="AGL188" s="44"/>
      <c r="AGM188" s="44"/>
      <c r="AGN188" s="44"/>
      <c r="AGO188" s="45"/>
      <c r="AGP188" s="43"/>
      <c r="AGQ188" s="44"/>
      <c r="AGR188" s="44"/>
      <c r="AGS188" s="44"/>
      <c r="AGT188" s="44"/>
      <c r="AGU188" s="44"/>
      <c r="AGV188" s="44"/>
      <c r="AGW188" s="44"/>
      <c r="AGX188" s="45"/>
      <c r="AGY188" s="43"/>
      <c r="AGZ188" s="44"/>
      <c r="AHA188" s="44"/>
      <c r="AHB188" s="44"/>
      <c r="AHC188" s="44"/>
      <c r="AHD188" s="44"/>
      <c r="AHE188" s="44"/>
      <c r="AHF188" s="44"/>
      <c r="AHG188" s="45"/>
      <c r="AHH188" s="43"/>
      <c r="AHI188" s="44"/>
      <c r="AHJ188" s="44"/>
      <c r="AHK188" s="44"/>
      <c r="AHL188" s="44"/>
      <c r="AHM188" s="44"/>
      <c r="AHN188" s="44"/>
      <c r="AHO188" s="44"/>
      <c r="AHP188" s="45"/>
      <c r="AHQ188" s="43"/>
      <c r="AHR188" s="44"/>
      <c r="AHS188" s="44"/>
      <c r="AHT188" s="44"/>
      <c r="AHU188" s="44"/>
      <c r="AHV188" s="44"/>
      <c r="AHW188" s="44"/>
      <c r="AHX188" s="44"/>
      <c r="AHY188" s="45"/>
      <c r="AHZ188" s="43"/>
      <c r="AIA188" s="44"/>
      <c r="AIB188" s="44"/>
      <c r="AIC188" s="44"/>
      <c r="AID188" s="44"/>
      <c r="AIE188" s="44"/>
      <c r="AIF188" s="44"/>
      <c r="AIG188" s="44"/>
      <c r="AIH188" s="45"/>
      <c r="AII188" s="43"/>
      <c r="AIJ188" s="44"/>
      <c r="AIK188" s="44"/>
      <c r="AIL188" s="44"/>
      <c r="AIM188" s="44"/>
      <c r="AIN188" s="44"/>
      <c r="AIO188" s="44"/>
      <c r="AIP188" s="44"/>
      <c r="AIQ188" s="45"/>
      <c r="AIR188" s="43"/>
      <c r="AIS188" s="44"/>
      <c r="AIT188" s="44"/>
      <c r="AIU188" s="44"/>
      <c r="AIV188" s="44"/>
      <c r="AIW188" s="44"/>
      <c r="AIX188" s="44"/>
      <c r="AIY188" s="44"/>
      <c r="AIZ188" s="45"/>
      <c r="AJA188" s="43"/>
      <c r="AJB188" s="44"/>
      <c r="AJC188" s="44"/>
      <c r="AJD188" s="44"/>
      <c r="AJE188" s="44"/>
      <c r="AJF188" s="44"/>
      <c r="AJG188" s="44"/>
      <c r="AJH188" s="44"/>
      <c r="AJI188" s="45"/>
      <c r="AJJ188" s="43"/>
      <c r="AJK188" s="44"/>
      <c r="AJL188" s="44"/>
      <c r="AJM188" s="44"/>
      <c r="AJN188" s="44"/>
      <c r="AJO188" s="44"/>
      <c r="AJP188" s="44"/>
      <c r="AJQ188" s="44"/>
      <c r="AJR188" s="45"/>
      <c r="AJS188" s="43"/>
      <c r="AJT188" s="44"/>
      <c r="AJU188" s="44"/>
      <c r="AJV188" s="44"/>
      <c r="AJW188" s="44"/>
      <c r="AJX188" s="44"/>
      <c r="AJY188" s="44"/>
      <c r="AJZ188" s="44"/>
      <c r="AKA188" s="45"/>
      <c r="AKB188" s="43"/>
      <c r="AKC188" s="44"/>
      <c r="AKD188" s="44"/>
      <c r="AKE188" s="44"/>
      <c r="AKF188" s="44"/>
      <c r="AKG188" s="44"/>
      <c r="AKH188" s="44"/>
      <c r="AKI188" s="44"/>
      <c r="AKJ188" s="45"/>
      <c r="AKK188" s="43"/>
      <c r="AKL188" s="44"/>
      <c r="AKM188" s="44"/>
      <c r="AKN188" s="44"/>
      <c r="AKO188" s="44"/>
      <c r="AKP188" s="44"/>
      <c r="AKQ188" s="44"/>
      <c r="AKR188" s="44"/>
      <c r="AKS188" s="45"/>
      <c r="AKT188" s="43"/>
      <c r="AKU188" s="44"/>
      <c r="AKV188" s="44"/>
      <c r="AKW188" s="44"/>
      <c r="AKX188" s="44"/>
      <c r="AKY188" s="44"/>
      <c r="AKZ188" s="44"/>
      <c r="ALA188" s="44"/>
      <c r="ALB188" s="45"/>
      <c r="ALC188" s="43"/>
      <c r="ALD188" s="44"/>
      <c r="ALE188" s="44"/>
      <c r="ALF188" s="44"/>
      <c r="ALG188" s="44"/>
      <c r="ALH188" s="44"/>
      <c r="ALI188" s="44"/>
      <c r="ALJ188" s="44"/>
      <c r="ALK188" s="45"/>
      <c r="ALL188" s="43"/>
      <c r="ALM188" s="44"/>
      <c r="ALN188" s="44"/>
      <c r="ALO188" s="44"/>
      <c r="ALP188" s="44"/>
      <c r="ALQ188" s="44"/>
      <c r="ALR188" s="44"/>
      <c r="ALS188" s="44"/>
      <c r="ALT188" s="45"/>
      <c r="ALU188" s="43"/>
      <c r="ALV188" s="44"/>
      <c r="ALW188" s="44"/>
      <c r="ALX188" s="44"/>
      <c r="ALY188" s="44"/>
      <c r="ALZ188" s="44"/>
      <c r="AMA188" s="44"/>
      <c r="AMB188" s="44"/>
      <c r="AMC188" s="45"/>
      <c r="AMD188" s="43"/>
      <c r="AME188" s="44"/>
      <c r="AMF188" s="44"/>
      <c r="AMG188" s="44"/>
      <c r="AMH188" s="44"/>
      <c r="AMI188" s="44"/>
      <c r="AMJ188" s="44"/>
      <c r="AMK188" s="44"/>
      <c r="AML188" s="45"/>
      <c r="AMM188" s="43"/>
      <c r="AMN188" s="44"/>
      <c r="AMO188" s="44"/>
      <c r="AMP188" s="44"/>
      <c r="AMQ188" s="44"/>
      <c r="AMR188" s="44"/>
      <c r="AMS188" s="44"/>
      <c r="AMT188" s="44"/>
      <c r="AMU188" s="45"/>
      <c r="AMV188" s="43"/>
      <c r="AMW188" s="44"/>
      <c r="AMX188" s="44"/>
      <c r="AMY188" s="44"/>
      <c r="AMZ188" s="44"/>
      <c r="ANA188" s="44"/>
      <c r="ANB188" s="44"/>
      <c r="ANC188" s="44"/>
      <c r="AND188" s="45"/>
      <c r="ANE188" s="43"/>
      <c r="ANF188" s="44"/>
      <c r="ANG188" s="44"/>
      <c r="ANH188" s="44"/>
      <c r="ANI188" s="44"/>
      <c r="ANJ188" s="44"/>
      <c r="ANK188" s="44"/>
      <c r="ANL188" s="44"/>
      <c r="ANM188" s="45"/>
      <c r="ANN188" s="43"/>
      <c r="ANO188" s="44"/>
      <c r="ANP188" s="44"/>
      <c r="ANQ188" s="44"/>
      <c r="ANR188" s="44"/>
      <c r="ANS188" s="44"/>
      <c r="ANT188" s="44"/>
      <c r="ANU188" s="44"/>
      <c r="ANV188" s="45"/>
      <c r="ANW188" s="43"/>
      <c r="ANX188" s="44"/>
      <c r="ANY188" s="44"/>
      <c r="ANZ188" s="44"/>
      <c r="AOA188" s="44"/>
      <c r="AOB188" s="44"/>
      <c r="AOC188" s="44"/>
      <c r="AOD188" s="44"/>
      <c r="AOE188" s="45"/>
      <c r="AOF188" s="43"/>
      <c r="AOG188" s="44"/>
      <c r="AOH188" s="44"/>
      <c r="AOI188" s="44"/>
      <c r="AOJ188" s="44"/>
      <c r="AOK188" s="44"/>
      <c r="AOL188" s="44"/>
      <c r="AOM188" s="44"/>
      <c r="AON188" s="45"/>
      <c r="AOO188" s="43"/>
      <c r="AOP188" s="44"/>
      <c r="AOQ188" s="44"/>
      <c r="AOR188" s="44"/>
      <c r="AOS188" s="44"/>
      <c r="AOT188" s="44"/>
      <c r="AOU188" s="44"/>
      <c r="AOV188" s="44"/>
      <c r="AOW188" s="45"/>
      <c r="AOX188" s="43"/>
      <c r="AOY188" s="44"/>
      <c r="AOZ188" s="44"/>
      <c r="APA188" s="44"/>
      <c r="APB188" s="44"/>
      <c r="APC188" s="44"/>
      <c r="APD188" s="44"/>
      <c r="APE188" s="44"/>
      <c r="APF188" s="45"/>
      <c r="APG188" s="43"/>
      <c r="APH188" s="44"/>
      <c r="API188" s="44"/>
      <c r="APJ188" s="44"/>
      <c r="APK188" s="44"/>
      <c r="APL188" s="44"/>
      <c r="APM188" s="44"/>
      <c r="APN188" s="44"/>
      <c r="APO188" s="45"/>
      <c r="APP188" s="43"/>
      <c r="APQ188" s="44"/>
      <c r="APR188" s="44"/>
      <c r="APS188" s="44"/>
      <c r="APT188" s="44"/>
      <c r="APU188" s="44"/>
      <c r="APV188" s="44"/>
      <c r="APW188" s="44"/>
      <c r="APX188" s="45"/>
      <c r="APY188" s="43"/>
      <c r="APZ188" s="44"/>
      <c r="AQA188" s="44"/>
      <c r="AQB188" s="44"/>
      <c r="AQC188" s="44"/>
      <c r="AQD188" s="44"/>
      <c r="AQE188" s="44"/>
      <c r="AQF188" s="44"/>
      <c r="AQG188" s="45"/>
      <c r="AQH188" s="43"/>
      <c r="AQI188" s="44"/>
      <c r="AQJ188" s="44"/>
      <c r="AQK188" s="44"/>
      <c r="AQL188" s="44"/>
      <c r="AQM188" s="44"/>
      <c r="AQN188" s="44"/>
      <c r="AQO188" s="44"/>
      <c r="AQP188" s="45"/>
      <c r="AQQ188" s="43"/>
      <c r="AQR188" s="44"/>
      <c r="AQS188" s="44"/>
      <c r="AQT188" s="44"/>
      <c r="AQU188" s="44"/>
      <c r="AQV188" s="44"/>
      <c r="AQW188" s="44"/>
      <c r="AQX188" s="44"/>
      <c r="AQY188" s="45"/>
      <c r="AQZ188" s="43"/>
      <c r="ARA188" s="44"/>
      <c r="ARB188" s="44"/>
      <c r="ARC188" s="44"/>
      <c r="ARD188" s="44"/>
      <c r="ARE188" s="44"/>
      <c r="ARF188" s="44"/>
      <c r="ARG188" s="44"/>
      <c r="ARH188" s="45"/>
      <c r="ARI188" s="43"/>
      <c r="ARJ188" s="44"/>
      <c r="ARK188" s="44"/>
      <c r="ARL188" s="44"/>
      <c r="ARM188" s="44"/>
      <c r="ARN188" s="44"/>
      <c r="ARO188" s="44"/>
      <c r="ARP188" s="44"/>
      <c r="ARQ188" s="45"/>
      <c r="ARR188" s="43"/>
      <c r="ARS188" s="44"/>
      <c r="ART188" s="44"/>
      <c r="ARU188" s="44"/>
      <c r="ARV188" s="44"/>
      <c r="ARW188" s="44"/>
      <c r="ARX188" s="44"/>
      <c r="ARY188" s="44"/>
      <c r="ARZ188" s="45"/>
      <c r="ASA188" s="43"/>
      <c r="ASB188" s="44"/>
      <c r="ASC188" s="44"/>
      <c r="ASD188" s="44"/>
      <c r="ASE188" s="44"/>
      <c r="ASF188" s="44"/>
      <c r="ASG188" s="44"/>
      <c r="ASH188" s="44"/>
      <c r="ASI188" s="45"/>
      <c r="ASJ188" s="43"/>
      <c r="ASK188" s="44"/>
      <c r="ASL188" s="44"/>
      <c r="ASM188" s="44"/>
      <c r="ASN188" s="44"/>
      <c r="ASO188" s="44"/>
      <c r="ASP188" s="44"/>
      <c r="ASQ188" s="44"/>
      <c r="ASR188" s="45"/>
      <c r="ASS188" s="43"/>
      <c r="AST188" s="44"/>
      <c r="ASU188" s="44"/>
      <c r="ASV188" s="44"/>
      <c r="ASW188" s="44"/>
      <c r="ASX188" s="44"/>
      <c r="ASY188" s="44"/>
      <c r="ASZ188" s="44"/>
      <c r="ATA188" s="45"/>
      <c r="ATB188" s="43"/>
      <c r="ATC188" s="44"/>
      <c r="ATD188" s="44"/>
      <c r="ATE188" s="44"/>
      <c r="ATF188" s="44"/>
      <c r="ATG188" s="44"/>
      <c r="ATH188" s="44"/>
      <c r="ATI188" s="44"/>
      <c r="ATJ188" s="45"/>
      <c r="ATK188" s="43"/>
      <c r="ATL188" s="44"/>
      <c r="ATM188" s="44"/>
      <c r="ATN188" s="44"/>
      <c r="ATO188" s="44"/>
      <c r="ATP188" s="44"/>
      <c r="ATQ188" s="44"/>
      <c r="ATR188" s="44"/>
      <c r="ATS188" s="45"/>
      <c r="ATT188" s="43"/>
      <c r="ATU188" s="44"/>
      <c r="ATV188" s="44"/>
      <c r="ATW188" s="44"/>
      <c r="ATX188" s="44"/>
      <c r="ATY188" s="44"/>
      <c r="ATZ188" s="44"/>
      <c r="AUA188" s="44"/>
      <c r="AUB188" s="45"/>
      <c r="AUC188" s="43"/>
      <c r="AUD188" s="44"/>
      <c r="AUE188" s="44"/>
      <c r="AUF188" s="44"/>
      <c r="AUG188" s="44"/>
      <c r="AUH188" s="44"/>
      <c r="AUI188" s="44"/>
      <c r="AUJ188" s="44"/>
      <c r="AUK188" s="45"/>
      <c r="AUL188" s="43"/>
      <c r="AUM188" s="44"/>
      <c r="AUN188" s="44"/>
      <c r="AUO188" s="44"/>
      <c r="AUP188" s="44"/>
      <c r="AUQ188" s="44"/>
      <c r="AUR188" s="44"/>
      <c r="AUS188" s="44"/>
      <c r="AUT188" s="45"/>
      <c r="AUU188" s="43"/>
      <c r="AUV188" s="44"/>
      <c r="AUW188" s="44"/>
      <c r="AUX188" s="44"/>
      <c r="AUY188" s="44"/>
      <c r="AUZ188" s="44"/>
      <c r="AVA188" s="44"/>
      <c r="AVB188" s="44"/>
      <c r="AVC188" s="45"/>
      <c r="AVD188" s="43"/>
      <c r="AVE188" s="44"/>
      <c r="AVF188" s="44"/>
      <c r="AVG188" s="44"/>
      <c r="AVH188" s="44"/>
      <c r="AVI188" s="44"/>
      <c r="AVJ188" s="44"/>
      <c r="AVK188" s="44"/>
      <c r="AVL188" s="45"/>
      <c r="AVM188" s="43"/>
      <c r="AVN188" s="44"/>
      <c r="AVO188" s="44"/>
      <c r="AVP188" s="44"/>
      <c r="AVQ188" s="44"/>
      <c r="AVR188" s="44"/>
      <c r="AVS188" s="44"/>
      <c r="AVT188" s="44"/>
      <c r="AVU188" s="45"/>
      <c r="AVV188" s="43"/>
      <c r="AVW188" s="44"/>
      <c r="AVX188" s="44"/>
      <c r="AVY188" s="44"/>
      <c r="AVZ188" s="44"/>
      <c r="AWA188" s="44"/>
      <c r="AWB188" s="44"/>
      <c r="AWC188" s="44"/>
      <c r="AWD188" s="45"/>
      <c r="AWE188" s="43"/>
      <c r="AWF188" s="44"/>
      <c r="AWG188" s="44"/>
      <c r="AWH188" s="44"/>
      <c r="AWI188" s="44"/>
      <c r="AWJ188" s="44"/>
      <c r="AWK188" s="44"/>
      <c r="AWL188" s="44"/>
      <c r="AWM188" s="45"/>
      <c r="AWN188" s="43"/>
      <c r="AWO188" s="44"/>
      <c r="AWP188" s="44"/>
      <c r="AWQ188" s="44"/>
      <c r="AWR188" s="44"/>
      <c r="AWS188" s="44"/>
      <c r="AWT188" s="44"/>
      <c r="AWU188" s="44"/>
      <c r="AWV188" s="45"/>
      <c r="AWW188" s="43"/>
      <c r="AWX188" s="44"/>
      <c r="AWY188" s="44"/>
      <c r="AWZ188" s="44"/>
      <c r="AXA188" s="44"/>
      <c r="AXB188" s="44"/>
      <c r="AXC188" s="44"/>
      <c r="AXD188" s="44"/>
      <c r="AXE188" s="45"/>
      <c r="AXF188" s="43"/>
      <c r="AXG188" s="44"/>
      <c r="AXH188" s="44"/>
      <c r="AXI188" s="44"/>
      <c r="AXJ188" s="44"/>
      <c r="AXK188" s="44"/>
      <c r="AXL188" s="44"/>
      <c r="AXM188" s="44"/>
      <c r="AXN188" s="45"/>
      <c r="AXO188" s="43"/>
      <c r="AXP188" s="44"/>
      <c r="AXQ188" s="44"/>
      <c r="AXR188" s="44"/>
      <c r="AXS188" s="44"/>
      <c r="AXT188" s="44"/>
      <c r="AXU188" s="44"/>
      <c r="AXV188" s="44"/>
      <c r="AXW188" s="45"/>
      <c r="AXX188" s="43"/>
      <c r="AXY188" s="44"/>
      <c r="AXZ188" s="44"/>
      <c r="AYA188" s="44"/>
      <c r="AYB188" s="44"/>
      <c r="AYC188" s="44"/>
      <c r="AYD188" s="44"/>
      <c r="AYE188" s="44"/>
      <c r="AYF188" s="45"/>
      <c r="AYG188" s="43"/>
      <c r="AYH188" s="44"/>
      <c r="AYI188" s="44"/>
      <c r="AYJ188" s="44"/>
      <c r="AYK188" s="44"/>
      <c r="AYL188" s="44"/>
      <c r="AYM188" s="44"/>
      <c r="AYN188" s="44"/>
      <c r="AYO188" s="45"/>
      <c r="AYP188" s="43"/>
      <c r="AYQ188" s="44"/>
      <c r="AYR188" s="44"/>
      <c r="AYS188" s="44"/>
      <c r="AYT188" s="44"/>
      <c r="AYU188" s="44"/>
      <c r="AYV188" s="44"/>
      <c r="AYW188" s="44"/>
      <c r="AYX188" s="45"/>
      <c r="AYY188" s="43"/>
      <c r="AYZ188" s="44"/>
      <c r="AZA188" s="44"/>
      <c r="AZB188" s="44"/>
      <c r="AZC188" s="44"/>
      <c r="AZD188" s="44"/>
      <c r="AZE188" s="44"/>
      <c r="AZF188" s="44"/>
      <c r="AZG188" s="45"/>
      <c r="AZH188" s="43"/>
      <c r="AZI188" s="44"/>
      <c r="AZJ188" s="44"/>
      <c r="AZK188" s="44"/>
      <c r="AZL188" s="44"/>
      <c r="AZM188" s="44"/>
      <c r="AZN188" s="44"/>
      <c r="AZO188" s="44"/>
      <c r="AZP188" s="45"/>
      <c r="AZQ188" s="43"/>
      <c r="AZR188" s="44"/>
      <c r="AZS188" s="44"/>
      <c r="AZT188" s="44"/>
      <c r="AZU188" s="44"/>
      <c r="AZV188" s="44"/>
      <c r="AZW188" s="44"/>
      <c r="AZX188" s="44"/>
      <c r="AZY188" s="45"/>
      <c r="AZZ188" s="43"/>
      <c r="BAA188" s="44"/>
      <c r="BAB188" s="44"/>
      <c r="BAC188" s="44"/>
      <c r="BAD188" s="44"/>
      <c r="BAE188" s="44"/>
      <c r="BAF188" s="44"/>
      <c r="BAG188" s="44"/>
      <c r="BAH188" s="45"/>
      <c r="BAI188" s="43"/>
      <c r="BAJ188" s="44"/>
      <c r="BAK188" s="44"/>
      <c r="BAL188" s="44"/>
      <c r="BAM188" s="44"/>
      <c r="BAN188" s="44"/>
      <c r="BAO188" s="44"/>
      <c r="BAP188" s="44"/>
      <c r="BAQ188" s="45"/>
      <c r="BAR188" s="43"/>
      <c r="BAS188" s="44"/>
      <c r="BAT188" s="44"/>
      <c r="BAU188" s="44"/>
      <c r="BAV188" s="44"/>
      <c r="BAW188" s="44"/>
      <c r="BAX188" s="44"/>
      <c r="BAY188" s="44"/>
      <c r="BAZ188" s="45"/>
      <c r="BBA188" s="43"/>
      <c r="BBB188" s="44"/>
      <c r="BBC188" s="44"/>
      <c r="BBD188" s="44"/>
      <c r="BBE188" s="44"/>
      <c r="BBF188" s="44"/>
      <c r="BBG188" s="44"/>
      <c r="BBH188" s="44"/>
      <c r="BBI188" s="45"/>
      <c r="BBJ188" s="43"/>
      <c r="BBK188" s="44"/>
      <c r="BBL188" s="44"/>
      <c r="BBM188" s="44"/>
      <c r="BBN188" s="44"/>
      <c r="BBO188" s="44"/>
      <c r="BBP188" s="44"/>
      <c r="BBQ188" s="44"/>
      <c r="BBR188" s="45"/>
      <c r="BBS188" s="43"/>
      <c r="BBT188" s="44"/>
      <c r="BBU188" s="44"/>
      <c r="BBV188" s="44"/>
      <c r="BBW188" s="44"/>
      <c r="BBX188" s="44"/>
      <c r="BBY188" s="44"/>
      <c r="BBZ188" s="44"/>
      <c r="BCA188" s="45"/>
      <c r="BCB188" s="43"/>
      <c r="BCC188" s="44"/>
      <c r="BCD188" s="44"/>
      <c r="BCE188" s="44"/>
      <c r="BCF188" s="44"/>
      <c r="BCG188" s="44"/>
      <c r="BCH188" s="44"/>
      <c r="BCI188" s="44"/>
      <c r="BCJ188" s="45"/>
      <c r="BCK188" s="43"/>
      <c r="BCL188" s="44"/>
      <c r="BCM188" s="44"/>
      <c r="BCN188" s="44"/>
      <c r="BCO188" s="44"/>
      <c r="BCP188" s="44"/>
      <c r="BCQ188" s="44"/>
      <c r="BCR188" s="44"/>
      <c r="BCS188" s="45"/>
      <c r="BCT188" s="43"/>
      <c r="BCU188" s="44"/>
      <c r="BCV188" s="44"/>
      <c r="BCW188" s="44"/>
      <c r="BCX188" s="44"/>
      <c r="BCY188" s="44"/>
      <c r="BCZ188" s="44"/>
      <c r="BDA188" s="44"/>
      <c r="BDB188" s="45"/>
      <c r="BDC188" s="43"/>
      <c r="BDD188" s="44"/>
      <c r="BDE188" s="44"/>
      <c r="BDF188" s="44"/>
      <c r="BDG188" s="44"/>
      <c r="BDH188" s="44"/>
      <c r="BDI188" s="44"/>
      <c r="BDJ188" s="44"/>
      <c r="BDK188" s="45"/>
      <c r="BDL188" s="43"/>
      <c r="BDM188" s="44"/>
      <c r="BDN188" s="44"/>
      <c r="BDO188" s="44"/>
      <c r="BDP188" s="44"/>
      <c r="BDQ188" s="44"/>
      <c r="BDR188" s="44"/>
      <c r="BDS188" s="44"/>
      <c r="BDT188" s="45"/>
      <c r="BDU188" s="43"/>
      <c r="BDV188" s="44"/>
      <c r="BDW188" s="44"/>
      <c r="BDX188" s="44"/>
      <c r="BDY188" s="44"/>
      <c r="BDZ188" s="44"/>
      <c r="BEA188" s="44"/>
      <c r="BEB188" s="44"/>
      <c r="BEC188" s="45"/>
      <c r="BED188" s="43"/>
      <c r="BEE188" s="44"/>
      <c r="BEF188" s="44"/>
      <c r="BEG188" s="44"/>
      <c r="BEH188" s="44"/>
      <c r="BEI188" s="44"/>
      <c r="BEJ188" s="44"/>
      <c r="BEK188" s="44"/>
      <c r="BEL188" s="45"/>
      <c r="BEM188" s="43"/>
      <c r="BEN188" s="44"/>
      <c r="BEO188" s="44"/>
      <c r="BEP188" s="44"/>
      <c r="BEQ188" s="44"/>
      <c r="BER188" s="44"/>
      <c r="BES188" s="44"/>
      <c r="BET188" s="44"/>
      <c r="BEU188" s="45"/>
      <c r="BEV188" s="43"/>
      <c r="BEW188" s="44"/>
      <c r="BEX188" s="44"/>
      <c r="BEY188" s="44"/>
      <c r="BEZ188" s="44"/>
      <c r="BFA188" s="44"/>
      <c r="BFB188" s="44"/>
      <c r="BFC188" s="44"/>
      <c r="BFD188" s="45"/>
      <c r="BFE188" s="43"/>
      <c r="BFF188" s="44"/>
      <c r="BFG188" s="44"/>
      <c r="BFH188" s="44"/>
      <c r="BFI188" s="44"/>
      <c r="BFJ188" s="44"/>
      <c r="BFK188" s="44"/>
      <c r="BFL188" s="44"/>
      <c r="BFM188" s="45"/>
      <c r="BFN188" s="43"/>
      <c r="BFO188" s="44"/>
      <c r="BFP188" s="44"/>
      <c r="BFQ188" s="44"/>
      <c r="BFR188" s="44"/>
      <c r="BFS188" s="44"/>
      <c r="BFT188" s="44"/>
      <c r="BFU188" s="44"/>
      <c r="BFV188" s="45"/>
      <c r="BFW188" s="43"/>
      <c r="BFX188" s="44"/>
      <c r="BFY188" s="44"/>
      <c r="BFZ188" s="44"/>
      <c r="BGA188" s="44"/>
      <c r="BGB188" s="44"/>
      <c r="BGC188" s="44"/>
      <c r="BGD188" s="44"/>
      <c r="BGE188" s="45"/>
      <c r="BGF188" s="43"/>
      <c r="BGG188" s="44"/>
      <c r="BGH188" s="44"/>
      <c r="BGI188" s="44"/>
      <c r="BGJ188" s="44"/>
      <c r="BGK188" s="44"/>
      <c r="BGL188" s="44"/>
      <c r="BGM188" s="44"/>
      <c r="BGN188" s="45"/>
      <c r="BGO188" s="43"/>
      <c r="BGP188" s="44"/>
      <c r="BGQ188" s="44"/>
      <c r="BGR188" s="44"/>
      <c r="BGS188" s="44"/>
      <c r="BGT188" s="44"/>
      <c r="BGU188" s="44"/>
      <c r="BGV188" s="44"/>
      <c r="BGW188" s="45"/>
      <c r="BGX188" s="43"/>
      <c r="BGY188" s="44"/>
      <c r="BGZ188" s="44"/>
      <c r="BHA188" s="44"/>
      <c r="BHB188" s="44"/>
      <c r="BHC188" s="44"/>
      <c r="BHD188" s="44"/>
      <c r="BHE188" s="44"/>
      <c r="BHF188" s="45"/>
      <c r="BHG188" s="43"/>
      <c r="BHH188" s="44"/>
      <c r="BHI188" s="44"/>
      <c r="BHJ188" s="44"/>
      <c r="BHK188" s="44"/>
      <c r="BHL188" s="44"/>
      <c r="BHM188" s="44"/>
      <c r="BHN188" s="44"/>
      <c r="BHO188" s="45"/>
      <c r="BHP188" s="43"/>
      <c r="BHQ188" s="44"/>
      <c r="BHR188" s="44"/>
      <c r="BHS188" s="44"/>
      <c r="BHT188" s="44"/>
      <c r="BHU188" s="44"/>
      <c r="BHV188" s="44"/>
      <c r="BHW188" s="44"/>
      <c r="BHX188" s="45"/>
      <c r="BHY188" s="43"/>
      <c r="BHZ188" s="44"/>
      <c r="BIA188" s="44"/>
      <c r="BIB188" s="44"/>
      <c r="BIC188" s="44"/>
      <c r="BID188" s="44"/>
      <c r="BIE188" s="44"/>
      <c r="BIF188" s="44"/>
      <c r="BIG188" s="45"/>
      <c r="BIH188" s="43"/>
      <c r="BII188" s="44"/>
      <c r="BIJ188" s="44"/>
      <c r="BIK188" s="44"/>
      <c r="BIL188" s="44"/>
      <c r="BIM188" s="44"/>
      <c r="BIN188" s="44"/>
      <c r="BIO188" s="44"/>
      <c r="BIP188" s="45"/>
      <c r="BIQ188" s="43"/>
      <c r="BIR188" s="44"/>
      <c r="BIS188" s="44"/>
      <c r="BIT188" s="44"/>
      <c r="BIU188" s="44"/>
      <c r="BIV188" s="44"/>
      <c r="BIW188" s="44"/>
      <c r="BIX188" s="44"/>
      <c r="BIY188" s="45"/>
      <c r="BIZ188" s="43"/>
      <c r="BJA188" s="44"/>
      <c r="BJB188" s="44"/>
      <c r="BJC188" s="44"/>
      <c r="BJD188" s="44"/>
      <c r="BJE188" s="44"/>
      <c r="BJF188" s="44"/>
      <c r="BJG188" s="44"/>
      <c r="BJH188" s="45"/>
      <c r="BJI188" s="43"/>
      <c r="BJJ188" s="44"/>
      <c r="BJK188" s="44"/>
      <c r="BJL188" s="44"/>
      <c r="BJM188" s="44"/>
      <c r="BJN188" s="44"/>
      <c r="BJO188" s="44"/>
      <c r="BJP188" s="44"/>
      <c r="BJQ188" s="45"/>
      <c r="BJR188" s="43"/>
      <c r="BJS188" s="44"/>
      <c r="BJT188" s="44"/>
      <c r="BJU188" s="44"/>
      <c r="BJV188" s="44"/>
      <c r="BJW188" s="44"/>
      <c r="BJX188" s="44"/>
      <c r="BJY188" s="44"/>
      <c r="BJZ188" s="45"/>
      <c r="BKA188" s="43"/>
      <c r="BKB188" s="44"/>
      <c r="BKC188" s="44"/>
      <c r="BKD188" s="44"/>
      <c r="BKE188" s="44"/>
      <c r="BKF188" s="44"/>
      <c r="BKG188" s="44"/>
      <c r="BKH188" s="44"/>
      <c r="BKI188" s="45"/>
      <c r="BKJ188" s="43"/>
      <c r="BKK188" s="44"/>
      <c r="BKL188" s="44"/>
      <c r="BKM188" s="44"/>
      <c r="BKN188" s="44"/>
      <c r="BKO188" s="44"/>
      <c r="BKP188" s="44"/>
      <c r="BKQ188" s="44"/>
      <c r="BKR188" s="45"/>
      <c r="BKS188" s="43"/>
      <c r="BKT188" s="44"/>
      <c r="BKU188" s="44"/>
      <c r="BKV188" s="44"/>
      <c r="BKW188" s="44"/>
      <c r="BKX188" s="44"/>
      <c r="BKY188" s="44"/>
      <c r="BKZ188" s="44"/>
      <c r="BLA188" s="45"/>
      <c r="BLB188" s="43"/>
      <c r="BLC188" s="44"/>
      <c r="BLD188" s="44"/>
      <c r="BLE188" s="44"/>
      <c r="BLF188" s="44"/>
      <c r="BLG188" s="44"/>
      <c r="BLH188" s="44"/>
      <c r="BLI188" s="44"/>
      <c r="BLJ188" s="45"/>
      <c r="BLK188" s="43"/>
      <c r="BLL188" s="44"/>
      <c r="BLM188" s="44"/>
      <c r="BLN188" s="44"/>
      <c r="BLO188" s="44"/>
      <c r="BLP188" s="44"/>
      <c r="BLQ188" s="44"/>
      <c r="BLR188" s="44"/>
      <c r="BLS188" s="45"/>
      <c r="BLT188" s="43"/>
      <c r="BLU188" s="44"/>
      <c r="BLV188" s="44"/>
      <c r="BLW188" s="44"/>
      <c r="BLX188" s="44"/>
      <c r="BLY188" s="44"/>
      <c r="BLZ188" s="44"/>
      <c r="BMA188" s="44"/>
      <c r="BMB188" s="45"/>
      <c r="BMC188" s="43"/>
      <c r="BMD188" s="44"/>
      <c r="BME188" s="44"/>
      <c r="BMF188" s="44"/>
      <c r="BMG188" s="44"/>
      <c r="BMH188" s="44"/>
      <c r="BMI188" s="44"/>
      <c r="BMJ188" s="44"/>
      <c r="BMK188" s="45"/>
      <c r="BML188" s="43"/>
      <c r="BMM188" s="44"/>
      <c r="BMN188" s="44"/>
      <c r="BMO188" s="44"/>
      <c r="BMP188" s="44"/>
      <c r="BMQ188" s="44"/>
      <c r="BMR188" s="44"/>
      <c r="BMS188" s="44"/>
      <c r="BMT188" s="45"/>
      <c r="BMU188" s="43"/>
      <c r="BMV188" s="44"/>
      <c r="BMW188" s="44"/>
      <c r="BMX188" s="44"/>
      <c r="BMY188" s="44"/>
      <c r="BMZ188" s="44"/>
      <c r="BNA188" s="44"/>
      <c r="BNB188" s="44"/>
      <c r="BNC188" s="45"/>
      <c r="BND188" s="43"/>
      <c r="BNE188" s="44"/>
      <c r="BNF188" s="44"/>
      <c r="BNG188" s="44"/>
      <c r="BNH188" s="44"/>
      <c r="BNI188" s="44"/>
      <c r="BNJ188" s="44"/>
      <c r="BNK188" s="44"/>
      <c r="BNL188" s="45"/>
      <c r="BNM188" s="43"/>
      <c r="BNN188" s="44"/>
      <c r="BNO188" s="44"/>
      <c r="BNP188" s="44"/>
      <c r="BNQ188" s="44"/>
      <c r="BNR188" s="44"/>
      <c r="BNS188" s="44"/>
      <c r="BNT188" s="44"/>
      <c r="BNU188" s="45"/>
      <c r="BNV188" s="43"/>
      <c r="BNW188" s="44"/>
      <c r="BNX188" s="44"/>
      <c r="BNY188" s="44"/>
      <c r="BNZ188" s="44"/>
      <c r="BOA188" s="44"/>
      <c r="BOB188" s="44"/>
      <c r="BOC188" s="44"/>
      <c r="BOD188" s="45"/>
      <c r="BOE188" s="43"/>
      <c r="BOF188" s="44"/>
      <c r="BOG188" s="44"/>
      <c r="BOH188" s="44"/>
      <c r="BOI188" s="44"/>
      <c r="BOJ188" s="44"/>
      <c r="BOK188" s="44"/>
      <c r="BOL188" s="44"/>
      <c r="BOM188" s="45"/>
      <c r="BON188" s="43"/>
      <c r="BOO188" s="44"/>
      <c r="BOP188" s="44"/>
      <c r="BOQ188" s="44"/>
      <c r="BOR188" s="44"/>
      <c r="BOS188" s="44"/>
      <c r="BOT188" s="44"/>
      <c r="BOU188" s="44"/>
      <c r="BOV188" s="45"/>
      <c r="BOW188" s="43"/>
      <c r="BOX188" s="44"/>
      <c r="BOY188" s="44"/>
      <c r="BOZ188" s="44"/>
      <c r="BPA188" s="44"/>
      <c r="BPB188" s="44"/>
      <c r="BPC188" s="44"/>
      <c r="BPD188" s="44"/>
      <c r="BPE188" s="45"/>
      <c r="BPF188" s="43"/>
      <c r="BPG188" s="44"/>
      <c r="BPH188" s="44"/>
      <c r="BPI188" s="44"/>
      <c r="BPJ188" s="44"/>
      <c r="BPK188" s="44"/>
      <c r="BPL188" s="44"/>
      <c r="BPM188" s="44"/>
      <c r="BPN188" s="45"/>
      <c r="BPO188" s="43"/>
      <c r="BPP188" s="44"/>
      <c r="BPQ188" s="44"/>
      <c r="BPR188" s="44"/>
      <c r="BPS188" s="44"/>
      <c r="BPT188" s="44"/>
      <c r="BPU188" s="44"/>
      <c r="BPV188" s="44"/>
      <c r="BPW188" s="45"/>
      <c r="BPX188" s="43"/>
      <c r="BPY188" s="44"/>
      <c r="BPZ188" s="44"/>
      <c r="BQA188" s="44"/>
      <c r="BQB188" s="44"/>
      <c r="BQC188" s="44"/>
      <c r="BQD188" s="44"/>
      <c r="BQE188" s="44"/>
      <c r="BQF188" s="45"/>
      <c r="BQG188" s="43"/>
      <c r="BQH188" s="44"/>
      <c r="BQI188" s="44"/>
      <c r="BQJ188" s="44"/>
      <c r="BQK188" s="44"/>
      <c r="BQL188" s="44"/>
      <c r="BQM188" s="44"/>
      <c r="BQN188" s="44"/>
      <c r="BQO188" s="45"/>
      <c r="BQP188" s="43"/>
      <c r="BQQ188" s="44"/>
      <c r="BQR188" s="44"/>
      <c r="BQS188" s="44"/>
      <c r="BQT188" s="44"/>
      <c r="BQU188" s="44"/>
      <c r="BQV188" s="44"/>
      <c r="BQW188" s="44"/>
      <c r="BQX188" s="45"/>
      <c r="BQY188" s="43"/>
      <c r="BQZ188" s="44"/>
      <c r="BRA188" s="44"/>
      <c r="BRB188" s="44"/>
      <c r="BRC188" s="44"/>
      <c r="BRD188" s="44"/>
      <c r="BRE188" s="44"/>
      <c r="BRF188" s="44"/>
      <c r="BRG188" s="45"/>
      <c r="BRH188" s="43"/>
      <c r="BRI188" s="44"/>
      <c r="BRJ188" s="44"/>
      <c r="BRK188" s="44"/>
      <c r="BRL188" s="44"/>
      <c r="BRM188" s="44"/>
      <c r="BRN188" s="44"/>
      <c r="BRO188" s="44"/>
      <c r="BRP188" s="45"/>
      <c r="BRQ188" s="43"/>
      <c r="BRR188" s="44"/>
      <c r="BRS188" s="44"/>
      <c r="BRT188" s="44"/>
      <c r="BRU188" s="44"/>
      <c r="BRV188" s="44"/>
      <c r="BRW188" s="44"/>
      <c r="BRX188" s="44"/>
      <c r="BRY188" s="45"/>
      <c r="BRZ188" s="43"/>
      <c r="BSA188" s="44"/>
      <c r="BSB188" s="44"/>
      <c r="BSC188" s="44"/>
      <c r="BSD188" s="44"/>
      <c r="BSE188" s="44"/>
      <c r="BSF188" s="44"/>
      <c r="BSG188" s="44"/>
      <c r="BSH188" s="45"/>
      <c r="BSI188" s="43"/>
      <c r="BSJ188" s="44"/>
      <c r="BSK188" s="44"/>
      <c r="BSL188" s="44"/>
      <c r="BSM188" s="44"/>
      <c r="BSN188" s="44"/>
      <c r="BSO188" s="44"/>
      <c r="BSP188" s="44"/>
      <c r="BSQ188" s="45"/>
      <c r="BSR188" s="43"/>
      <c r="BSS188" s="44"/>
      <c r="BST188" s="44"/>
      <c r="BSU188" s="44"/>
      <c r="BSV188" s="44"/>
      <c r="BSW188" s="44"/>
      <c r="BSX188" s="44"/>
      <c r="BSY188" s="44"/>
      <c r="BSZ188" s="45"/>
      <c r="BTA188" s="43"/>
      <c r="BTB188" s="44"/>
      <c r="BTC188" s="44"/>
      <c r="BTD188" s="44"/>
      <c r="BTE188" s="44"/>
      <c r="BTF188" s="44"/>
      <c r="BTG188" s="44"/>
      <c r="BTH188" s="44"/>
      <c r="BTI188" s="45"/>
      <c r="BTJ188" s="43"/>
      <c r="BTK188" s="44"/>
      <c r="BTL188" s="44"/>
      <c r="BTM188" s="44"/>
      <c r="BTN188" s="44"/>
      <c r="BTO188" s="44"/>
      <c r="BTP188" s="44"/>
      <c r="BTQ188" s="44"/>
      <c r="BTR188" s="45"/>
      <c r="BTS188" s="43"/>
      <c r="BTT188" s="44"/>
      <c r="BTU188" s="44"/>
      <c r="BTV188" s="44"/>
      <c r="BTW188" s="44"/>
      <c r="BTX188" s="44"/>
      <c r="BTY188" s="44"/>
      <c r="BTZ188" s="44"/>
      <c r="BUA188" s="45"/>
      <c r="BUB188" s="43"/>
      <c r="BUC188" s="44"/>
      <c r="BUD188" s="44"/>
      <c r="BUE188" s="44"/>
      <c r="BUF188" s="44"/>
      <c r="BUG188" s="44"/>
      <c r="BUH188" s="44"/>
      <c r="BUI188" s="44"/>
      <c r="BUJ188" s="45"/>
      <c r="BUK188" s="43"/>
      <c r="BUL188" s="44"/>
      <c r="BUM188" s="44"/>
      <c r="BUN188" s="44"/>
      <c r="BUO188" s="44"/>
      <c r="BUP188" s="44"/>
      <c r="BUQ188" s="44"/>
      <c r="BUR188" s="44"/>
      <c r="BUS188" s="45"/>
      <c r="BUT188" s="43"/>
      <c r="BUU188" s="44"/>
      <c r="BUV188" s="44"/>
      <c r="BUW188" s="44"/>
      <c r="BUX188" s="44"/>
      <c r="BUY188" s="44"/>
      <c r="BUZ188" s="44"/>
      <c r="BVA188" s="44"/>
      <c r="BVB188" s="45"/>
      <c r="BVC188" s="43"/>
      <c r="BVD188" s="44"/>
      <c r="BVE188" s="44"/>
      <c r="BVF188" s="44"/>
      <c r="BVG188" s="44"/>
      <c r="BVH188" s="44"/>
      <c r="BVI188" s="44"/>
      <c r="BVJ188" s="44"/>
      <c r="BVK188" s="45"/>
      <c r="BVL188" s="43"/>
      <c r="BVM188" s="44"/>
      <c r="BVN188" s="44"/>
      <c r="BVO188" s="44"/>
      <c r="BVP188" s="44"/>
      <c r="BVQ188" s="44"/>
      <c r="BVR188" s="44"/>
      <c r="BVS188" s="44"/>
      <c r="BVT188" s="45"/>
      <c r="BVU188" s="43"/>
      <c r="BVV188" s="44"/>
      <c r="BVW188" s="44"/>
      <c r="BVX188" s="44"/>
      <c r="BVY188" s="44"/>
      <c r="BVZ188" s="44"/>
      <c r="BWA188" s="44"/>
      <c r="BWB188" s="44"/>
      <c r="BWC188" s="45"/>
      <c r="BWD188" s="43"/>
      <c r="BWE188" s="44"/>
      <c r="BWF188" s="44"/>
      <c r="BWG188" s="44"/>
      <c r="BWH188" s="44"/>
      <c r="BWI188" s="44"/>
      <c r="BWJ188" s="44"/>
      <c r="BWK188" s="44"/>
      <c r="BWL188" s="45"/>
      <c r="BWM188" s="43"/>
      <c r="BWN188" s="44"/>
      <c r="BWO188" s="44"/>
      <c r="BWP188" s="44"/>
      <c r="BWQ188" s="44"/>
      <c r="BWR188" s="44"/>
      <c r="BWS188" s="44"/>
      <c r="BWT188" s="44"/>
      <c r="BWU188" s="45"/>
      <c r="BWV188" s="43"/>
      <c r="BWW188" s="44"/>
      <c r="BWX188" s="44"/>
      <c r="BWY188" s="44"/>
      <c r="BWZ188" s="44"/>
      <c r="BXA188" s="44"/>
      <c r="BXB188" s="44"/>
      <c r="BXC188" s="44"/>
      <c r="BXD188" s="45"/>
      <c r="BXE188" s="43"/>
      <c r="BXF188" s="44"/>
      <c r="BXG188" s="44"/>
      <c r="BXH188" s="44"/>
      <c r="BXI188" s="44"/>
      <c r="BXJ188" s="44"/>
      <c r="BXK188" s="44"/>
      <c r="BXL188" s="44"/>
      <c r="BXM188" s="45"/>
      <c r="BXN188" s="43"/>
      <c r="BXO188" s="44"/>
      <c r="BXP188" s="44"/>
      <c r="BXQ188" s="44"/>
      <c r="BXR188" s="44"/>
      <c r="BXS188" s="44"/>
      <c r="BXT188" s="44"/>
      <c r="BXU188" s="44"/>
      <c r="BXV188" s="45"/>
      <c r="BXW188" s="43"/>
      <c r="BXX188" s="44"/>
      <c r="BXY188" s="44"/>
      <c r="BXZ188" s="44"/>
      <c r="BYA188" s="44"/>
      <c r="BYB188" s="44"/>
      <c r="BYC188" s="44"/>
      <c r="BYD188" s="44"/>
      <c r="BYE188" s="45"/>
      <c r="BYF188" s="43"/>
      <c r="BYG188" s="44"/>
      <c r="BYH188" s="44"/>
      <c r="BYI188" s="44"/>
      <c r="BYJ188" s="44"/>
      <c r="BYK188" s="44"/>
      <c r="BYL188" s="44"/>
      <c r="BYM188" s="44"/>
      <c r="BYN188" s="45"/>
      <c r="BYO188" s="43"/>
      <c r="BYP188" s="44"/>
      <c r="BYQ188" s="44"/>
      <c r="BYR188" s="44"/>
      <c r="BYS188" s="44"/>
      <c r="BYT188" s="44"/>
      <c r="BYU188" s="44"/>
      <c r="BYV188" s="44"/>
      <c r="BYW188" s="45"/>
      <c r="BYX188" s="43"/>
      <c r="BYY188" s="44"/>
      <c r="BYZ188" s="44"/>
      <c r="BZA188" s="44"/>
      <c r="BZB188" s="44"/>
      <c r="BZC188" s="44"/>
      <c r="BZD188" s="44"/>
      <c r="BZE188" s="44"/>
      <c r="BZF188" s="45"/>
      <c r="BZG188" s="43"/>
      <c r="BZH188" s="44"/>
      <c r="BZI188" s="44"/>
      <c r="BZJ188" s="44"/>
      <c r="BZK188" s="44"/>
      <c r="BZL188" s="44"/>
      <c r="BZM188" s="44"/>
      <c r="BZN188" s="44"/>
      <c r="BZO188" s="45"/>
      <c r="BZP188" s="43"/>
      <c r="BZQ188" s="44"/>
      <c r="BZR188" s="44"/>
      <c r="BZS188" s="44"/>
      <c r="BZT188" s="44"/>
      <c r="BZU188" s="44"/>
      <c r="BZV188" s="44"/>
      <c r="BZW188" s="44"/>
      <c r="BZX188" s="45"/>
      <c r="BZY188" s="43"/>
      <c r="BZZ188" s="44"/>
      <c r="CAA188" s="44"/>
      <c r="CAB188" s="44"/>
      <c r="CAC188" s="44"/>
      <c r="CAD188" s="44"/>
      <c r="CAE188" s="44"/>
      <c r="CAF188" s="44"/>
      <c r="CAG188" s="45"/>
      <c r="CAH188" s="43"/>
      <c r="CAI188" s="44"/>
      <c r="CAJ188" s="44"/>
      <c r="CAK188" s="44"/>
      <c r="CAL188" s="44"/>
      <c r="CAM188" s="44"/>
      <c r="CAN188" s="44"/>
      <c r="CAO188" s="44"/>
      <c r="CAP188" s="45"/>
      <c r="CAQ188" s="43"/>
      <c r="CAR188" s="44"/>
      <c r="CAS188" s="44"/>
      <c r="CAT188" s="44"/>
      <c r="CAU188" s="44"/>
      <c r="CAV188" s="44"/>
      <c r="CAW188" s="44"/>
      <c r="CAX188" s="44"/>
      <c r="CAY188" s="45"/>
      <c r="CAZ188" s="43"/>
      <c r="CBA188" s="44"/>
      <c r="CBB188" s="44"/>
      <c r="CBC188" s="44"/>
      <c r="CBD188" s="44"/>
      <c r="CBE188" s="44"/>
      <c r="CBF188" s="44"/>
      <c r="CBG188" s="44"/>
      <c r="CBH188" s="45"/>
      <c r="CBI188" s="43"/>
      <c r="CBJ188" s="44"/>
      <c r="CBK188" s="44"/>
      <c r="CBL188" s="44"/>
      <c r="CBM188" s="44"/>
      <c r="CBN188" s="44"/>
      <c r="CBO188" s="44"/>
      <c r="CBP188" s="44"/>
      <c r="CBQ188" s="45"/>
      <c r="CBR188" s="43"/>
      <c r="CBS188" s="44"/>
      <c r="CBT188" s="44"/>
      <c r="CBU188" s="44"/>
      <c r="CBV188" s="44"/>
      <c r="CBW188" s="44"/>
      <c r="CBX188" s="44"/>
      <c r="CBY188" s="44"/>
      <c r="CBZ188" s="45"/>
      <c r="CCA188" s="43"/>
      <c r="CCB188" s="44"/>
      <c r="CCC188" s="44"/>
      <c r="CCD188" s="44"/>
      <c r="CCE188" s="44"/>
      <c r="CCF188" s="44"/>
      <c r="CCG188" s="44"/>
      <c r="CCH188" s="44"/>
      <c r="CCI188" s="45"/>
      <c r="CCJ188" s="43"/>
      <c r="CCK188" s="44"/>
      <c r="CCL188" s="44"/>
      <c r="CCM188" s="44"/>
      <c r="CCN188" s="44"/>
      <c r="CCO188" s="44"/>
      <c r="CCP188" s="44"/>
      <c r="CCQ188" s="44"/>
      <c r="CCR188" s="45"/>
      <c r="CCS188" s="43"/>
      <c r="CCT188" s="44"/>
      <c r="CCU188" s="44"/>
      <c r="CCV188" s="44"/>
      <c r="CCW188" s="44"/>
      <c r="CCX188" s="44"/>
      <c r="CCY188" s="44"/>
      <c r="CCZ188" s="44"/>
      <c r="CDA188" s="45"/>
      <c r="CDB188" s="43"/>
      <c r="CDC188" s="44"/>
      <c r="CDD188" s="44"/>
      <c r="CDE188" s="44"/>
      <c r="CDF188" s="44"/>
      <c r="CDG188" s="44"/>
      <c r="CDH188" s="44"/>
      <c r="CDI188" s="44"/>
      <c r="CDJ188" s="45"/>
      <c r="CDK188" s="43"/>
      <c r="CDL188" s="44"/>
      <c r="CDM188" s="44"/>
      <c r="CDN188" s="44"/>
      <c r="CDO188" s="44"/>
      <c r="CDP188" s="44"/>
      <c r="CDQ188" s="44"/>
      <c r="CDR188" s="44"/>
      <c r="CDS188" s="45"/>
      <c r="CDT188" s="43"/>
      <c r="CDU188" s="44"/>
      <c r="CDV188" s="44"/>
      <c r="CDW188" s="44"/>
      <c r="CDX188" s="44"/>
      <c r="CDY188" s="44"/>
      <c r="CDZ188" s="44"/>
      <c r="CEA188" s="44"/>
      <c r="CEB188" s="45"/>
      <c r="CEC188" s="43"/>
      <c r="CED188" s="44"/>
      <c r="CEE188" s="44"/>
      <c r="CEF188" s="44"/>
      <c r="CEG188" s="44"/>
      <c r="CEH188" s="44"/>
      <c r="CEI188" s="44"/>
      <c r="CEJ188" s="44"/>
      <c r="CEK188" s="45"/>
      <c r="CEL188" s="43"/>
      <c r="CEM188" s="44"/>
      <c r="CEN188" s="44"/>
      <c r="CEO188" s="44"/>
      <c r="CEP188" s="44"/>
      <c r="CEQ188" s="44"/>
      <c r="CER188" s="44"/>
      <c r="CES188" s="44"/>
      <c r="CET188" s="45"/>
      <c r="CEU188" s="43"/>
      <c r="CEV188" s="44"/>
      <c r="CEW188" s="44"/>
      <c r="CEX188" s="44"/>
      <c r="CEY188" s="44"/>
      <c r="CEZ188" s="44"/>
      <c r="CFA188" s="44"/>
      <c r="CFB188" s="44"/>
      <c r="CFC188" s="45"/>
      <c r="CFD188" s="43"/>
      <c r="CFE188" s="44"/>
      <c r="CFF188" s="44"/>
      <c r="CFG188" s="44"/>
      <c r="CFH188" s="44"/>
      <c r="CFI188" s="44"/>
      <c r="CFJ188" s="44"/>
      <c r="CFK188" s="44"/>
      <c r="CFL188" s="45"/>
      <c r="CFM188" s="43"/>
      <c r="CFN188" s="44"/>
      <c r="CFO188" s="44"/>
      <c r="CFP188" s="44"/>
      <c r="CFQ188" s="44"/>
      <c r="CFR188" s="44"/>
      <c r="CFS188" s="44"/>
      <c r="CFT188" s="44"/>
      <c r="CFU188" s="45"/>
      <c r="CFV188" s="43"/>
      <c r="CFW188" s="44"/>
      <c r="CFX188" s="44"/>
      <c r="CFY188" s="44"/>
      <c r="CFZ188" s="44"/>
      <c r="CGA188" s="44"/>
      <c r="CGB188" s="44"/>
      <c r="CGC188" s="44"/>
      <c r="CGD188" s="45"/>
      <c r="CGE188" s="43"/>
      <c r="CGF188" s="44"/>
      <c r="CGG188" s="44"/>
      <c r="CGH188" s="44"/>
      <c r="CGI188" s="44"/>
      <c r="CGJ188" s="44"/>
      <c r="CGK188" s="44"/>
      <c r="CGL188" s="44"/>
      <c r="CGM188" s="45"/>
      <c r="CGN188" s="43"/>
      <c r="CGO188" s="44"/>
      <c r="CGP188" s="44"/>
      <c r="CGQ188" s="44"/>
      <c r="CGR188" s="44"/>
      <c r="CGS188" s="44"/>
      <c r="CGT188" s="44"/>
      <c r="CGU188" s="44"/>
      <c r="CGV188" s="45"/>
      <c r="CGW188" s="43"/>
      <c r="CGX188" s="44"/>
      <c r="CGY188" s="44"/>
      <c r="CGZ188" s="44"/>
      <c r="CHA188" s="44"/>
      <c r="CHB188" s="44"/>
      <c r="CHC188" s="44"/>
      <c r="CHD188" s="44"/>
      <c r="CHE188" s="45"/>
      <c r="CHF188" s="43"/>
      <c r="CHG188" s="44"/>
      <c r="CHH188" s="44"/>
      <c r="CHI188" s="44"/>
      <c r="CHJ188" s="44"/>
      <c r="CHK188" s="44"/>
      <c r="CHL188" s="44"/>
      <c r="CHM188" s="44"/>
      <c r="CHN188" s="45"/>
      <c r="CHO188" s="43"/>
      <c r="CHP188" s="44"/>
      <c r="CHQ188" s="44"/>
      <c r="CHR188" s="44"/>
      <c r="CHS188" s="44"/>
      <c r="CHT188" s="44"/>
      <c r="CHU188" s="44"/>
      <c r="CHV188" s="44"/>
      <c r="CHW188" s="45"/>
      <c r="CHX188" s="43"/>
      <c r="CHY188" s="44"/>
      <c r="CHZ188" s="44"/>
      <c r="CIA188" s="44"/>
      <c r="CIB188" s="44"/>
      <c r="CIC188" s="44"/>
      <c r="CID188" s="44"/>
      <c r="CIE188" s="44"/>
      <c r="CIF188" s="45"/>
      <c r="CIG188" s="43"/>
      <c r="CIH188" s="44"/>
      <c r="CII188" s="44"/>
      <c r="CIJ188" s="44"/>
      <c r="CIK188" s="44"/>
      <c r="CIL188" s="44"/>
      <c r="CIM188" s="44"/>
      <c r="CIN188" s="44"/>
      <c r="CIO188" s="45"/>
      <c r="CIP188" s="43"/>
      <c r="CIQ188" s="44"/>
      <c r="CIR188" s="44"/>
      <c r="CIS188" s="44"/>
      <c r="CIT188" s="44"/>
      <c r="CIU188" s="44"/>
      <c r="CIV188" s="44"/>
      <c r="CIW188" s="44"/>
      <c r="CIX188" s="45"/>
      <c r="CIY188" s="43"/>
      <c r="CIZ188" s="44"/>
      <c r="CJA188" s="44"/>
      <c r="CJB188" s="44"/>
      <c r="CJC188" s="44"/>
      <c r="CJD188" s="44"/>
      <c r="CJE188" s="44"/>
      <c r="CJF188" s="44"/>
      <c r="CJG188" s="45"/>
      <c r="CJH188" s="43"/>
      <c r="CJI188" s="44"/>
      <c r="CJJ188" s="44"/>
      <c r="CJK188" s="44"/>
      <c r="CJL188" s="44"/>
      <c r="CJM188" s="44"/>
      <c r="CJN188" s="44"/>
      <c r="CJO188" s="44"/>
      <c r="CJP188" s="45"/>
      <c r="CJQ188" s="43"/>
      <c r="CJR188" s="44"/>
      <c r="CJS188" s="44"/>
      <c r="CJT188" s="44"/>
      <c r="CJU188" s="44"/>
      <c r="CJV188" s="44"/>
      <c r="CJW188" s="44"/>
      <c r="CJX188" s="44"/>
      <c r="CJY188" s="45"/>
      <c r="CJZ188" s="43"/>
      <c r="CKA188" s="44"/>
      <c r="CKB188" s="44"/>
      <c r="CKC188" s="44"/>
      <c r="CKD188" s="44"/>
      <c r="CKE188" s="44"/>
      <c r="CKF188" s="44"/>
      <c r="CKG188" s="44"/>
      <c r="CKH188" s="45"/>
      <c r="CKI188" s="43"/>
      <c r="CKJ188" s="44"/>
      <c r="CKK188" s="44"/>
      <c r="CKL188" s="44"/>
      <c r="CKM188" s="44"/>
      <c r="CKN188" s="44"/>
      <c r="CKO188" s="44"/>
      <c r="CKP188" s="44"/>
      <c r="CKQ188" s="45"/>
      <c r="CKR188" s="43"/>
      <c r="CKS188" s="44"/>
      <c r="CKT188" s="44"/>
      <c r="CKU188" s="44"/>
      <c r="CKV188" s="44"/>
      <c r="CKW188" s="44"/>
      <c r="CKX188" s="44"/>
      <c r="CKY188" s="44"/>
      <c r="CKZ188" s="45"/>
      <c r="CLA188" s="43"/>
      <c r="CLB188" s="44"/>
      <c r="CLC188" s="44"/>
      <c r="CLD188" s="44"/>
      <c r="CLE188" s="44"/>
      <c r="CLF188" s="44"/>
      <c r="CLG188" s="44"/>
      <c r="CLH188" s="44"/>
      <c r="CLI188" s="45"/>
      <c r="CLJ188" s="43"/>
      <c r="CLK188" s="44"/>
      <c r="CLL188" s="44"/>
      <c r="CLM188" s="44"/>
      <c r="CLN188" s="44"/>
      <c r="CLO188" s="44"/>
      <c r="CLP188" s="44"/>
      <c r="CLQ188" s="44"/>
      <c r="CLR188" s="45"/>
      <c r="CLS188" s="43"/>
      <c r="CLT188" s="44"/>
      <c r="CLU188" s="44"/>
      <c r="CLV188" s="44"/>
      <c r="CLW188" s="44"/>
      <c r="CLX188" s="44"/>
      <c r="CLY188" s="44"/>
      <c r="CLZ188" s="44"/>
      <c r="CMA188" s="45"/>
      <c r="CMB188" s="43"/>
      <c r="CMC188" s="44"/>
      <c r="CMD188" s="44"/>
      <c r="CME188" s="44"/>
      <c r="CMF188" s="44"/>
      <c r="CMG188" s="44"/>
      <c r="CMH188" s="44"/>
      <c r="CMI188" s="44"/>
      <c r="CMJ188" s="45"/>
      <c r="CMK188" s="43"/>
      <c r="CML188" s="44"/>
      <c r="CMM188" s="44"/>
      <c r="CMN188" s="44"/>
      <c r="CMO188" s="44"/>
      <c r="CMP188" s="44"/>
      <c r="CMQ188" s="44"/>
      <c r="CMR188" s="44"/>
      <c r="CMS188" s="45"/>
      <c r="CMT188" s="43"/>
      <c r="CMU188" s="44"/>
      <c r="CMV188" s="44"/>
      <c r="CMW188" s="44"/>
      <c r="CMX188" s="44"/>
      <c r="CMY188" s="44"/>
      <c r="CMZ188" s="44"/>
      <c r="CNA188" s="44"/>
      <c r="CNB188" s="45"/>
      <c r="CNC188" s="43"/>
      <c r="CND188" s="44"/>
      <c r="CNE188" s="44"/>
      <c r="CNF188" s="44"/>
      <c r="CNG188" s="44"/>
      <c r="CNH188" s="44"/>
      <c r="CNI188" s="44"/>
      <c r="CNJ188" s="44"/>
      <c r="CNK188" s="45"/>
      <c r="CNL188" s="43"/>
      <c r="CNM188" s="44"/>
      <c r="CNN188" s="44"/>
      <c r="CNO188" s="44"/>
      <c r="CNP188" s="44"/>
      <c r="CNQ188" s="44"/>
      <c r="CNR188" s="44"/>
      <c r="CNS188" s="44"/>
      <c r="CNT188" s="45"/>
      <c r="CNU188" s="43"/>
      <c r="CNV188" s="44"/>
      <c r="CNW188" s="44"/>
      <c r="CNX188" s="44"/>
      <c r="CNY188" s="44"/>
      <c r="CNZ188" s="44"/>
      <c r="COA188" s="44"/>
      <c r="COB188" s="44"/>
      <c r="COC188" s="45"/>
      <c r="COD188" s="43"/>
      <c r="COE188" s="44"/>
      <c r="COF188" s="44"/>
      <c r="COG188" s="44"/>
      <c r="COH188" s="44"/>
      <c r="COI188" s="44"/>
      <c r="COJ188" s="44"/>
      <c r="COK188" s="44"/>
      <c r="COL188" s="45"/>
      <c r="COM188" s="43"/>
      <c r="CON188" s="44"/>
      <c r="COO188" s="44"/>
      <c r="COP188" s="44"/>
      <c r="COQ188" s="44"/>
      <c r="COR188" s="44"/>
      <c r="COS188" s="44"/>
      <c r="COT188" s="44"/>
      <c r="COU188" s="45"/>
      <c r="COV188" s="43"/>
      <c r="COW188" s="44"/>
      <c r="COX188" s="44"/>
      <c r="COY188" s="44"/>
      <c r="COZ188" s="44"/>
      <c r="CPA188" s="44"/>
      <c r="CPB188" s="44"/>
      <c r="CPC188" s="44"/>
      <c r="CPD188" s="45"/>
      <c r="CPE188" s="43"/>
      <c r="CPF188" s="44"/>
      <c r="CPG188" s="44"/>
      <c r="CPH188" s="44"/>
      <c r="CPI188" s="44"/>
      <c r="CPJ188" s="44"/>
      <c r="CPK188" s="44"/>
      <c r="CPL188" s="44"/>
      <c r="CPM188" s="45"/>
      <c r="CPN188" s="43"/>
      <c r="CPO188" s="44"/>
      <c r="CPP188" s="44"/>
      <c r="CPQ188" s="44"/>
      <c r="CPR188" s="44"/>
      <c r="CPS188" s="44"/>
      <c r="CPT188" s="44"/>
      <c r="CPU188" s="44"/>
      <c r="CPV188" s="45"/>
      <c r="CPW188" s="43"/>
      <c r="CPX188" s="44"/>
      <c r="CPY188" s="44"/>
      <c r="CPZ188" s="44"/>
      <c r="CQA188" s="44"/>
      <c r="CQB188" s="44"/>
      <c r="CQC188" s="44"/>
      <c r="CQD188" s="44"/>
      <c r="CQE188" s="45"/>
      <c r="CQF188" s="43"/>
      <c r="CQG188" s="44"/>
      <c r="CQH188" s="44"/>
      <c r="CQI188" s="44"/>
      <c r="CQJ188" s="44"/>
      <c r="CQK188" s="44"/>
      <c r="CQL188" s="44"/>
      <c r="CQM188" s="44"/>
      <c r="CQN188" s="45"/>
      <c r="CQO188" s="43"/>
      <c r="CQP188" s="44"/>
      <c r="CQQ188" s="44"/>
      <c r="CQR188" s="44"/>
      <c r="CQS188" s="44"/>
      <c r="CQT188" s="44"/>
      <c r="CQU188" s="44"/>
      <c r="CQV188" s="44"/>
      <c r="CQW188" s="45"/>
      <c r="CQX188" s="43"/>
      <c r="CQY188" s="44"/>
      <c r="CQZ188" s="44"/>
      <c r="CRA188" s="44"/>
      <c r="CRB188" s="44"/>
      <c r="CRC188" s="44"/>
      <c r="CRD188" s="44"/>
      <c r="CRE188" s="44"/>
      <c r="CRF188" s="45"/>
      <c r="CRG188" s="43"/>
      <c r="CRH188" s="44"/>
      <c r="CRI188" s="44"/>
      <c r="CRJ188" s="44"/>
      <c r="CRK188" s="44"/>
      <c r="CRL188" s="44"/>
      <c r="CRM188" s="44"/>
      <c r="CRN188" s="44"/>
      <c r="CRO188" s="45"/>
      <c r="CRP188" s="43"/>
      <c r="CRQ188" s="44"/>
      <c r="CRR188" s="44"/>
      <c r="CRS188" s="44"/>
      <c r="CRT188" s="44"/>
      <c r="CRU188" s="44"/>
      <c r="CRV188" s="44"/>
      <c r="CRW188" s="44"/>
      <c r="CRX188" s="45"/>
      <c r="CRY188" s="43"/>
      <c r="CRZ188" s="44"/>
      <c r="CSA188" s="44"/>
      <c r="CSB188" s="44"/>
      <c r="CSC188" s="44"/>
      <c r="CSD188" s="44"/>
      <c r="CSE188" s="44"/>
      <c r="CSF188" s="44"/>
      <c r="CSG188" s="45"/>
      <c r="CSH188" s="43"/>
      <c r="CSI188" s="44"/>
      <c r="CSJ188" s="44"/>
      <c r="CSK188" s="44"/>
      <c r="CSL188" s="44"/>
      <c r="CSM188" s="44"/>
      <c r="CSN188" s="44"/>
      <c r="CSO188" s="44"/>
      <c r="CSP188" s="45"/>
      <c r="CSQ188" s="43"/>
      <c r="CSR188" s="44"/>
      <c r="CSS188" s="44"/>
      <c r="CST188" s="44"/>
      <c r="CSU188" s="44"/>
      <c r="CSV188" s="44"/>
      <c r="CSW188" s="44"/>
      <c r="CSX188" s="44"/>
      <c r="CSY188" s="45"/>
      <c r="CSZ188" s="43"/>
      <c r="CTA188" s="44"/>
      <c r="CTB188" s="44"/>
      <c r="CTC188" s="44"/>
      <c r="CTD188" s="44"/>
      <c r="CTE188" s="44"/>
      <c r="CTF188" s="44"/>
      <c r="CTG188" s="44"/>
      <c r="CTH188" s="45"/>
      <c r="CTI188" s="43"/>
      <c r="CTJ188" s="44"/>
      <c r="CTK188" s="44"/>
      <c r="CTL188" s="44"/>
      <c r="CTM188" s="44"/>
      <c r="CTN188" s="44"/>
      <c r="CTO188" s="44"/>
      <c r="CTP188" s="44"/>
      <c r="CTQ188" s="45"/>
      <c r="CTR188" s="43"/>
      <c r="CTS188" s="44"/>
      <c r="CTT188" s="44"/>
      <c r="CTU188" s="44"/>
      <c r="CTV188" s="44"/>
      <c r="CTW188" s="44"/>
      <c r="CTX188" s="44"/>
      <c r="CTY188" s="44"/>
      <c r="CTZ188" s="45"/>
      <c r="CUA188" s="43"/>
      <c r="CUB188" s="44"/>
      <c r="CUC188" s="44"/>
      <c r="CUD188" s="44"/>
      <c r="CUE188" s="44"/>
      <c r="CUF188" s="44"/>
      <c r="CUG188" s="44"/>
      <c r="CUH188" s="44"/>
      <c r="CUI188" s="45"/>
      <c r="CUJ188" s="43"/>
      <c r="CUK188" s="44"/>
      <c r="CUL188" s="44"/>
      <c r="CUM188" s="44"/>
      <c r="CUN188" s="44"/>
      <c r="CUO188" s="44"/>
      <c r="CUP188" s="44"/>
      <c r="CUQ188" s="44"/>
      <c r="CUR188" s="45"/>
      <c r="CUS188" s="43"/>
      <c r="CUT188" s="44"/>
      <c r="CUU188" s="44"/>
      <c r="CUV188" s="44"/>
      <c r="CUW188" s="44"/>
      <c r="CUX188" s="44"/>
      <c r="CUY188" s="44"/>
      <c r="CUZ188" s="44"/>
      <c r="CVA188" s="45"/>
      <c r="CVB188" s="43"/>
      <c r="CVC188" s="44"/>
      <c r="CVD188" s="44"/>
      <c r="CVE188" s="44"/>
      <c r="CVF188" s="44"/>
      <c r="CVG188" s="44"/>
      <c r="CVH188" s="44"/>
      <c r="CVI188" s="44"/>
      <c r="CVJ188" s="45"/>
      <c r="CVK188" s="43"/>
      <c r="CVL188" s="44"/>
      <c r="CVM188" s="44"/>
      <c r="CVN188" s="44"/>
      <c r="CVO188" s="44"/>
      <c r="CVP188" s="44"/>
      <c r="CVQ188" s="44"/>
      <c r="CVR188" s="44"/>
      <c r="CVS188" s="45"/>
      <c r="CVT188" s="43"/>
      <c r="CVU188" s="44"/>
      <c r="CVV188" s="44"/>
      <c r="CVW188" s="44"/>
      <c r="CVX188" s="44"/>
      <c r="CVY188" s="44"/>
      <c r="CVZ188" s="44"/>
      <c r="CWA188" s="44"/>
      <c r="CWB188" s="45"/>
      <c r="CWC188" s="43"/>
      <c r="CWD188" s="44"/>
      <c r="CWE188" s="44"/>
      <c r="CWF188" s="44"/>
      <c r="CWG188" s="44"/>
      <c r="CWH188" s="44"/>
      <c r="CWI188" s="44"/>
      <c r="CWJ188" s="44"/>
      <c r="CWK188" s="45"/>
      <c r="CWL188" s="43"/>
      <c r="CWM188" s="44"/>
      <c r="CWN188" s="44"/>
      <c r="CWO188" s="44"/>
      <c r="CWP188" s="44"/>
      <c r="CWQ188" s="44"/>
      <c r="CWR188" s="44"/>
      <c r="CWS188" s="44"/>
      <c r="CWT188" s="45"/>
      <c r="CWU188" s="43"/>
      <c r="CWV188" s="44"/>
      <c r="CWW188" s="44"/>
      <c r="CWX188" s="44"/>
      <c r="CWY188" s="44"/>
      <c r="CWZ188" s="44"/>
      <c r="CXA188" s="44"/>
      <c r="CXB188" s="44"/>
      <c r="CXC188" s="45"/>
      <c r="CXD188" s="43"/>
      <c r="CXE188" s="44"/>
      <c r="CXF188" s="44"/>
      <c r="CXG188" s="44"/>
      <c r="CXH188" s="44"/>
      <c r="CXI188" s="44"/>
      <c r="CXJ188" s="44"/>
      <c r="CXK188" s="44"/>
      <c r="CXL188" s="45"/>
      <c r="CXM188" s="43"/>
      <c r="CXN188" s="44"/>
      <c r="CXO188" s="44"/>
      <c r="CXP188" s="44"/>
      <c r="CXQ188" s="44"/>
      <c r="CXR188" s="44"/>
      <c r="CXS188" s="44"/>
      <c r="CXT188" s="44"/>
      <c r="CXU188" s="45"/>
      <c r="CXV188" s="43"/>
      <c r="CXW188" s="44"/>
      <c r="CXX188" s="44"/>
      <c r="CXY188" s="44"/>
      <c r="CXZ188" s="44"/>
      <c r="CYA188" s="44"/>
      <c r="CYB188" s="44"/>
      <c r="CYC188" s="44"/>
      <c r="CYD188" s="45"/>
      <c r="CYE188" s="43"/>
      <c r="CYF188" s="44"/>
      <c r="CYG188" s="44"/>
      <c r="CYH188" s="44"/>
      <c r="CYI188" s="44"/>
      <c r="CYJ188" s="44"/>
      <c r="CYK188" s="44"/>
      <c r="CYL188" s="44"/>
      <c r="CYM188" s="45"/>
      <c r="CYN188" s="43"/>
      <c r="CYO188" s="44"/>
      <c r="CYP188" s="44"/>
      <c r="CYQ188" s="44"/>
      <c r="CYR188" s="44"/>
      <c r="CYS188" s="44"/>
      <c r="CYT188" s="44"/>
      <c r="CYU188" s="44"/>
      <c r="CYV188" s="45"/>
      <c r="CYW188" s="43"/>
      <c r="CYX188" s="44"/>
      <c r="CYY188" s="44"/>
      <c r="CYZ188" s="44"/>
      <c r="CZA188" s="44"/>
      <c r="CZB188" s="44"/>
      <c r="CZC188" s="44"/>
      <c r="CZD188" s="44"/>
      <c r="CZE188" s="45"/>
      <c r="CZF188" s="43"/>
      <c r="CZG188" s="44"/>
      <c r="CZH188" s="44"/>
      <c r="CZI188" s="44"/>
      <c r="CZJ188" s="44"/>
      <c r="CZK188" s="44"/>
      <c r="CZL188" s="44"/>
      <c r="CZM188" s="44"/>
      <c r="CZN188" s="45"/>
      <c r="CZO188" s="43"/>
      <c r="CZP188" s="44"/>
      <c r="CZQ188" s="44"/>
      <c r="CZR188" s="44"/>
      <c r="CZS188" s="44"/>
      <c r="CZT188" s="44"/>
      <c r="CZU188" s="44"/>
      <c r="CZV188" s="44"/>
      <c r="CZW188" s="45"/>
      <c r="CZX188" s="43"/>
      <c r="CZY188" s="44"/>
      <c r="CZZ188" s="44"/>
      <c r="DAA188" s="44"/>
      <c r="DAB188" s="44"/>
      <c r="DAC188" s="44"/>
      <c r="DAD188" s="44"/>
      <c r="DAE188" s="44"/>
      <c r="DAF188" s="45"/>
      <c r="DAG188" s="43"/>
      <c r="DAH188" s="44"/>
      <c r="DAI188" s="44"/>
      <c r="DAJ188" s="44"/>
      <c r="DAK188" s="44"/>
      <c r="DAL188" s="44"/>
      <c r="DAM188" s="44"/>
      <c r="DAN188" s="44"/>
      <c r="DAO188" s="45"/>
      <c r="DAP188" s="43"/>
      <c r="DAQ188" s="44"/>
      <c r="DAR188" s="44"/>
      <c r="DAS188" s="44"/>
      <c r="DAT188" s="44"/>
      <c r="DAU188" s="44"/>
      <c r="DAV188" s="44"/>
      <c r="DAW188" s="44"/>
      <c r="DAX188" s="45"/>
      <c r="DAY188" s="43"/>
      <c r="DAZ188" s="44"/>
      <c r="DBA188" s="44"/>
      <c r="DBB188" s="44"/>
      <c r="DBC188" s="44"/>
      <c r="DBD188" s="44"/>
      <c r="DBE188" s="44"/>
      <c r="DBF188" s="44"/>
      <c r="DBG188" s="45"/>
      <c r="DBH188" s="43"/>
      <c r="DBI188" s="44"/>
      <c r="DBJ188" s="44"/>
      <c r="DBK188" s="44"/>
      <c r="DBL188" s="44"/>
      <c r="DBM188" s="44"/>
      <c r="DBN188" s="44"/>
      <c r="DBO188" s="44"/>
      <c r="DBP188" s="45"/>
      <c r="DBQ188" s="43"/>
      <c r="DBR188" s="44"/>
      <c r="DBS188" s="44"/>
      <c r="DBT188" s="44"/>
      <c r="DBU188" s="44"/>
      <c r="DBV188" s="44"/>
      <c r="DBW188" s="44"/>
      <c r="DBX188" s="44"/>
      <c r="DBY188" s="45"/>
      <c r="DBZ188" s="43"/>
      <c r="DCA188" s="44"/>
      <c r="DCB188" s="44"/>
      <c r="DCC188" s="44"/>
      <c r="DCD188" s="44"/>
      <c r="DCE188" s="44"/>
      <c r="DCF188" s="44"/>
      <c r="DCG188" s="44"/>
      <c r="DCH188" s="45"/>
      <c r="DCI188" s="43"/>
      <c r="DCJ188" s="44"/>
      <c r="DCK188" s="44"/>
      <c r="DCL188" s="44"/>
      <c r="DCM188" s="44"/>
      <c r="DCN188" s="44"/>
      <c r="DCO188" s="44"/>
      <c r="DCP188" s="44"/>
      <c r="DCQ188" s="45"/>
      <c r="DCR188" s="43"/>
      <c r="DCS188" s="44"/>
      <c r="DCT188" s="44"/>
      <c r="DCU188" s="44"/>
      <c r="DCV188" s="44"/>
      <c r="DCW188" s="44"/>
      <c r="DCX188" s="44"/>
      <c r="DCY188" s="44"/>
      <c r="DCZ188" s="45"/>
      <c r="DDA188" s="43"/>
      <c r="DDB188" s="44"/>
      <c r="DDC188" s="44"/>
      <c r="DDD188" s="44"/>
      <c r="DDE188" s="44"/>
      <c r="DDF188" s="44"/>
      <c r="DDG188" s="44"/>
      <c r="DDH188" s="44"/>
      <c r="DDI188" s="45"/>
      <c r="DDJ188" s="43"/>
      <c r="DDK188" s="44"/>
      <c r="DDL188" s="44"/>
      <c r="DDM188" s="44"/>
      <c r="DDN188" s="44"/>
      <c r="DDO188" s="44"/>
      <c r="DDP188" s="44"/>
      <c r="DDQ188" s="44"/>
      <c r="DDR188" s="45"/>
      <c r="DDS188" s="43"/>
      <c r="DDT188" s="44"/>
      <c r="DDU188" s="44"/>
      <c r="DDV188" s="44"/>
      <c r="DDW188" s="44"/>
      <c r="DDX188" s="44"/>
      <c r="DDY188" s="44"/>
      <c r="DDZ188" s="44"/>
      <c r="DEA188" s="45"/>
      <c r="DEB188" s="43"/>
      <c r="DEC188" s="44"/>
      <c r="DED188" s="44"/>
      <c r="DEE188" s="44"/>
      <c r="DEF188" s="44"/>
      <c r="DEG188" s="44"/>
      <c r="DEH188" s="44"/>
      <c r="DEI188" s="44"/>
      <c r="DEJ188" s="45"/>
      <c r="DEK188" s="43"/>
      <c r="DEL188" s="44"/>
      <c r="DEM188" s="44"/>
      <c r="DEN188" s="44"/>
      <c r="DEO188" s="44"/>
      <c r="DEP188" s="44"/>
      <c r="DEQ188" s="44"/>
      <c r="DER188" s="44"/>
      <c r="DES188" s="45"/>
      <c r="DET188" s="43"/>
      <c r="DEU188" s="44"/>
      <c r="DEV188" s="44"/>
      <c r="DEW188" s="44"/>
      <c r="DEX188" s="44"/>
      <c r="DEY188" s="44"/>
      <c r="DEZ188" s="44"/>
      <c r="DFA188" s="44"/>
      <c r="DFB188" s="45"/>
      <c r="DFC188" s="43"/>
      <c r="DFD188" s="44"/>
      <c r="DFE188" s="44"/>
      <c r="DFF188" s="44"/>
      <c r="DFG188" s="44"/>
      <c r="DFH188" s="44"/>
      <c r="DFI188" s="44"/>
      <c r="DFJ188" s="44"/>
      <c r="DFK188" s="45"/>
      <c r="DFL188" s="43"/>
      <c r="DFM188" s="44"/>
      <c r="DFN188" s="44"/>
      <c r="DFO188" s="44"/>
      <c r="DFP188" s="44"/>
      <c r="DFQ188" s="44"/>
      <c r="DFR188" s="44"/>
      <c r="DFS188" s="44"/>
      <c r="DFT188" s="45"/>
      <c r="DFU188" s="43"/>
      <c r="DFV188" s="44"/>
      <c r="DFW188" s="44"/>
      <c r="DFX188" s="44"/>
      <c r="DFY188" s="44"/>
      <c r="DFZ188" s="44"/>
      <c r="DGA188" s="44"/>
      <c r="DGB188" s="44"/>
      <c r="DGC188" s="45"/>
      <c r="DGD188" s="43"/>
      <c r="DGE188" s="44"/>
      <c r="DGF188" s="44"/>
      <c r="DGG188" s="44"/>
      <c r="DGH188" s="44"/>
      <c r="DGI188" s="44"/>
      <c r="DGJ188" s="44"/>
      <c r="DGK188" s="44"/>
      <c r="DGL188" s="45"/>
      <c r="DGM188" s="43"/>
      <c r="DGN188" s="44"/>
      <c r="DGO188" s="44"/>
      <c r="DGP188" s="44"/>
      <c r="DGQ188" s="44"/>
      <c r="DGR188" s="44"/>
      <c r="DGS188" s="44"/>
      <c r="DGT188" s="44"/>
      <c r="DGU188" s="45"/>
      <c r="DGV188" s="43"/>
      <c r="DGW188" s="44"/>
      <c r="DGX188" s="44"/>
      <c r="DGY188" s="44"/>
      <c r="DGZ188" s="44"/>
      <c r="DHA188" s="44"/>
      <c r="DHB188" s="44"/>
      <c r="DHC188" s="44"/>
      <c r="DHD188" s="45"/>
      <c r="DHE188" s="43"/>
      <c r="DHF188" s="44"/>
      <c r="DHG188" s="44"/>
      <c r="DHH188" s="44"/>
      <c r="DHI188" s="44"/>
      <c r="DHJ188" s="44"/>
      <c r="DHK188" s="44"/>
      <c r="DHL188" s="44"/>
      <c r="DHM188" s="45"/>
      <c r="DHN188" s="43"/>
      <c r="DHO188" s="44"/>
      <c r="DHP188" s="44"/>
      <c r="DHQ188" s="44"/>
      <c r="DHR188" s="44"/>
      <c r="DHS188" s="44"/>
      <c r="DHT188" s="44"/>
      <c r="DHU188" s="44"/>
      <c r="DHV188" s="45"/>
      <c r="DHW188" s="43"/>
      <c r="DHX188" s="44"/>
      <c r="DHY188" s="44"/>
      <c r="DHZ188" s="44"/>
      <c r="DIA188" s="44"/>
      <c r="DIB188" s="44"/>
      <c r="DIC188" s="44"/>
      <c r="DID188" s="44"/>
      <c r="DIE188" s="45"/>
      <c r="DIF188" s="43"/>
      <c r="DIG188" s="44"/>
      <c r="DIH188" s="44"/>
      <c r="DII188" s="44"/>
      <c r="DIJ188" s="44"/>
      <c r="DIK188" s="44"/>
      <c r="DIL188" s="44"/>
      <c r="DIM188" s="44"/>
      <c r="DIN188" s="45"/>
      <c r="DIO188" s="43"/>
      <c r="DIP188" s="44"/>
      <c r="DIQ188" s="44"/>
      <c r="DIR188" s="44"/>
      <c r="DIS188" s="44"/>
      <c r="DIT188" s="44"/>
      <c r="DIU188" s="44"/>
      <c r="DIV188" s="44"/>
      <c r="DIW188" s="45"/>
      <c r="DIX188" s="43"/>
      <c r="DIY188" s="44"/>
      <c r="DIZ188" s="44"/>
      <c r="DJA188" s="44"/>
      <c r="DJB188" s="44"/>
      <c r="DJC188" s="44"/>
      <c r="DJD188" s="44"/>
      <c r="DJE188" s="44"/>
      <c r="DJF188" s="45"/>
      <c r="DJG188" s="43"/>
      <c r="DJH188" s="44"/>
      <c r="DJI188" s="44"/>
      <c r="DJJ188" s="44"/>
      <c r="DJK188" s="44"/>
      <c r="DJL188" s="44"/>
      <c r="DJM188" s="44"/>
      <c r="DJN188" s="44"/>
      <c r="DJO188" s="45"/>
      <c r="DJP188" s="43"/>
      <c r="DJQ188" s="44"/>
      <c r="DJR188" s="44"/>
      <c r="DJS188" s="44"/>
      <c r="DJT188" s="44"/>
      <c r="DJU188" s="44"/>
      <c r="DJV188" s="44"/>
      <c r="DJW188" s="44"/>
      <c r="DJX188" s="45"/>
      <c r="DJY188" s="43"/>
      <c r="DJZ188" s="44"/>
      <c r="DKA188" s="44"/>
      <c r="DKB188" s="44"/>
      <c r="DKC188" s="44"/>
      <c r="DKD188" s="44"/>
      <c r="DKE188" s="44"/>
      <c r="DKF188" s="44"/>
      <c r="DKG188" s="45"/>
      <c r="DKH188" s="43"/>
      <c r="DKI188" s="44"/>
      <c r="DKJ188" s="44"/>
      <c r="DKK188" s="44"/>
      <c r="DKL188" s="44"/>
      <c r="DKM188" s="44"/>
      <c r="DKN188" s="44"/>
      <c r="DKO188" s="44"/>
      <c r="DKP188" s="45"/>
      <c r="DKQ188" s="43"/>
      <c r="DKR188" s="44"/>
      <c r="DKS188" s="44"/>
      <c r="DKT188" s="44"/>
      <c r="DKU188" s="44"/>
      <c r="DKV188" s="44"/>
      <c r="DKW188" s="44"/>
      <c r="DKX188" s="44"/>
      <c r="DKY188" s="45"/>
      <c r="DKZ188" s="43"/>
      <c r="DLA188" s="44"/>
      <c r="DLB188" s="44"/>
      <c r="DLC188" s="44"/>
      <c r="DLD188" s="44"/>
      <c r="DLE188" s="44"/>
      <c r="DLF188" s="44"/>
      <c r="DLG188" s="44"/>
      <c r="DLH188" s="45"/>
      <c r="DLI188" s="43"/>
      <c r="DLJ188" s="44"/>
      <c r="DLK188" s="44"/>
      <c r="DLL188" s="44"/>
      <c r="DLM188" s="44"/>
      <c r="DLN188" s="44"/>
      <c r="DLO188" s="44"/>
      <c r="DLP188" s="44"/>
      <c r="DLQ188" s="45"/>
      <c r="DLR188" s="43"/>
      <c r="DLS188" s="44"/>
      <c r="DLT188" s="44"/>
      <c r="DLU188" s="44"/>
      <c r="DLV188" s="44"/>
      <c r="DLW188" s="44"/>
      <c r="DLX188" s="44"/>
      <c r="DLY188" s="44"/>
      <c r="DLZ188" s="45"/>
      <c r="DMA188" s="43"/>
      <c r="DMB188" s="44"/>
      <c r="DMC188" s="44"/>
      <c r="DMD188" s="44"/>
      <c r="DME188" s="44"/>
      <c r="DMF188" s="44"/>
      <c r="DMG188" s="44"/>
      <c r="DMH188" s="44"/>
      <c r="DMI188" s="45"/>
      <c r="DMJ188" s="43"/>
      <c r="DMK188" s="44"/>
      <c r="DML188" s="44"/>
      <c r="DMM188" s="44"/>
      <c r="DMN188" s="44"/>
      <c r="DMO188" s="44"/>
      <c r="DMP188" s="44"/>
      <c r="DMQ188" s="44"/>
      <c r="DMR188" s="45"/>
      <c r="DMS188" s="43"/>
      <c r="DMT188" s="44"/>
      <c r="DMU188" s="44"/>
      <c r="DMV188" s="44"/>
      <c r="DMW188" s="44"/>
      <c r="DMX188" s="44"/>
      <c r="DMY188" s="44"/>
      <c r="DMZ188" s="44"/>
      <c r="DNA188" s="45"/>
      <c r="DNB188" s="43"/>
      <c r="DNC188" s="44"/>
      <c r="DND188" s="44"/>
      <c r="DNE188" s="44"/>
      <c r="DNF188" s="44"/>
      <c r="DNG188" s="44"/>
      <c r="DNH188" s="44"/>
      <c r="DNI188" s="44"/>
      <c r="DNJ188" s="45"/>
      <c r="DNK188" s="43"/>
      <c r="DNL188" s="44"/>
      <c r="DNM188" s="44"/>
      <c r="DNN188" s="44"/>
      <c r="DNO188" s="44"/>
      <c r="DNP188" s="44"/>
      <c r="DNQ188" s="44"/>
      <c r="DNR188" s="44"/>
      <c r="DNS188" s="45"/>
      <c r="DNT188" s="43"/>
      <c r="DNU188" s="44"/>
      <c r="DNV188" s="44"/>
      <c r="DNW188" s="44"/>
      <c r="DNX188" s="44"/>
      <c r="DNY188" s="44"/>
      <c r="DNZ188" s="44"/>
      <c r="DOA188" s="44"/>
      <c r="DOB188" s="45"/>
      <c r="DOC188" s="43"/>
      <c r="DOD188" s="44"/>
      <c r="DOE188" s="44"/>
      <c r="DOF188" s="44"/>
      <c r="DOG188" s="44"/>
      <c r="DOH188" s="44"/>
      <c r="DOI188" s="44"/>
      <c r="DOJ188" s="44"/>
      <c r="DOK188" s="45"/>
      <c r="DOL188" s="43"/>
      <c r="DOM188" s="44"/>
      <c r="DON188" s="44"/>
      <c r="DOO188" s="44"/>
      <c r="DOP188" s="44"/>
      <c r="DOQ188" s="44"/>
      <c r="DOR188" s="44"/>
      <c r="DOS188" s="44"/>
      <c r="DOT188" s="45"/>
      <c r="DOU188" s="43"/>
      <c r="DOV188" s="44"/>
      <c r="DOW188" s="44"/>
      <c r="DOX188" s="44"/>
      <c r="DOY188" s="44"/>
      <c r="DOZ188" s="44"/>
      <c r="DPA188" s="44"/>
      <c r="DPB188" s="44"/>
      <c r="DPC188" s="45"/>
      <c r="DPD188" s="43"/>
      <c r="DPE188" s="44"/>
      <c r="DPF188" s="44"/>
      <c r="DPG188" s="44"/>
      <c r="DPH188" s="44"/>
      <c r="DPI188" s="44"/>
      <c r="DPJ188" s="44"/>
      <c r="DPK188" s="44"/>
      <c r="DPL188" s="45"/>
      <c r="DPM188" s="43"/>
      <c r="DPN188" s="44"/>
      <c r="DPO188" s="44"/>
      <c r="DPP188" s="44"/>
      <c r="DPQ188" s="44"/>
      <c r="DPR188" s="44"/>
      <c r="DPS188" s="44"/>
      <c r="DPT188" s="44"/>
      <c r="DPU188" s="45"/>
      <c r="DPV188" s="43"/>
      <c r="DPW188" s="44"/>
      <c r="DPX188" s="44"/>
      <c r="DPY188" s="44"/>
      <c r="DPZ188" s="44"/>
      <c r="DQA188" s="44"/>
      <c r="DQB188" s="44"/>
      <c r="DQC188" s="44"/>
      <c r="DQD188" s="45"/>
      <c r="DQE188" s="43"/>
      <c r="DQF188" s="44"/>
      <c r="DQG188" s="44"/>
      <c r="DQH188" s="44"/>
      <c r="DQI188" s="44"/>
      <c r="DQJ188" s="44"/>
      <c r="DQK188" s="44"/>
      <c r="DQL188" s="44"/>
      <c r="DQM188" s="45"/>
      <c r="DQN188" s="43"/>
      <c r="DQO188" s="44"/>
      <c r="DQP188" s="44"/>
      <c r="DQQ188" s="44"/>
      <c r="DQR188" s="44"/>
      <c r="DQS188" s="44"/>
      <c r="DQT188" s="44"/>
      <c r="DQU188" s="44"/>
      <c r="DQV188" s="45"/>
      <c r="DQW188" s="43"/>
      <c r="DQX188" s="44"/>
      <c r="DQY188" s="44"/>
      <c r="DQZ188" s="44"/>
      <c r="DRA188" s="44"/>
      <c r="DRB188" s="44"/>
      <c r="DRC188" s="44"/>
      <c r="DRD188" s="44"/>
      <c r="DRE188" s="45"/>
      <c r="DRF188" s="43"/>
      <c r="DRG188" s="44"/>
      <c r="DRH188" s="44"/>
      <c r="DRI188" s="44"/>
      <c r="DRJ188" s="44"/>
      <c r="DRK188" s="44"/>
      <c r="DRL188" s="44"/>
      <c r="DRM188" s="44"/>
      <c r="DRN188" s="45"/>
      <c r="DRO188" s="43"/>
      <c r="DRP188" s="44"/>
      <c r="DRQ188" s="44"/>
      <c r="DRR188" s="44"/>
      <c r="DRS188" s="44"/>
      <c r="DRT188" s="44"/>
      <c r="DRU188" s="44"/>
      <c r="DRV188" s="44"/>
      <c r="DRW188" s="45"/>
      <c r="DRX188" s="43"/>
      <c r="DRY188" s="44"/>
      <c r="DRZ188" s="44"/>
      <c r="DSA188" s="44"/>
      <c r="DSB188" s="44"/>
      <c r="DSC188" s="44"/>
      <c r="DSD188" s="44"/>
      <c r="DSE188" s="44"/>
      <c r="DSF188" s="45"/>
      <c r="DSG188" s="43"/>
      <c r="DSH188" s="44"/>
      <c r="DSI188" s="44"/>
      <c r="DSJ188" s="44"/>
      <c r="DSK188" s="44"/>
      <c r="DSL188" s="44"/>
      <c r="DSM188" s="44"/>
      <c r="DSN188" s="44"/>
      <c r="DSO188" s="45"/>
      <c r="DSP188" s="43"/>
      <c r="DSQ188" s="44"/>
      <c r="DSR188" s="44"/>
      <c r="DSS188" s="44"/>
      <c r="DST188" s="44"/>
      <c r="DSU188" s="44"/>
      <c r="DSV188" s="44"/>
      <c r="DSW188" s="44"/>
      <c r="DSX188" s="45"/>
      <c r="DSY188" s="43"/>
      <c r="DSZ188" s="44"/>
      <c r="DTA188" s="44"/>
      <c r="DTB188" s="44"/>
      <c r="DTC188" s="44"/>
      <c r="DTD188" s="44"/>
      <c r="DTE188" s="44"/>
      <c r="DTF188" s="44"/>
      <c r="DTG188" s="45"/>
      <c r="DTH188" s="43"/>
      <c r="DTI188" s="44"/>
      <c r="DTJ188" s="44"/>
      <c r="DTK188" s="44"/>
      <c r="DTL188" s="44"/>
      <c r="DTM188" s="44"/>
      <c r="DTN188" s="44"/>
      <c r="DTO188" s="44"/>
      <c r="DTP188" s="45"/>
      <c r="DTQ188" s="43"/>
      <c r="DTR188" s="44"/>
      <c r="DTS188" s="44"/>
      <c r="DTT188" s="44"/>
      <c r="DTU188" s="44"/>
      <c r="DTV188" s="44"/>
      <c r="DTW188" s="44"/>
      <c r="DTX188" s="44"/>
      <c r="DTY188" s="45"/>
      <c r="DTZ188" s="43"/>
      <c r="DUA188" s="44"/>
      <c r="DUB188" s="44"/>
      <c r="DUC188" s="44"/>
      <c r="DUD188" s="44"/>
      <c r="DUE188" s="44"/>
      <c r="DUF188" s="44"/>
      <c r="DUG188" s="44"/>
      <c r="DUH188" s="45"/>
      <c r="DUI188" s="43"/>
      <c r="DUJ188" s="44"/>
      <c r="DUK188" s="44"/>
      <c r="DUL188" s="44"/>
      <c r="DUM188" s="44"/>
      <c r="DUN188" s="44"/>
      <c r="DUO188" s="44"/>
      <c r="DUP188" s="44"/>
      <c r="DUQ188" s="45"/>
      <c r="DUR188" s="43"/>
      <c r="DUS188" s="44"/>
      <c r="DUT188" s="44"/>
      <c r="DUU188" s="44"/>
      <c r="DUV188" s="44"/>
      <c r="DUW188" s="44"/>
      <c r="DUX188" s="44"/>
      <c r="DUY188" s="44"/>
      <c r="DUZ188" s="45"/>
      <c r="DVA188" s="43"/>
      <c r="DVB188" s="44"/>
      <c r="DVC188" s="44"/>
      <c r="DVD188" s="44"/>
      <c r="DVE188" s="44"/>
      <c r="DVF188" s="44"/>
      <c r="DVG188" s="44"/>
      <c r="DVH188" s="44"/>
      <c r="DVI188" s="45"/>
      <c r="DVJ188" s="43"/>
      <c r="DVK188" s="44"/>
      <c r="DVL188" s="44"/>
      <c r="DVM188" s="44"/>
      <c r="DVN188" s="44"/>
      <c r="DVO188" s="44"/>
      <c r="DVP188" s="44"/>
      <c r="DVQ188" s="44"/>
      <c r="DVR188" s="45"/>
      <c r="DVS188" s="43"/>
      <c r="DVT188" s="44"/>
      <c r="DVU188" s="44"/>
      <c r="DVV188" s="44"/>
      <c r="DVW188" s="44"/>
      <c r="DVX188" s="44"/>
      <c r="DVY188" s="44"/>
      <c r="DVZ188" s="44"/>
      <c r="DWA188" s="45"/>
      <c r="DWB188" s="43"/>
      <c r="DWC188" s="44"/>
      <c r="DWD188" s="44"/>
      <c r="DWE188" s="44"/>
      <c r="DWF188" s="44"/>
      <c r="DWG188" s="44"/>
      <c r="DWH188" s="44"/>
      <c r="DWI188" s="44"/>
      <c r="DWJ188" s="45"/>
      <c r="DWK188" s="43"/>
      <c r="DWL188" s="44"/>
      <c r="DWM188" s="44"/>
      <c r="DWN188" s="44"/>
      <c r="DWO188" s="44"/>
      <c r="DWP188" s="44"/>
      <c r="DWQ188" s="44"/>
      <c r="DWR188" s="44"/>
      <c r="DWS188" s="45"/>
      <c r="DWT188" s="43"/>
      <c r="DWU188" s="44"/>
      <c r="DWV188" s="44"/>
      <c r="DWW188" s="44"/>
      <c r="DWX188" s="44"/>
      <c r="DWY188" s="44"/>
      <c r="DWZ188" s="44"/>
      <c r="DXA188" s="44"/>
      <c r="DXB188" s="45"/>
      <c r="DXC188" s="43"/>
      <c r="DXD188" s="44"/>
      <c r="DXE188" s="44"/>
      <c r="DXF188" s="44"/>
      <c r="DXG188" s="44"/>
      <c r="DXH188" s="44"/>
      <c r="DXI188" s="44"/>
      <c r="DXJ188" s="44"/>
      <c r="DXK188" s="45"/>
      <c r="DXL188" s="43"/>
      <c r="DXM188" s="44"/>
      <c r="DXN188" s="44"/>
      <c r="DXO188" s="44"/>
      <c r="DXP188" s="44"/>
      <c r="DXQ188" s="44"/>
      <c r="DXR188" s="44"/>
      <c r="DXS188" s="44"/>
      <c r="DXT188" s="45"/>
      <c r="DXU188" s="43"/>
      <c r="DXV188" s="44"/>
      <c r="DXW188" s="44"/>
      <c r="DXX188" s="44"/>
      <c r="DXY188" s="44"/>
      <c r="DXZ188" s="44"/>
      <c r="DYA188" s="44"/>
      <c r="DYB188" s="44"/>
      <c r="DYC188" s="45"/>
      <c r="DYD188" s="43"/>
      <c r="DYE188" s="44"/>
      <c r="DYF188" s="44"/>
      <c r="DYG188" s="44"/>
      <c r="DYH188" s="44"/>
      <c r="DYI188" s="44"/>
      <c r="DYJ188" s="44"/>
      <c r="DYK188" s="44"/>
      <c r="DYL188" s="45"/>
      <c r="DYM188" s="43"/>
      <c r="DYN188" s="44"/>
      <c r="DYO188" s="44"/>
      <c r="DYP188" s="44"/>
      <c r="DYQ188" s="44"/>
      <c r="DYR188" s="44"/>
      <c r="DYS188" s="44"/>
      <c r="DYT188" s="44"/>
      <c r="DYU188" s="45"/>
      <c r="DYV188" s="43"/>
      <c r="DYW188" s="44"/>
      <c r="DYX188" s="44"/>
      <c r="DYY188" s="44"/>
      <c r="DYZ188" s="44"/>
      <c r="DZA188" s="44"/>
      <c r="DZB188" s="44"/>
      <c r="DZC188" s="44"/>
      <c r="DZD188" s="45"/>
      <c r="DZE188" s="43"/>
      <c r="DZF188" s="44"/>
      <c r="DZG188" s="44"/>
      <c r="DZH188" s="44"/>
      <c r="DZI188" s="44"/>
      <c r="DZJ188" s="44"/>
      <c r="DZK188" s="44"/>
      <c r="DZL188" s="44"/>
      <c r="DZM188" s="45"/>
      <c r="DZN188" s="43"/>
      <c r="DZO188" s="44"/>
      <c r="DZP188" s="44"/>
      <c r="DZQ188" s="44"/>
      <c r="DZR188" s="44"/>
      <c r="DZS188" s="44"/>
      <c r="DZT188" s="44"/>
      <c r="DZU188" s="44"/>
      <c r="DZV188" s="45"/>
      <c r="DZW188" s="43"/>
      <c r="DZX188" s="44"/>
      <c r="DZY188" s="44"/>
      <c r="DZZ188" s="44"/>
      <c r="EAA188" s="44"/>
      <c r="EAB188" s="44"/>
      <c r="EAC188" s="44"/>
      <c r="EAD188" s="44"/>
      <c r="EAE188" s="45"/>
      <c r="EAF188" s="43"/>
      <c r="EAG188" s="44"/>
      <c r="EAH188" s="44"/>
      <c r="EAI188" s="44"/>
      <c r="EAJ188" s="44"/>
      <c r="EAK188" s="44"/>
      <c r="EAL188" s="44"/>
      <c r="EAM188" s="44"/>
      <c r="EAN188" s="45"/>
      <c r="EAO188" s="43"/>
      <c r="EAP188" s="44"/>
      <c r="EAQ188" s="44"/>
      <c r="EAR188" s="44"/>
      <c r="EAS188" s="44"/>
      <c r="EAT188" s="44"/>
      <c r="EAU188" s="44"/>
      <c r="EAV188" s="44"/>
      <c r="EAW188" s="45"/>
      <c r="EAX188" s="43"/>
      <c r="EAY188" s="44"/>
      <c r="EAZ188" s="44"/>
      <c r="EBA188" s="44"/>
      <c r="EBB188" s="44"/>
      <c r="EBC188" s="44"/>
      <c r="EBD188" s="44"/>
      <c r="EBE188" s="44"/>
      <c r="EBF188" s="45"/>
      <c r="EBG188" s="43"/>
      <c r="EBH188" s="44"/>
      <c r="EBI188" s="44"/>
      <c r="EBJ188" s="44"/>
      <c r="EBK188" s="44"/>
      <c r="EBL188" s="44"/>
      <c r="EBM188" s="44"/>
      <c r="EBN188" s="44"/>
      <c r="EBO188" s="45"/>
      <c r="EBP188" s="43"/>
      <c r="EBQ188" s="44"/>
      <c r="EBR188" s="44"/>
      <c r="EBS188" s="44"/>
      <c r="EBT188" s="44"/>
      <c r="EBU188" s="44"/>
      <c r="EBV188" s="44"/>
      <c r="EBW188" s="44"/>
      <c r="EBX188" s="45"/>
      <c r="EBY188" s="43"/>
      <c r="EBZ188" s="44"/>
      <c r="ECA188" s="44"/>
      <c r="ECB188" s="44"/>
      <c r="ECC188" s="44"/>
      <c r="ECD188" s="44"/>
      <c r="ECE188" s="44"/>
      <c r="ECF188" s="44"/>
      <c r="ECG188" s="45"/>
      <c r="ECH188" s="43"/>
      <c r="ECI188" s="44"/>
      <c r="ECJ188" s="44"/>
      <c r="ECK188" s="44"/>
      <c r="ECL188" s="44"/>
      <c r="ECM188" s="44"/>
      <c r="ECN188" s="44"/>
      <c r="ECO188" s="44"/>
      <c r="ECP188" s="45"/>
      <c r="ECQ188" s="43"/>
      <c r="ECR188" s="44"/>
      <c r="ECS188" s="44"/>
      <c r="ECT188" s="44"/>
      <c r="ECU188" s="44"/>
      <c r="ECV188" s="44"/>
      <c r="ECW188" s="44"/>
      <c r="ECX188" s="44"/>
      <c r="ECY188" s="45"/>
      <c r="ECZ188" s="43"/>
      <c r="EDA188" s="44"/>
      <c r="EDB188" s="44"/>
      <c r="EDC188" s="44"/>
      <c r="EDD188" s="44"/>
      <c r="EDE188" s="44"/>
      <c r="EDF188" s="44"/>
      <c r="EDG188" s="44"/>
      <c r="EDH188" s="45"/>
      <c r="EDI188" s="43"/>
      <c r="EDJ188" s="44"/>
      <c r="EDK188" s="44"/>
      <c r="EDL188" s="44"/>
      <c r="EDM188" s="44"/>
      <c r="EDN188" s="44"/>
      <c r="EDO188" s="44"/>
      <c r="EDP188" s="44"/>
      <c r="EDQ188" s="45"/>
      <c r="EDR188" s="43"/>
      <c r="EDS188" s="44"/>
      <c r="EDT188" s="44"/>
      <c r="EDU188" s="44"/>
      <c r="EDV188" s="44"/>
      <c r="EDW188" s="44"/>
      <c r="EDX188" s="44"/>
      <c r="EDY188" s="44"/>
      <c r="EDZ188" s="45"/>
      <c r="EEA188" s="43"/>
      <c r="EEB188" s="44"/>
      <c r="EEC188" s="44"/>
      <c r="EED188" s="44"/>
      <c r="EEE188" s="44"/>
      <c r="EEF188" s="44"/>
      <c r="EEG188" s="44"/>
      <c r="EEH188" s="44"/>
      <c r="EEI188" s="45"/>
      <c r="EEJ188" s="43"/>
      <c r="EEK188" s="44"/>
      <c r="EEL188" s="44"/>
      <c r="EEM188" s="44"/>
      <c r="EEN188" s="44"/>
      <c r="EEO188" s="44"/>
      <c r="EEP188" s="44"/>
      <c r="EEQ188" s="44"/>
      <c r="EER188" s="45"/>
      <c r="EES188" s="43"/>
      <c r="EET188" s="44"/>
      <c r="EEU188" s="44"/>
      <c r="EEV188" s="44"/>
      <c r="EEW188" s="44"/>
      <c r="EEX188" s="44"/>
      <c r="EEY188" s="44"/>
      <c r="EEZ188" s="44"/>
      <c r="EFA188" s="45"/>
      <c r="EFB188" s="43"/>
      <c r="EFC188" s="44"/>
      <c r="EFD188" s="44"/>
      <c r="EFE188" s="44"/>
      <c r="EFF188" s="44"/>
      <c r="EFG188" s="44"/>
      <c r="EFH188" s="44"/>
      <c r="EFI188" s="44"/>
      <c r="EFJ188" s="45"/>
      <c r="EFK188" s="43"/>
      <c r="EFL188" s="44"/>
      <c r="EFM188" s="44"/>
      <c r="EFN188" s="44"/>
      <c r="EFO188" s="44"/>
      <c r="EFP188" s="44"/>
      <c r="EFQ188" s="44"/>
      <c r="EFR188" s="44"/>
      <c r="EFS188" s="45"/>
      <c r="EFT188" s="43"/>
      <c r="EFU188" s="44"/>
      <c r="EFV188" s="44"/>
      <c r="EFW188" s="44"/>
      <c r="EFX188" s="44"/>
      <c r="EFY188" s="44"/>
      <c r="EFZ188" s="44"/>
      <c r="EGA188" s="44"/>
      <c r="EGB188" s="45"/>
      <c r="EGC188" s="43"/>
      <c r="EGD188" s="44"/>
      <c r="EGE188" s="44"/>
      <c r="EGF188" s="44"/>
      <c r="EGG188" s="44"/>
      <c r="EGH188" s="44"/>
      <c r="EGI188" s="44"/>
      <c r="EGJ188" s="44"/>
      <c r="EGK188" s="45"/>
      <c r="EGL188" s="43"/>
      <c r="EGM188" s="44"/>
      <c r="EGN188" s="44"/>
      <c r="EGO188" s="44"/>
      <c r="EGP188" s="44"/>
      <c r="EGQ188" s="44"/>
      <c r="EGR188" s="44"/>
      <c r="EGS188" s="44"/>
      <c r="EGT188" s="45"/>
      <c r="EGU188" s="43"/>
      <c r="EGV188" s="44"/>
      <c r="EGW188" s="44"/>
      <c r="EGX188" s="44"/>
      <c r="EGY188" s="44"/>
      <c r="EGZ188" s="44"/>
      <c r="EHA188" s="44"/>
      <c r="EHB188" s="44"/>
      <c r="EHC188" s="45"/>
      <c r="EHD188" s="43"/>
      <c r="EHE188" s="44"/>
      <c r="EHF188" s="44"/>
      <c r="EHG188" s="44"/>
      <c r="EHH188" s="44"/>
      <c r="EHI188" s="44"/>
      <c r="EHJ188" s="44"/>
      <c r="EHK188" s="44"/>
      <c r="EHL188" s="45"/>
      <c r="EHM188" s="43"/>
      <c r="EHN188" s="44"/>
      <c r="EHO188" s="44"/>
      <c r="EHP188" s="44"/>
      <c r="EHQ188" s="44"/>
      <c r="EHR188" s="44"/>
      <c r="EHS188" s="44"/>
      <c r="EHT188" s="44"/>
      <c r="EHU188" s="45"/>
      <c r="EHV188" s="43"/>
      <c r="EHW188" s="44"/>
      <c r="EHX188" s="44"/>
      <c r="EHY188" s="44"/>
      <c r="EHZ188" s="44"/>
      <c r="EIA188" s="44"/>
      <c r="EIB188" s="44"/>
      <c r="EIC188" s="44"/>
      <c r="EID188" s="45"/>
      <c r="EIE188" s="43"/>
      <c r="EIF188" s="44"/>
      <c r="EIG188" s="44"/>
      <c r="EIH188" s="44"/>
      <c r="EII188" s="44"/>
      <c r="EIJ188" s="44"/>
      <c r="EIK188" s="44"/>
      <c r="EIL188" s="44"/>
      <c r="EIM188" s="45"/>
      <c r="EIN188" s="43"/>
      <c r="EIO188" s="44"/>
      <c r="EIP188" s="44"/>
      <c r="EIQ188" s="44"/>
      <c r="EIR188" s="44"/>
      <c r="EIS188" s="44"/>
      <c r="EIT188" s="44"/>
      <c r="EIU188" s="44"/>
      <c r="EIV188" s="45"/>
      <c r="EIW188" s="43"/>
      <c r="EIX188" s="44"/>
      <c r="EIY188" s="44"/>
      <c r="EIZ188" s="44"/>
      <c r="EJA188" s="44"/>
      <c r="EJB188" s="44"/>
      <c r="EJC188" s="44"/>
      <c r="EJD188" s="44"/>
      <c r="EJE188" s="45"/>
      <c r="EJF188" s="43"/>
      <c r="EJG188" s="44"/>
      <c r="EJH188" s="44"/>
      <c r="EJI188" s="44"/>
      <c r="EJJ188" s="44"/>
      <c r="EJK188" s="44"/>
      <c r="EJL188" s="44"/>
      <c r="EJM188" s="44"/>
      <c r="EJN188" s="45"/>
      <c r="EJO188" s="43"/>
      <c r="EJP188" s="44"/>
      <c r="EJQ188" s="44"/>
      <c r="EJR188" s="44"/>
      <c r="EJS188" s="44"/>
      <c r="EJT188" s="44"/>
      <c r="EJU188" s="44"/>
      <c r="EJV188" s="44"/>
      <c r="EJW188" s="45"/>
      <c r="EJX188" s="43"/>
      <c r="EJY188" s="44"/>
      <c r="EJZ188" s="44"/>
      <c r="EKA188" s="44"/>
      <c r="EKB188" s="44"/>
      <c r="EKC188" s="44"/>
      <c r="EKD188" s="44"/>
      <c r="EKE188" s="44"/>
      <c r="EKF188" s="45"/>
      <c r="EKG188" s="43"/>
      <c r="EKH188" s="44"/>
      <c r="EKI188" s="44"/>
      <c r="EKJ188" s="44"/>
      <c r="EKK188" s="44"/>
      <c r="EKL188" s="44"/>
      <c r="EKM188" s="44"/>
      <c r="EKN188" s="44"/>
      <c r="EKO188" s="45"/>
      <c r="EKP188" s="43"/>
      <c r="EKQ188" s="44"/>
      <c r="EKR188" s="44"/>
      <c r="EKS188" s="44"/>
      <c r="EKT188" s="44"/>
      <c r="EKU188" s="44"/>
      <c r="EKV188" s="44"/>
      <c r="EKW188" s="44"/>
      <c r="EKX188" s="45"/>
      <c r="EKY188" s="43"/>
      <c r="EKZ188" s="44"/>
      <c r="ELA188" s="44"/>
      <c r="ELB188" s="44"/>
      <c r="ELC188" s="44"/>
      <c r="ELD188" s="44"/>
      <c r="ELE188" s="44"/>
      <c r="ELF188" s="44"/>
      <c r="ELG188" s="45"/>
      <c r="ELH188" s="43"/>
      <c r="ELI188" s="44"/>
      <c r="ELJ188" s="44"/>
      <c r="ELK188" s="44"/>
      <c r="ELL188" s="44"/>
      <c r="ELM188" s="44"/>
      <c r="ELN188" s="44"/>
      <c r="ELO188" s="44"/>
      <c r="ELP188" s="45"/>
      <c r="ELQ188" s="43"/>
      <c r="ELR188" s="44"/>
      <c r="ELS188" s="44"/>
      <c r="ELT188" s="44"/>
      <c r="ELU188" s="44"/>
      <c r="ELV188" s="44"/>
      <c r="ELW188" s="44"/>
      <c r="ELX188" s="44"/>
      <c r="ELY188" s="45"/>
      <c r="ELZ188" s="43"/>
      <c r="EMA188" s="44"/>
      <c r="EMB188" s="44"/>
      <c r="EMC188" s="44"/>
      <c r="EMD188" s="44"/>
      <c r="EME188" s="44"/>
      <c r="EMF188" s="44"/>
      <c r="EMG188" s="44"/>
      <c r="EMH188" s="45"/>
      <c r="EMI188" s="43"/>
      <c r="EMJ188" s="44"/>
      <c r="EMK188" s="44"/>
      <c r="EML188" s="44"/>
      <c r="EMM188" s="44"/>
      <c r="EMN188" s="44"/>
      <c r="EMO188" s="44"/>
      <c r="EMP188" s="44"/>
      <c r="EMQ188" s="45"/>
      <c r="EMR188" s="43"/>
      <c r="EMS188" s="44"/>
      <c r="EMT188" s="44"/>
      <c r="EMU188" s="44"/>
      <c r="EMV188" s="44"/>
      <c r="EMW188" s="44"/>
      <c r="EMX188" s="44"/>
      <c r="EMY188" s="44"/>
      <c r="EMZ188" s="45"/>
      <c r="ENA188" s="43"/>
      <c r="ENB188" s="44"/>
      <c r="ENC188" s="44"/>
      <c r="END188" s="44"/>
      <c r="ENE188" s="44"/>
      <c r="ENF188" s="44"/>
      <c r="ENG188" s="44"/>
      <c r="ENH188" s="44"/>
      <c r="ENI188" s="45"/>
      <c r="ENJ188" s="43"/>
      <c r="ENK188" s="44"/>
      <c r="ENL188" s="44"/>
      <c r="ENM188" s="44"/>
      <c r="ENN188" s="44"/>
      <c r="ENO188" s="44"/>
      <c r="ENP188" s="44"/>
      <c r="ENQ188" s="44"/>
      <c r="ENR188" s="45"/>
      <c r="ENS188" s="43"/>
      <c r="ENT188" s="44"/>
      <c r="ENU188" s="44"/>
      <c r="ENV188" s="44"/>
      <c r="ENW188" s="44"/>
      <c r="ENX188" s="44"/>
      <c r="ENY188" s="44"/>
      <c r="ENZ188" s="44"/>
      <c r="EOA188" s="45"/>
      <c r="EOB188" s="43"/>
      <c r="EOC188" s="44"/>
      <c r="EOD188" s="44"/>
      <c r="EOE188" s="44"/>
      <c r="EOF188" s="44"/>
      <c r="EOG188" s="44"/>
      <c r="EOH188" s="44"/>
      <c r="EOI188" s="44"/>
      <c r="EOJ188" s="45"/>
      <c r="EOK188" s="43"/>
      <c r="EOL188" s="44"/>
      <c r="EOM188" s="44"/>
      <c r="EON188" s="44"/>
      <c r="EOO188" s="44"/>
      <c r="EOP188" s="44"/>
      <c r="EOQ188" s="44"/>
      <c r="EOR188" s="44"/>
      <c r="EOS188" s="45"/>
      <c r="EOT188" s="43"/>
      <c r="EOU188" s="44"/>
      <c r="EOV188" s="44"/>
      <c r="EOW188" s="44"/>
      <c r="EOX188" s="44"/>
      <c r="EOY188" s="44"/>
      <c r="EOZ188" s="44"/>
      <c r="EPA188" s="44"/>
      <c r="EPB188" s="45"/>
      <c r="EPC188" s="43"/>
      <c r="EPD188" s="44"/>
      <c r="EPE188" s="44"/>
      <c r="EPF188" s="44"/>
      <c r="EPG188" s="44"/>
      <c r="EPH188" s="44"/>
      <c r="EPI188" s="44"/>
      <c r="EPJ188" s="44"/>
      <c r="EPK188" s="45"/>
      <c r="EPL188" s="43"/>
      <c r="EPM188" s="44"/>
      <c r="EPN188" s="44"/>
      <c r="EPO188" s="44"/>
      <c r="EPP188" s="44"/>
      <c r="EPQ188" s="44"/>
      <c r="EPR188" s="44"/>
      <c r="EPS188" s="44"/>
      <c r="EPT188" s="45"/>
      <c r="EPU188" s="43"/>
      <c r="EPV188" s="44"/>
      <c r="EPW188" s="44"/>
      <c r="EPX188" s="44"/>
      <c r="EPY188" s="44"/>
      <c r="EPZ188" s="44"/>
      <c r="EQA188" s="44"/>
      <c r="EQB188" s="44"/>
      <c r="EQC188" s="45"/>
      <c r="EQD188" s="43"/>
      <c r="EQE188" s="44"/>
      <c r="EQF188" s="44"/>
      <c r="EQG188" s="44"/>
      <c r="EQH188" s="44"/>
      <c r="EQI188" s="44"/>
      <c r="EQJ188" s="44"/>
      <c r="EQK188" s="44"/>
      <c r="EQL188" s="45"/>
      <c r="EQM188" s="43"/>
      <c r="EQN188" s="44"/>
      <c r="EQO188" s="44"/>
      <c r="EQP188" s="44"/>
      <c r="EQQ188" s="44"/>
      <c r="EQR188" s="44"/>
      <c r="EQS188" s="44"/>
      <c r="EQT188" s="44"/>
      <c r="EQU188" s="45"/>
      <c r="EQV188" s="43"/>
      <c r="EQW188" s="44"/>
      <c r="EQX188" s="44"/>
      <c r="EQY188" s="44"/>
      <c r="EQZ188" s="44"/>
      <c r="ERA188" s="44"/>
      <c r="ERB188" s="44"/>
      <c r="ERC188" s="44"/>
      <c r="ERD188" s="45"/>
      <c r="ERE188" s="43"/>
      <c r="ERF188" s="44"/>
      <c r="ERG188" s="44"/>
      <c r="ERH188" s="44"/>
      <c r="ERI188" s="44"/>
      <c r="ERJ188" s="44"/>
      <c r="ERK188" s="44"/>
      <c r="ERL188" s="44"/>
      <c r="ERM188" s="45"/>
      <c r="ERN188" s="43"/>
      <c r="ERO188" s="44"/>
      <c r="ERP188" s="44"/>
      <c r="ERQ188" s="44"/>
      <c r="ERR188" s="44"/>
      <c r="ERS188" s="44"/>
      <c r="ERT188" s="44"/>
      <c r="ERU188" s="44"/>
      <c r="ERV188" s="45"/>
      <c r="ERW188" s="43"/>
      <c r="ERX188" s="44"/>
      <c r="ERY188" s="44"/>
      <c r="ERZ188" s="44"/>
      <c r="ESA188" s="44"/>
      <c r="ESB188" s="44"/>
      <c r="ESC188" s="44"/>
      <c r="ESD188" s="44"/>
      <c r="ESE188" s="45"/>
      <c r="ESF188" s="43"/>
      <c r="ESG188" s="44"/>
      <c r="ESH188" s="44"/>
      <c r="ESI188" s="44"/>
      <c r="ESJ188" s="44"/>
      <c r="ESK188" s="44"/>
      <c r="ESL188" s="44"/>
      <c r="ESM188" s="44"/>
      <c r="ESN188" s="45"/>
      <c r="ESO188" s="43"/>
      <c r="ESP188" s="44"/>
      <c r="ESQ188" s="44"/>
      <c r="ESR188" s="44"/>
      <c r="ESS188" s="44"/>
      <c r="EST188" s="44"/>
      <c r="ESU188" s="44"/>
      <c r="ESV188" s="44"/>
      <c r="ESW188" s="45"/>
      <c r="ESX188" s="43"/>
      <c r="ESY188" s="44"/>
      <c r="ESZ188" s="44"/>
      <c r="ETA188" s="44"/>
      <c r="ETB188" s="44"/>
      <c r="ETC188" s="44"/>
      <c r="ETD188" s="44"/>
      <c r="ETE188" s="44"/>
      <c r="ETF188" s="45"/>
      <c r="ETG188" s="43"/>
      <c r="ETH188" s="44"/>
      <c r="ETI188" s="44"/>
      <c r="ETJ188" s="44"/>
      <c r="ETK188" s="44"/>
      <c r="ETL188" s="44"/>
      <c r="ETM188" s="44"/>
      <c r="ETN188" s="44"/>
      <c r="ETO188" s="45"/>
      <c r="ETP188" s="43"/>
      <c r="ETQ188" s="44"/>
      <c r="ETR188" s="44"/>
      <c r="ETS188" s="44"/>
      <c r="ETT188" s="44"/>
      <c r="ETU188" s="44"/>
      <c r="ETV188" s="44"/>
      <c r="ETW188" s="44"/>
      <c r="ETX188" s="45"/>
      <c r="ETY188" s="43"/>
      <c r="ETZ188" s="44"/>
      <c r="EUA188" s="44"/>
      <c r="EUB188" s="44"/>
      <c r="EUC188" s="44"/>
      <c r="EUD188" s="44"/>
      <c r="EUE188" s="44"/>
      <c r="EUF188" s="44"/>
      <c r="EUG188" s="45"/>
      <c r="EUH188" s="43"/>
      <c r="EUI188" s="44"/>
      <c r="EUJ188" s="44"/>
      <c r="EUK188" s="44"/>
      <c r="EUL188" s="44"/>
      <c r="EUM188" s="44"/>
      <c r="EUN188" s="44"/>
      <c r="EUO188" s="44"/>
      <c r="EUP188" s="45"/>
      <c r="EUQ188" s="43"/>
      <c r="EUR188" s="44"/>
      <c r="EUS188" s="44"/>
      <c r="EUT188" s="44"/>
      <c r="EUU188" s="44"/>
      <c r="EUV188" s="44"/>
      <c r="EUW188" s="44"/>
      <c r="EUX188" s="44"/>
      <c r="EUY188" s="45"/>
      <c r="EUZ188" s="43"/>
      <c r="EVA188" s="44"/>
      <c r="EVB188" s="44"/>
      <c r="EVC188" s="44"/>
      <c r="EVD188" s="44"/>
      <c r="EVE188" s="44"/>
      <c r="EVF188" s="44"/>
      <c r="EVG188" s="44"/>
      <c r="EVH188" s="45"/>
      <c r="EVI188" s="43"/>
      <c r="EVJ188" s="44"/>
      <c r="EVK188" s="44"/>
      <c r="EVL188" s="44"/>
      <c r="EVM188" s="44"/>
      <c r="EVN188" s="44"/>
      <c r="EVO188" s="44"/>
      <c r="EVP188" s="44"/>
      <c r="EVQ188" s="45"/>
      <c r="EVR188" s="43"/>
      <c r="EVS188" s="44"/>
      <c r="EVT188" s="44"/>
      <c r="EVU188" s="44"/>
      <c r="EVV188" s="44"/>
      <c r="EVW188" s="44"/>
      <c r="EVX188" s="44"/>
      <c r="EVY188" s="44"/>
      <c r="EVZ188" s="45"/>
      <c r="EWA188" s="43"/>
      <c r="EWB188" s="44"/>
      <c r="EWC188" s="44"/>
      <c r="EWD188" s="44"/>
      <c r="EWE188" s="44"/>
      <c r="EWF188" s="44"/>
      <c r="EWG188" s="44"/>
      <c r="EWH188" s="44"/>
      <c r="EWI188" s="45"/>
      <c r="EWJ188" s="43"/>
      <c r="EWK188" s="44"/>
      <c r="EWL188" s="44"/>
      <c r="EWM188" s="44"/>
      <c r="EWN188" s="44"/>
      <c r="EWO188" s="44"/>
      <c r="EWP188" s="44"/>
      <c r="EWQ188" s="44"/>
      <c r="EWR188" s="45"/>
      <c r="EWS188" s="43"/>
      <c r="EWT188" s="44"/>
      <c r="EWU188" s="44"/>
      <c r="EWV188" s="44"/>
      <c r="EWW188" s="44"/>
      <c r="EWX188" s="44"/>
      <c r="EWY188" s="44"/>
      <c r="EWZ188" s="44"/>
      <c r="EXA188" s="45"/>
      <c r="EXB188" s="43"/>
      <c r="EXC188" s="44"/>
      <c r="EXD188" s="44"/>
      <c r="EXE188" s="44"/>
      <c r="EXF188" s="44"/>
      <c r="EXG188" s="44"/>
      <c r="EXH188" s="44"/>
      <c r="EXI188" s="44"/>
      <c r="EXJ188" s="45"/>
      <c r="EXK188" s="43"/>
      <c r="EXL188" s="44"/>
      <c r="EXM188" s="44"/>
      <c r="EXN188" s="44"/>
      <c r="EXO188" s="44"/>
      <c r="EXP188" s="44"/>
      <c r="EXQ188" s="44"/>
      <c r="EXR188" s="44"/>
      <c r="EXS188" s="45"/>
      <c r="EXT188" s="43"/>
      <c r="EXU188" s="44"/>
      <c r="EXV188" s="44"/>
      <c r="EXW188" s="44"/>
      <c r="EXX188" s="44"/>
      <c r="EXY188" s="44"/>
      <c r="EXZ188" s="44"/>
      <c r="EYA188" s="44"/>
      <c r="EYB188" s="45"/>
      <c r="EYC188" s="43"/>
      <c r="EYD188" s="44"/>
      <c r="EYE188" s="44"/>
      <c r="EYF188" s="44"/>
      <c r="EYG188" s="44"/>
      <c r="EYH188" s="44"/>
      <c r="EYI188" s="44"/>
      <c r="EYJ188" s="44"/>
      <c r="EYK188" s="45"/>
      <c r="EYL188" s="43"/>
      <c r="EYM188" s="44"/>
      <c r="EYN188" s="44"/>
      <c r="EYO188" s="44"/>
      <c r="EYP188" s="44"/>
      <c r="EYQ188" s="44"/>
      <c r="EYR188" s="44"/>
      <c r="EYS188" s="44"/>
      <c r="EYT188" s="45"/>
      <c r="EYU188" s="43"/>
      <c r="EYV188" s="44"/>
      <c r="EYW188" s="44"/>
      <c r="EYX188" s="44"/>
      <c r="EYY188" s="44"/>
      <c r="EYZ188" s="44"/>
      <c r="EZA188" s="44"/>
      <c r="EZB188" s="44"/>
      <c r="EZC188" s="45"/>
      <c r="EZD188" s="43"/>
      <c r="EZE188" s="44"/>
      <c r="EZF188" s="44"/>
      <c r="EZG188" s="44"/>
      <c r="EZH188" s="44"/>
      <c r="EZI188" s="44"/>
      <c r="EZJ188" s="44"/>
      <c r="EZK188" s="44"/>
      <c r="EZL188" s="45"/>
      <c r="EZM188" s="43"/>
      <c r="EZN188" s="44"/>
      <c r="EZO188" s="44"/>
      <c r="EZP188" s="44"/>
      <c r="EZQ188" s="44"/>
      <c r="EZR188" s="44"/>
      <c r="EZS188" s="44"/>
      <c r="EZT188" s="44"/>
      <c r="EZU188" s="45"/>
      <c r="EZV188" s="43"/>
      <c r="EZW188" s="44"/>
      <c r="EZX188" s="44"/>
      <c r="EZY188" s="44"/>
      <c r="EZZ188" s="44"/>
      <c r="FAA188" s="44"/>
      <c r="FAB188" s="44"/>
      <c r="FAC188" s="44"/>
      <c r="FAD188" s="45"/>
      <c r="FAE188" s="43"/>
      <c r="FAF188" s="44"/>
      <c r="FAG188" s="44"/>
      <c r="FAH188" s="44"/>
      <c r="FAI188" s="44"/>
      <c r="FAJ188" s="44"/>
      <c r="FAK188" s="44"/>
      <c r="FAL188" s="44"/>
      <c r="FAM188" s="45"/>
      <c r="FAN188" s="43"/>
      <c r="FAO188" s="44"/>
      <c r="FAP188" s="44"/>
      <c r="FAQ188" s="44"/>
      <c r="FAR188" s="44"/>
      <c r="FAS188" s="44"/>
      <c r="FAT188" s="44"/>
      <c r="FAU188" s="44"/>
      <c r="FAV188" s="45"/>
      <c r="FAW188" s="43"/>
      <c r="FAX188" s="44"/>
      <c r="FAY188" s="44"/>
      <c r="FAZ188" s="44"/>
      <c r="FBA188" s="44"/>
      <c r="FBB188" s="44"/>
      <c r="FBC188" s="44"/>
      <c r="FBD188" s="44"/>
      <c r="FBE188" s="45"/>
      <c r="FBF188" s="43"/>
      <c r="FBG188" s="44"/>
      <c r="FBH188" s="44"/>
      <c r="FBI188" s="44"/>
      <c r="FBJ188" s="44"/>
      <c r="FBK188" s="44"/>
      <c r="FBL188" s="44"/>
      <c r="FBM188" s="44"/>
      <c r="FBN188" s="45"/>
      <c r="FBO188" s="43"/>
      <c r="FBP188" s="44"/>
      <c r="FBQ188" s="44"/>
      <c r="FBR188" s="44"/>
      <c r="FBS188" s="44"/>
      <c r="FBT188" s="44"/>
      <c r="FBU188" s="44"/>
      <c r="FBV188" s="44"/>
      <c r="FBW188" s="45"/>
      <c r="FBX188" s="43"/>
      <c r="FBY188" s="44"/>
      <c r="FBZ188" s="44"/>
      <c r="FCA188" s="44"/>
      <c r="FCB188" s="44"/>
      <c r="FCC188" s="44"/>
      <c r="FCD188" s="44"/>
      <c r="FCE188" s="44"/>
      <c r="FCF188" s="45"/>
      <c r="FCG188" s="43"/>
      <c r="FCH188" s="44"/>
      <c r="FCI188" s="44"/>
      <c r="FCJ188" s="44"/>
      <c r="FCK188" s="44"/>
      <c r="FCL188" s="44"/>
      <c r="FCM188" s="44"/>
      <c r="FCN188" s="44"/>
      <c r="FCO188" s="45"/>
      <c r="FCP188" s="43"/>
      <c r="FCQ188" s="44"/>
      <c r="FCR188" s="44"/>
      <c r="FCS188" s="44"/>
      <c r="FCT188" s="44"/>
      <c r="FCU188" s="44"/>
      <c r="FCV188" s="44"/>
      <c r="FCW188" s="44"/>
      <c r="FCX188" s="45"/>
      <c r="FCY188" s="43"/>
      <c r="FCZ188" s="44"/>
      <c r="FDA188" s="44"/>
      <c r="FDB188" s="44"/>
      <c r="FDC188" s="44"/>
      <c r="FDD188" s="44"/>
      <c r="FDE188" s="44"/>
      <c r="FDF188" s="44"/>
      <c r="FDG188" s="45"/>
      <c r="FDH188" s="43"/>
      <c r="FDI188" s="44"/>
      <c r="FDJ188" s="44"/>
      <c r="FDK188" s="44"/>
      <c r="FDL188" s="44"/>
      <c r="FDM188" s="44"/>
      <c r="FDN188" s="44"/>
      <c r="FDO188" s="44"/>
      <c r="FDP188" s="45"/>
      <c r="FDQ188" s="43"/>
      <c r="FDR188" s="44"/>
      <c r="FDS188" s="44"/>
      <c r="FDT188" s="44"/>
      <c r="FDU188" s="44"/>
      <c r="FDV188" s="44"/>
      <c r="FDW188" s="44"/>
      <c r="FDX188" s="44"/>
      <c r="FDY188" s="45"/>
      <c r="FDZ188" s="43"/>
      <c r="FEA188" s="44"/>
      <c r="FEB188" s="44"/>
      <c r="FEC188" s="44"/>
      <c r="FED188" s="44"/>
      <c r="FEE188" s="44"/>
      <c r="FEF188" s="44"/>
      <c r="FEG188" s="44"/>
      <c r="FEH188" s="45"/>
      <c r="FEI188" s="43"/>
      <c r="FEJ188" s="44"/>
      <c r="FEK188" s="44"/>
      <c r="FEL188" s="44"/>
      <c r="FEM188" s="44"/>
      <c r="FEN188" s="44"/>
      <c r="FEO188" s="44"/>
      <c r="FEP188" s="44"/>
      <c r="FEQ188" s="45"/>
      <c r="FER188" s="43"/>
      <c r="FES188" s="44"/>
      <c r="FET188" s="44"/>
      <c r="FEU188" s="44"/>
      <c r="FEV188" s="44"/>
      <c r="FEW188" s="44"/>
      <c r="FEX188" s="44"/>
      <c r="FEY188" s="44"/>
      <c r="FEZ188" s="45"/>
      <c r="FFA188" s="43"/>
      <c r="FFB188" s="44"/>
      <c r="FFC188" s="44"/>
      <c r="FFD188" s="44"/>
      <c r="FFE188" s="44"/>
      <c r="FFF188" s="44"/>
      <c r="FFG188" s="44"/>
      <c r="FFH188" s="44"/>
      <c r="FFI188" s="45"/>
      <c r="FFJ188" s="43"/>
      <c r="FFK188" s="44"/>
      <c r="FFL188" s="44"/>
      <c r="FFM188" s="44"/>
      <c r="FFN188" s="44"/>
      <c r="FFO188" s="44"/>
      <c r="FFP188" s="44"/>
      <c r="FFQ188" s="44"/>
      <c r="FFR188" s="45"/>
      <c r="FFS188" s="43"/>
      <c r="FFT188" s="44"/>
      <c r="FFU188" s="44"/>
      <c r="FFV188" s="44"/>
      <c r="FFW188" s="44"/>
      <c r="FFX188" s="44"/>
      <c r="FFY188" s="44"/>
      <c r="FFZ188" s="44"/>
      <c r="FGA188" s="45"/>
      <c r="FGB188" s="43"/>
      <c r="FGC188" s="44"/>
      <c r="FGD188" s="44"/>
      <c r="FGE188" s="44"/>
      <c r="FGF188" s="44"/>
      <c r="FGG188" s="44"/>
      <c r="FGH188" s="44"/>
      <c r="FGI188" s="44"/>
      <c r="FGJ188" s="45"/>
      <c r="FGK188" s="43"/>
      <c r="FGL188" s="44"/>
      <c r="FGM188" s="44"/>
      <c r="FGN188" s="44"/>
      <c r="FGO188" s="44"/>
      <c r="FGP188" s="44"/>
      <c r="FGQ188" s="44"/>
      <c r="FGR188" s="44"/>
      <c r="FGS188" s="45"/>
      <c r="FGT188" s="43"/>
      <c r="FGU188" s="44"/>
      <c r="FGV188" s="44"/>
      <c r="FGW188" s="44"/>
      <c r="FGX188" s="44"/>
      <c r="FGY188" s="44"/>
      <c r="FGZ188" s="44"/>
      <c r="FHA188" s="44"/>
      <c r="FHB188" s="45"/>
      <c r="FHC188" s="43"/>
      <c r="FHD188" s="44"/>
      <c r="FHE188" s="44"/>
      <c r="FHF188" s="44"/>
      <c r="FHG188" s="44"/>
      <c r="FHH188" s="44"/>
      <c r="FHI188" s="44"/>
      <c r="FHJ188" s="44"/>
      <c r="FHK188" s="45"/>
      <c r="FHL188" s="43"/>
      <c r="FHM188" s="44"/>
      <c r="FHN188" s="44"/>
      <c r="FHO188" s="44"/>
      <c r="FHP188" s="44"/>
      <c r="FHQ188" s="44"/>
      <c r="FHR188" s="44"/>
      <c r="FHS188" s="44"/>
      <c r="FHT188" s="45"/>
      <c r="FHU188" s="43"/>
      <c r="FHV188" s="44"/>
      <c r="FHW188" s="44"/>
      <c r="FHX188" s="44"/>
      <c r="FHY188" s="44"/>
      <c r="FHZ188" s="44"/>
      <c r="FIA188" s="44"/>
      <c r="FIB188" s="44"/>
      <c r="FIC188" s="45"/>
      <c r="FID188" s="43"/>
      <c r="FIE188" s="44"/>
      <c r="FIF188" s="44"/>
      <c r="FIG188" s="44"/>
      <c r="FIH188" s="44"/>
      <c r="FII188" s="44"/>
      <c r="FIJ188" s="44"/>
      <c r="FIK188" s="44"/>
      <c r="FIL188" s="45"/>
      <c r="FIM188" s="43"/>
      <c r="FIN188" s="44"/>
      <c r="FIO188" s="44"/>
      <c r="FIP188" s="44"/>
      <c r="FIQ188" s="44"/>
      <c r="FIR188" s="44"/>
      <c r="FIS188" s="44"/>
      <c r="FIT188" s="44"/>
      <c r="FIU188" s="45"/>
      <c r="FIV188" s="43"/>
      <c r="FIW188" s="44"/>
      <c r="FIX188" s="44"/>
      <c r="FIY188" s="44"/>
      <c r="FIZ188" s="44"/>
      <c r="FJA188" s="44"/>
      <c r="FJB188" s="44"/>
      <c r="FJC188" s="44"/>
      <c r="FJD188" s="45"/>
      <c r="FJE188" s="43"/>
      <c r="FJF188" s="44"/>
      <c r="FJG188" s="44"/>
      <c r="FJH188" s="44"/>
      <c r="FJI188" s="44"/>
      <c r="FJJ188" s="44"/>
      <c r="FJK188" s="44"/>
      <c r="FJL188" s="44"/>
      <c r="FJM188" s="45"/>
      <c r="FJN188" s="43"/>
      <c r="FJO188" s="44"/>
      <c r="FJP188" s="44"/>
      <c r="FJQ188" s="44"/>
      <c r="FJR188" s="44"/>
      <c r="FJS188" s="44"/>
      <c r="FJT188" s="44"/>
      <c r="FJU188" s="44"/>
      <c r="FJV188" s="45"/>
      <c r="FJW188" s="43"/>
      <c r="FJX188" s="44"/>
      <c r="FJY188" s="44"/>
      <c r="FJZ188" s="44"/>
      <c r="FKA188" s="44"/>
      <c r="FKB188" s="44"/>
      <c r="FKC188" s="44"/>
      <c r="FKD188" s="44"/>
      <c r="FKE188" s="45"/>
      <c r="FKF188" s="43"/>
      <c r="FKG188" s="44"/>
      <c r="FKH188" s="44"/>
      <c r="FKI188" s="44"/>
      <c r="FKJ188" s="44"/>
      <c r="FKK188" s="44"/>
      <c r="FKL188" s="44"/>
      <c r="FKM188" s="44"/>
      <c r="FKN188" s="45"/>
      <c r="FKO188" s="43"/>
      <c r="FKP188" s="44"/>
      <c r="FKQ188" s="44"/>
      <c r="FKR188" s="44"/>
      <c r="FKS188" s="44"/>
      <c r="FKT188" s="44"/>
      <c r="FKU188" s="44"/>
      <c r="FKV188" s="44"/>
      <c r="FKW188" s="45"/>
      <c r="FKX188" s="43"/>
      <c r="FKY188" s="44"/>
      <c r="FKZ188" s="44"/>
      <c r="FLA188" s="44"/>
      <c r="FLB188" s="44"/>
      <c r="FLC188" s="44"/>
      <c r="FLD188" s="44"/>
      <c r="FLE188" s="44"/>
      <c r="FLF188" s="45"/>
      <c r="FLG188" s="43"/>
      <c r="FLH188" s="44"/>
      <c r="FLI188" s="44"/>
      <c r="FLJ188" s="44"/>
      <c r="FLK188" s="44"/>
      <c r="FLL188" s="44"/>
      <c r="FLM188" s="44"/>
      <c r="FLN188" s="44"/>
      <c r="FLO188" s="45"/>
      <c r="FLP188" s="43"/>
      <c r="FLQ188" s="44"/>
      <c r="FLR188" s="44"/>
      <c r="FLS188" s="44"/>
      <c r="FLT188" s="44"/>
      <c r="FLU188" s="44"/>
      <c r="FLV188" s="44"/>
      <c r="FLW188" s="44"/>
      <c r="FLX188" s="45"/>
      <c r="FLY188" s="43"/>
      <c r="FLZ188" s="44"/>
      <c r="FMA188" s="44"/>
      <c r="FMB188" s="44"/>
      <c r="FMC188" s="44"/>
      <c r="FMD188" s="44"/>
      <c r="FME188" s="44"/>
      <c r="FMF188" s="44"/>
      <c r="FMG188" s="45"/>
      <c r="FMH188" s="43"/>
      <c r="FMI188" s="44"/>
      <c r="FMJ188" s="44"/>
      <c r="FMK188" s="44"/>
      <c r="FML188" s="44"/>
      <c r="FMM188" s="44"/>
      <c r="FMN188" s="44"/>
      <c r="FMO188" s="44"/>
      <c r="FMP188" s="45"/>
      <c r="FMQ188" s="43"/>
      <c r="FMR188" s="44"/>
      <c r="FMS188" s="44"/>
      <c r="FMT188" s="44"/>
      <c r="FMU188" s="44"/>
      <c r="FMV188" s="44"/>
      <c r="FMW188" s="44"/>
      <c r="FMX188" s="44"/>
      <c r="FMY188" s="45"/>
      <c r="FMZ188" s="43"/>
      <c r="FNA188" s="44"/>
      <c r="FNB188" s="44"/>
      <c r="FNC188" s="44"/>
      <c r="FND188" s="44"/>
      <c r="FNE188" s="44"/>
      <c r="FNF188" s="44"/>
      <c r="FNG188" s="44"/>
      <c r="FNH188" s="45"/>
      <c r="FNI188" s="43"/>
      <c r="FNJ188" s="44"/>
      <c r="FNK188" s="44"/>
      <c r="FNL188" s="44"/>
      <c r="FNM188" s="44"/>
      <c r="FNN188" s="44"/>
      <c r="FNO188" s="44"/>
      <c r="FNP188" s="44"/>
      <c r="FNQ188" s="45"/>
      <c r="FNR188" s="43"/>
      <c r="FNS188" s="44"/>
      <c r="FNT188" s="44"/>
      <c r="FNU188" s="44"/>
      <c r="FNV188" s="44"/>
      <c r="FNW188" s="44"/>
      <c r="FNX188" s="44"/>
      <c r="FNY188" s="44"/>
      <c r="FNZ188" s="45"/>
      <c r="FOA188" s="43"/>
      <c r="FOB188" s="44"/>
      <c r="FOC188" s="44"/>
      <c r="FOD188" s="44"/>
      <c r="FOE188" s="44"/>
      <c r="FOF188" s="44"/>
      <c r="FOG188" s="44"/>
      <c r="FOH188" s="44"/>
      <c r="FOI188" s="45"/>
      <c r="FOJ188" s="43"/>
      <c r="FOK188" s="44"/>
      <c r="FOL188" s="44"/>
      <c r="FOM188" s="44"/>
      <c r="FON188" s="44"/>
      <c r="FOO188" s="44"/>
      <c r="FOP188" s="44"/>
      <c r="FOQ188" s="44"/>
      <c r="FOR188" s="45"/>
      <c r="FOS188" s="43"/>
      <c r="FOT188" s="44"/>
      <c r="FOU188" s="44"/>
      <c r="FOV188" s="44"/>
      <c r="FOW188" s="44"/>
      <c r="FOX188" s="44"/>
      <c r="FOY188" s="44"/>
      <c r="FOZ188" s="44"/>
      <c r="FPA188" s="45"/>
      <c r="FPB188" s="43"/>
      <c r="FPC188" s="44"/>
      <c r="FPD188" s="44"/>
      <c r="FPE188" s="44"/>
      <c r="FPF188" s="44"/>
      <c r="FPG188" s="44"/>
      <c r="FPH188" s="44"/>
      <c r="FPI188" s="44"/>
      <c r="FPJ188" s="45"/>
      <c r="FPK188" s="43"/>
      <c r="FPL188" s="44"/>
      <c r="FPM188" s="44"/>
      <c r="FPN188" s="44"/>
      <c r="FPO188" s="44"/>
      <c r="FPP188" s="44"/>
      <c r="FPQ188" s="44"/>
      <c r="FPR188" s="44"/>
      <c r="FPS188" s="45"/>
      <c r="FPT188" s="43"/>
      <c r="FPU188" s="44"/>
      <c r="FPV188" s="44"/>
      <c r="FPW188" s="44"/>
      <c r="FPX188" s="44"/>
      <c r="FPY188" s="44"/>
      <c r="FPZ188" s="44"/>
      <c r="FQA188" s="44"/>
      <c r="FQB188" s="45"/>
      <c r="FQC188" s="43"/>
      <c r="FQD188" s="44"/>
      <c r="FQE188" s="44"/>
      <c r="FQF188" s="44"/>
      <c r="FQG188" s="44"/>
      <c r="FQH188" s="44"/>
      <c r="FQI188" s="44"/>
      <c r="FQJ188" s="44"/>
      <c r="FQK188" s="45"/>
      <c r="FQL188" s="43"/>
      <c r="FQM188" s="44"/>
      <c r="FQN188" s="44"/>
      <c r="FQO188" s="44"/>
      <c r="FQP188" s="44"/>
      <c r="FQQ188" s="44"/>
      <c r="FQR188" s="44"/>
      <c r="FQS188" s="44"/>
      <c r="FQT188" s="45"/>
      <c r="FQU188" s="43"/>
      <c r="FQV188" s="44"/>
      <c r="FQW188" s="44"/>
      <c r="FQX188" s="44"/>
      <c r="FQY188" s="44"/>
      <c r="FQZ188" s="44"/>
      <c r="FRA188" s="44"/>
      <c r="FRB188" s="44"/>
      <c r="FRC188" s="45"/>
      <c r="FRD188" s="43"/>
      <c r="FRE188" s="44"/>
      <c r="FRF188" s="44"/>
      <c r="FRG188" s="44"/>
      <c r="FRH188" s="44"/>
      <c r="FRI188" s="44"/>
      <c r="FRJ188" s="44"/>
      <c r="FRK188" s="44"/>
      <c r="FRL188" s="45"/>
      <c r="FRM188" s="43"/>
      <c r="FRN188" s="44"/>
      <c r="FRO188" s="44"/>
      <c r="FRP188" s="44"/>
      <c r="FRQ188" s="44"/>
      <c r="FRR188" s="44"/>
      <c r="FRS188" s="44"/>
      <c r="FRT188" s="44"/>
      <c r="FRU188" s="45"/>
      <c r="FRV188" s="43"/>
      <c r="FRW188" s="44"/>
      <c r="FRX188" s="44"/>
      <c r="FRY188" s="44"/>
      <c r="FRZ188" s="44"/>
      <c r="FSA188" s="44"/>
      <c r="FSB188" s="44"/>
      <c r="FSC188" s="44"/>
      <c r="FSD188" s="45"/>
      <c r="FSE188" s="43"/>
      <c r="FSF188" s="44"/>
      <c r="FSG188" s="44"/>
      <c r="FSH188" s="44"/>
      <c r="FSI188" s="44"/>
      <c r="FSJ188" s="44"/>
      <c r="FSK188" s="44"/>
      <c r="FSL188" s="44"/>
      <c r="FSM188" s="45"/>
      <c r="FSN188" s="43"/>
      <c r="FSO188" s="44"/>
      <c r="FSP188" s="44"/>
      <c r="FSQ188" s="44"/>
      <c r="FSR188" s="44"/>
      <c r="FSS188" s="44"/>
      <c r="FST188" s="44"/>
      <c r="FSU188" s="44"/>
      <c r="FSV188" s="45"/>
      <c r="FSW188" s="43"/>
      <c r="FSX188" s="44"/>
      <c r="FSY188" s="44"/>
      <c r="FSZ188" s="44"/>
      <c r="FTA188" s="44"/>
      <c r="FTB188" s="44"/>
      <c r="FTC188" s="44"/>
      <c r="FTD188" s="44"/>
      <c r="FTE188" s="45"/>
      <c r="FTF188" s="43"/>
      <c r="FTG188" s="44"/>
      <c r="FTH188" s="44"/>
      <c r="FTI188" s="44"/>
      <c r="FTJ188" s="44"/>
      <c r="FTK188" s="44"/>
      <c r="FTL188" s="44"/>
      <c r="FTM188" s="44"/>
      <c r="FTN188" s="45"/>
      <c r="FTO188" s="43"/>
      <c r="FTP188" s="44"/>
      <c r="FTQ188" s="44"/>
      <c r="FTR188" s="44"/>
      <c r="FTS188" s="44"/>
      <c r="FTT188" s="44"/>
      <c r="FTU188" s="44"/>
      <c r="FTV188" s="44"/>
      <c r="FTW188" s="45"/>
      <c r="FTX188" s="43"/>
      <c r="FTY188" s="44"/>
      <c r="FTZ188" s="44"/>
      <c r="FUA188" s="44"/>
      <c r="FUB188" s="44"/>
      <c r="FUC188" s="44"/>
      <c r="FUD188" s="44"/>
      <c r="FUE188" s="44"/>
      <c r="FUF188" s="45"/>
      <c r="FUG188" s="43"/>
      <c r="FUH188" s="44"/>
      <c r="FUI188" s="44"/>
      <c r="FUJ188" s="44"/>
      <c r="FUK188" s="44"/>
      <c r="FUL188" s="44"/>
      <c r="FUM188" s="44"/>
      <c r="FUN188" s="44"/>
      <c r="FUO188" s="45"/>
      <c r="FUP188" s="43"/>
      <c r="FUQ188" s="44"/>
      <c r="FUR188" s="44"/>
      <c r="FUS188" s="44"/>
      <c r="FUT188" s="44"/>
      <c r="FUU188" s="44"/>
      <c r="FUV188" s="44"/>
      <c r="FUW188" s="44"/>
      <c r="FUX188" s="45"/>
      <c r="FUY188" s="43"/>
      <c r="FUZ188" s="44"/>
      <c r="FVA188" s="44"/>
      <c r="FVB188" s="44"/>
      <c r="FVC188" s="44"/>
      <c r="FVD188" s="44"/>
      <c r="FVE188" s="44"/>
      <c r="FVF188" s="44"/>
      <c r="FVG188" s="45"/>
      <c r="FVH188" s="43"/>
      <c r="FVI188" s="44"/>
      <c r="FVJ188" s="44"/>
      <c r="FVK188" s="44"/>
      <c r="FVL188" s="44"/>
      <c r="FVM188" s="44"/>
      <c r="FVN188" s="44"/>
      <c r="FVO188" s="44"/>
      <c r="FVP188" s="45"/>
      <c r="FVQ188" s="43"/>
      <c r="FVR188" s="44"/>
      <c r="FVS188" s="44"/>
      <c r="FVT188" s="44"/>
      <c r="FVU188" s="44"/>
      <c r="FVV188" s="44"/>
      <c r="FVW188" s="44"/>
      <c r="FVX188" s="44"/>
      <c r="FVY188" s="45"/>
      <c r="FVZ188" s="43"/>
      <c r="FWA188" s="44"/>
      <c r="FWB188" s="44"/>
      <c r="FWC188" s="44"/>
      <c r="FWD188" s="44"/>
      <c r="FWE188" s="44"/>
      <c r="FWF188" s="44"/>
      <c r="FWG188" s="44"/>
      <c r="FWH188" s="45"/>
      <c r="FWI188" s="43"/>
      <c r="FWJ188" s="44"/>
      <c r="FWK188" s="44"/>
      <c r="FWL188" s="44"/>
      <c r="FWM188" s="44"/>
      <c r="FWN188" s="44"/>
      <c r="FWO188" s="44"/>
      <c r="FWP188" s="44"/>
      <c r="FWQ188" s="45"/>
      <c r="FWR188" s="43"/>
      <c r="FWS188" s="44"/>
      <c r="FWT188" s="44"/>
      <c r="FWU188" s="44"/>
      <c r="FWV188" s="44"/>
      <c r="FWW188" s="44"/>
      <c r="FWX188" s="44"/>
      <c r="FWY188" s="44"/>
      <c r="FWZ188" s="45"/>
      <c r="FXA188" s="43"/>
      <c r="FXB188" s="44"/>
      <c r="FXC188" s="44"/>
      <c r="FXD188" s="44"/>
      <c r="FXE188" s="44"/>
      <c r="FXF188" s="44"/>
      <c r="FXG188" s="44"/>
      <c r="FXH188" s="44"/>
      <c r="FXI188" s="45"/>
      <c r="FXJ188" s="43"/>
      <c r="FXK188" s="44"/>
      <c r="FXL188" s="44"/>
      <c r="FXM188" s="44"/>
      <c r="FXN188" s="44"/>
      <c r="FXO188" s="44"/>
      <c r="FXP188" s="44"/>
      <c r="FXQ188" s="44"/>
      <c r="FXR188" s="45"/>
      <c r="FXS188" s="43"/>
      <c r="FXT188" s="44"/>
      <c r="FXU188" s="44"/>
      <c r="FXV188" s="44"/>
      <c r="FXW188" s="44"/>
      <c r="FXX188" s="44"/>
      <c r="FXY188" s="44"/>
      <c r="FXZ188" s="44"/>
      <c r="FYA188" s="45"/>
      <c r="FYB188" s="43"/>
      <c r="FYC188" s="44"/>
      <c r="FYD188" s="44"/>
      <c r="FYE188" s="44"/>
      <c r="FYF188" s="44"/>
      <c r="FYG188" s="44"/>
      <c r="FYH188" s="44"/>
      <c r="FYI188" s="44"/>
      <c r="FYJ188" s="45"/>
      <c r="FYK188" s="43"/>
      <c r="FYL188" s="44"/>
      <c r="FYM188" s="44"/>
      <c r="FYN188" s="44"/>
      <c r="FYO188" s="44"/>
      <c r="FYP188" s="44"/>
      <c r="FYQ188" s="44"/>
      <c r="FYR188" s="44"/>
      <c r="FYS188" s="45"/>
      <c r="FYT188" s="43"/>
      <c r="FYU188" s="44"/>
      <c r="FYV188" s="44"/>
      <c r="FYW188" s="44"/>
      <c r="FYX188" s="44"/>
      <c r="FYY188" s="44"/>
      <c r="FYZ188" s="44"/>
      <c r="FZA188" s="44"/>
      <c r="FZB188" s="45"/>
      <c r="FZC188" s="43"/>
      <c r="FZD188" s="44"/>
      <c r="FZE188" s="44"/>
      <c r="FZF188" s="44"/>
      <c r="FZG188" s="44"/>
      <c r="FZH188" s="44"/>
      <c r="FZI188" s="44"/>
      <c r="FZJ188" s="44"/>
      <c r="FZK188" s="45"/>
      <c r="FZL188" s="43"/>
      <c r="FZM188" s="44"/>
      <c r="FZN188" s="44"/>
      <c r="FZO188" s="44"/>
      <c r="FZP188" s="44"/>
      <c r="FZQ188" s="44"/>
      <c r="FZR188" s="44"/>
      <c r="FZS188" s="44"/>
      <c r="FZT188" s="45"/>
      <c r="FZU188" s="43"/>
      <c r="FZV188" s="44"/>
      <c r="FZW188" s="44"/>
      <c r="FZX188" s="44"/>
      <c r="FZY188" s="44"/>
      <c r="FZZ188" s="44"/>
      <c r="GAA188" s="44"/>
      <c r="GAB188" s="44"/>
      <c r="GAC188" s="45"/>
      <c r="GAD188" s="43"/>
      <c r="GAE188" s="44"/>
      <c r="GAF188" s="44"/>
      <c r="GAG188" s="44"/>
      <c r="GAH188" s="44"/>
      <c r="GAI188" s="44"/>
      <c r="GAJ188" s="44"/>
      <c r="GAK188" s="44"/>
      <c r="GAL188" s="45"/>
      <c r="GAM188" s="43"/>
      <c r="GAN188" s="44"/>
      <c r="GAO188" s="44"/>
      <c r="GAP188" s="44"/>
      <c r="GAQ188" s="44"/>
      <c r="GAR188" s="44"/>
      <c r="GAS188" s="44"/>
      <c r="GAT188" s="44"/>
      <c r="GAU188" s="45"/>
      <c r="GAV188" s="43"/>
      <c r="GAW188" s="44"/>
      <c r="GAX188" s="44"/>
      <c r="GAY188" s="44"/>
      <c r="GAZ188" s="44"/>
      <c r="GBA188" s="44"/>
      <c r="GBB188" s="44"/>
      <c r="GBC188" s="44"/>
      <c r="GBD188" s="45"/>
      <c r="GBE188" s="43"/>
      <c r="GBF188" s="44"/>
      <c r="GBG188" s="44"/>
      <c r="GBH188" s="44"/>
      <c r="GBI188" s="44"/>
      <c r="GBJ188" s="44"/>
      <c r="GBK188" s="44"/>
      <c r="GBL188" s="44"/>
      <c r="GBM188" s="45"/>
      <c r="GBN188" s="43"/>
      <c r="GBO188" s="44"/>
      <c r="GBP188" s="44"/>
      <c r="GBQ188" s="44"/>
      <c r="GBR188" s="44"/>
      <c r="GBS188" s="44"/>
      <c r="GBT188" s="44"/>
      <c r="GBU188" s="44"/>
      <c r="GBV188" s="45"/>
      <c r="GBW188" s="43"/>
      <c r="GBX188" s="44"/>
      <c r="GBY188" s="44"/>
      <c r="GBZ188" s="44"/>
      <c r="GCA188" s="44"/>
      <c r="GCB188" s="44"/>
      <c r="GCC188" s="44"/>
      <c r="GCD188" s="44"/>
      <c r="GCE188" s="45"/>
      <c r="GCF188" s="43"/>
      <c r="GCG188" s="44"/>
      <c r="GCH188" s="44"/>
      <c r="GCI188" s="44"/>
      <c r="GCJ188" s="44"/>
      <c r="GCK188" s="44"/>
      <c r="GCL188" s="44"/>
      <c r="GCM188" s="44"/>
      <c r="GCN188" s="45"/>
      <c r="GCO188" s="43"/>
      <c r="GCP188" s="44"/>
      <c r="GCQ188" s="44"/>
      <c r="GCR188" s="44"/>
      <c r="GCS188" s="44"/>
      <c r="GCT188" s="44"/>
      <c r="GCU188" s="44"/>
      <c r="GCV188" s="44"/>
      <c r="GCW188" s="45"/>
      <c r="GCX188" s="43"/>
      <c r="GCY188" s="44"/>
      <c r="GCZ188" s="44"/>
      <c r="GDA188" s="44"/>
      <c r="GDB188" s="44"/>
      <c r="GDC188" s="44"/>
      <c r="GDD188" s="44"/>
      <c r="GDE188" s="44"/>
      <c r="GDF188" s="45"/>
      <c r="GDG188" s="43"/>
      <c r="GDH188" s="44"/>
      <c r="GDI188" s="44"/>
      <c r="GDJ188" s="44"/>
      <c r="GDK188" s="44"/>
      <c r="GDL188" s="44"/>
      <c r="GDM188" s="44"/>
      <c r="GDN188" s="44"/>
      <c r="GDO188" s="45"/>
      <c r="GDP188" s="43"/>
      <c r="GDQ188" s="44"/>
      <c r="GDR188" s="44"/>
      <c r="GDS188" s="44"/>
      <c r="GDT188" s="44"/>
      <c r="GDU188" s="44"/>
      <c r="GDV188" s="44"/>
      <c r="GDW188" s="44"/>
      <c r="GDX188" s="45"/>
      <c r="GDY188" s="43"/>
      <c r="GDZ188" s="44"/>
      <c r="GEA188" s="44"/>
      <c r="GEB188" s="44"/>
      <c r="GEC188" s="44"/>
      <c r="GED188" s="44"/>
      <c r="GEE188" s="44"/>
      <c r="GEF188" s="44"/>
      <c r="GEG188" s="45"/>
      <c r="GEH188" s="43"/>
      <c r="GEI188" s="44"/>
      <c r="GEJ188" s="44"/>
      <c r="GEK188" s="44"/>
      <c r="GEL188" s="44"/>
      <c r="GEM188" s="44"/>
      <c r="GEN188" s="44"/>
      <c r="GEO188" s="44"/>
      <c r="GEP188" s="45"/>
      <c r="GEQ188" s="43"/>
      <c r="GER188" s="44"/>
      <c r="GES188" s="44"/>
      <c r="GET188" s="44"/>
      <c r="GEU188" s="44"/>
      <c r="GEV188" s="44"/>
      <c r="GEW188" s="44"/>
      <c r="GEX188" s="44"/>
      <c r="GEY188" s="45"/>
      <c r="GEZ188" s="43"/>
      <c r="GFA188" s="44"/>
      <c r="GFB188" s="44"/>
      <c r="GFC188" s="44"/>
      <c r="GFD188" s="44"/>
      <c r="GFE188" s="44"/>
      <c r="GFF188" s="44"/>
      <c r="GFG188" s="44"/>
      <c r="GFH188" s="45"/>
      <c r="GFI188" s="43"/>
      <c r="GFJ188" s="44"/>
      <c r="GFK188" s="44"/>
      <c r="GFL188" s="44"/>
      <c r="GFM188" s="44"/>
      <c r="GFN188" s="44"/>
      <c r="GFO188" s="44"/>
      <c r="GFP188" s="44"/>
      <c r="GFQ188" s="45"/>
      <c r="GFR188" s="43"/>
      <c r="GFS188" s="44"/>
      <c r="GFT188" s="44"/>
      <c r="GFU188" s="44"/>
      <c r="GFV188" s="44"/>
      <c r="GFW188" s="44"/>
      <c r="GFX188" s="44"/>
      <c r="GFY188" s="44"/>
      <c r="GFZ188" s="45"/>
      <c r="GGA188" s="43"/>
      <c r="GGB188" s="44"/>
      <c r="GGC188" s="44"/>
      <c r="GGD188" s="44"/>
      <c r="GGE188" s="44"/>
      <c r="GGF188" s="44"/>
      <c r="GGG188" s="44"/>
      <c r="GGH188" s="44"/>
      <c r="GGI188" s="45"/>
      <c r="GGJ188" s="43"/>
      <c r="GGK188" s="44"/>
      <c r="GGL188" s="44"/>
      <c r="GGM188" s="44"/>
      <c r="GGN188" s="44"/>
      <c r="GGO188" s="44"/>
      <c r="GGP188" s="44"/>
      <c r="GGQ188" s="44"/>
      <c r="GGR188" s="45"/>
      <c r="GGS188" s="43"/>
      <c r="GGT188" s="44"/>
      <c r="GGU188" s="44"/>
      <c r="GGV188" s="44"/>
      <c r="GGW188" s="44"/>
      <c r="GGX188" s="44"/>
      <c r="GGY188" s="44"/>
      <c r="GGZ188" s="44"/>
      <c r="GHA188" s="45"/>
      <c r="GHB188" s="43"/>
      <c r="GHC188" s="44"/>
      <c r="GHD188" s="44"/>
      <c r="GHE188" s="44"/>
      <c r="GHF188" s="44"/>
      <c r="GHG188" s="44"/>
      <c r="GHH188" s="44"/>
      <c r="GHI188" s="44"/>
      <c r="GHJ188" s="45"/>
      <c r="GHK188" s="43"/>
      <c r="GHL188" s="44"/>
      <c r="GHM188" s="44"/>
      <c r="GHN188" s="44"/>
      <c r="GHO188" s="44"/>
      <c r="GHP188" s="44"/>
      <c r="GHQ188" s="44"/>
      <c r="GHR188" s="44"/>
      <c r="GHS188" s="45"/>
      <c r="GHT188" s="43"/>
      <c r="GHU188" s="44"/>
      <c r="GHV188" s="44"/>
      <c r="GHW188" s="44"/>
      <c r="GHX188" s="44"/>
      <c r="GHY188" s="44"/>
      <c r="GHZ188" s="44"/>
      <c r="GIA188" s="44"/>
      <c r="GIB188" s="45"/>
      <c r="GIC188" s="43"/>
      <c r="GID188" s="44"/>
      <c r="GIE188" s="44"/>
      <c r="GIF188" s="44"/>
      <c r="GIG188" s="44"/>
      <c r="GIH188" s="44"/>
      <c r="GII188" s="44"/>
      <c r="GIJ188" s="44"/>
      <c r="GIK188" s="45"/>
      <c r="GIL188" s="43"/>
      <c r="GIM188" s="44"/>
      <c r="GIN188" s="44"/>
      <c r="GIO188" s="44"/>
      <c r="GIP188" s="44"/>
      <c r="GIQ188" s="44"/>
      <c r="GIR188" s="44"/>
      <c r="GIS188" s="44"/>
      <c r="GIT188" s="45"/>
      <c r="GIU188" s="43"/>
      <c r="GIV188" s="44"/>
      <c r="GIW188" s="44"/>
      <c r="GIX188" s="44"/>
      <c r="GIY188" s="44"/>
      <c r="GIZ188" s="44"/>
      <c r="GJA188" s="44"/>
      <c r="GJB188" s="44"/>
      <c r="GJC188" s="45"/>
      <c r="GJD188" s="43"/>
      <c r="GJE188" s="44"/>
      <c r="GJF188" s="44"/>
      <c r="GJG188" s="44"/>
      <c r="GJH188" s="44"/>
      <c r="GJI188" s="44"/>
      <c r="GJJ188" s="44"/>
      <c r="GJK188" s="44"/>
      <c r="GJL188" s="45"/>
      <c r="GJM188" s="43"/>
      <c r="GJN188" s="44"/>
      <c r="GJO188" s="44"/>
      <c r="GJP188" s="44"/>
      <c r="GJQ188" s="44"/>
      <c r="GJR188" s="44"/>
      <c r="GJS188" s="44"/>
      <c r="GJT188" s="44"/>
      <c r="GJU188" s="45"/>
      <c r="GJV188" s="43"/>
      <c r="GJW188" s="44"/>
      <c r="GJX188" s="44"/>
      <c r="GJY188" s="44"/>
      <c r="GJZ188" s="44"/>
      <c r="GKA188" s="44"/>
      <c r="GKB188" s="44"/>
      <c r="GKC188" s="44"/>
      <c r="GKD188" s="45"/>
      <c r="GKE188" s="43"/>
      <c r="GKF188" s="44"/>
      <c r="GKG188" s="44"/>
      <c r="GKH188" s="44"/>
      <c r="GKI188" s="44"/>
      <c r="GKJ188" s="44"/>
      <c r="GKK188" s="44"/>
      <c r="GKL188" s="44"/>
      <c r="GKM188" s="45"/>
      <c r="GKN188" s="43"/>
      <c r="GKO188" s="44"/>
      <c r="GKP188" s="44"/>
      <c r="GKQ188" s="44"/>
      <c r="GKR188" s="44"/>
      <c r="GKS188" s="44"/>
      <c r="GKT188" s="44"/>
      <c r="GKU188" s="44"/>
      <c r="GKV188" s="45"/>
      <c r="GKW188" s="43"/>
      <c r="GKX188" s="44"/>
      <c r="GKY188" s="44"/>
      <c r="GKZ188" s="44"/>
      <c r="GLA188" s="44"/>
      <c r="GLB188" s="44"/>
      <c r="GLC188" s="44"/>
      <c r="GLD188" s="44"/>
      <c r="GLE188" s="45"/>
      <c r="GLF188" s="43"/>
      <c r="GLG188" s="44"/>
      <c r="GLH188" s="44"/>
      <c r="GLI188" s="44"/>
      <c r="GLJ188" s="44"/>
      <c r="GLK188" s="44"/>
      <c r="GLL188" s="44"/>
      <c r="GLM188" s="44"/>
      <c r="GLN188" s="45"/>
      <c r="GLO188" s="43"/>
      <c r="GLP188" s="44"/>
      <c r="GLQ188" s="44"/>
      <c r="GLR188" s="44"/>
      <c r="GLS188" s="44"/>
      <c r="GLT188" s="44"/>
      <c r="GLU188" s="44"/>
      <c r="GLV188" s="44"/>
      <c r="GLW188" s="45"/>
      <c r="GLX188" s="43"/>
      <c r="GLY188" s="44"/>
      <c r="GLZ188" s="44"/>
      <c r="GMA188" s="44"/>
      <c r="GMB188" s="44"/>
      <c r="GMC188" s="44"/>
      <c r="GMD188" s="44"/>
      <c r="GME188" s="44"/>
      <c r="GMF188" s="45"/>
      <c r="GMG188" s="43"/>
      <c r="GMH188" s="44"/>
      <c r="GMI188" s="44"/>
      <c r="GMJ188" s="44"/>
      <c r="GMK188" s="44"/>
      <c r="GML188" s="44"/>
      <c r="GMM188" s="44"/>
      <c r="GMN188" s="44"/>
      <c r="GMO188" s="45"/>
      <c r="GMP188" s="43"/>
      <c r="GMQ188" s="44"/>
      <c r="GMR188" s="44"/>
      <c r="GMS188" s="44"/>
      <c r="GMT188" s="44"/>
      <c r="GMU188" s="44"/>
      <c r="GMV188" s="44"/>
      <c r="GMW188" s="44"/>
      <c r="GMX188" s="45"/>
      <c r="GMY188" s="43"/>
      <c r="GMZ188" s="44"/>
      <c r="GNA188" s="44"/>
      <c r="GNB188" s="44"/>
      <c r="GNC188" s="44"/>
      <c r="GND188" s="44"/>
      <c r="GNE188" s="44"/>
      <c r="GNF188" s="44"/>
      <c r="GNG188" s="45"/>
      <c r="GNH188" s="43"/>
      <c r="GNI188" s="44"/>
      <c r="GNJ188" s="44"/>
      <c r="GNK188" s="44"/>
      <c r="GNL188" s="44"/>
      <c r="GNM188" s="44"/>
      <c r="GNN188" s="44"/>
      <c r="GNO188" s="44"/>
      <c r="GNP188" s="45"/>
      <c r="GNQ188" s="43"/>
      <c r="GNR188" s="44"/>
      <c r="GNS188" s="44"/>
      <c r="GNT188" s="44"/>
      <c r="GNU188" s="44"/>
      <c r="GNV188" s="44"/>
      <c r="GNW188" s="44"/>
      <c r="GNX188" s="44"/>
      <c r="GNY188" s="45"/>
      <c r="GNZ188" s="43"/>
      <c r="GOA188" s="44"/>
      <c r="GOB188" s="44"/>
      <c r="GOC188" s="44"/>
      <c r="GOD188" s="44"/>
      <c r="GOE188" s="44"/>
      <c r="GOF188" s="44"/>
      <c r="GOG188" s="44"/>
      <c r="GOH188" s="45"/>
      <c r="GOI188" s="43"/>
      <c r="GOJ188" s="44"/>
      <c r="GOK188" s="44"/>
      <c r="GOL188" s="44"/>
      <c r="GOM188" s="44"/>
      <c r="GON188" s="44"/>
      <c r="GOO188" s="44"/>
      <c r="GOP188" s="44"/>
      <c r="GOQ188" s="45"/>
      <c r="GOR188" s="43"/>
      <c r="GOS188" s="44"/>
      <c r="GOT188" s="44"/>
      <c r="GOU188" s="44"/>
      <c r="GOV188" s="44"/>
      <c r="GOW188" s="44"/>
      <c r="GOX188" s="44"/>
      <c r="GOY188" s="44"/>
      <c r="GOZ188" s="45"/>
      <c r="GPA188" s="43"/>
      <c r="GPB188" s="44"/>
      <c r="GPC188" s="44"/>
      <c r="GPD188" s="44"/>
      <c r="GPE188" s="44"/>
      <c r="GPF188" s="44"/>
      <c r="GPG188" s="44"/>
      <c r="GPH188" s="44"/>
      <c r="GPI188" s="45"/>
      <c r="GPJ188" s="43"/>
      <c r="GPK188" s="44"/>
      <c r="GPL188" s="44"/>
      <c r="GPM188" s="44"/>
      <c r="GPN188" s="44"/>
      <c r="GPO188" s="44"/>
      <c r="GPP188" s="44"/>
      <c r="GPQ188" s="44"/>
      <c r="GPR188" s="45"/>
      <c r="GPS188" s="43"/>
      <c r="GPT188" s="44"/>
      <c r="GPU188" s="44"/>
      <c r="GPV188" s="44"/>
      <c r="GPW188" s="44"/>
      <c r="GPX188" s="44"/>
      <c r="GPY188" s="44"/>
      <c r="GPZ188" s="44"/>
      <c r="GQA188" s="45"/>
      <c r="GQB188" s="43"/>
      <c r="GQC188" s="44"/>
      <c r="GQD188" s="44"/>
      <c r="GQE188" s="44"/>
      <c r="GQF188" s="44"/>
      <c r="GQG188" s="44"/>
      <c r="GQH188" s="44"/>
      <c r="GQI188" s="44"/>
      <c r="GQJ188" s="45"/>
      <c r="GQK188" s="43"/>
      <c r="GQL188" s="44"/>
      <c r="GQM188" s="44"/>
      <c r="GQN188" s="44"/>
      <c r="GQO188" s="44"/>
      <c r="GQP188" s="44"/>
      <c r="GQQ188" s="44"/>
      <c r="GQR188" s="44"/>
      <c r="GQS188" s="45"/>
      <c r="GQT188" s="43"/>
      <c r="GQU188" s="44"/>
      <c r="GQV188" s="44"/>
      <c r="GQW188" s="44"/>
      <c r="GQX188" s="44"/>
      <c r="GQY188" s="44"/>
      <c r="GQZ188" s="44"/>
      <c r="GRA188" s="44"/>
      <c r="GRB188" s="45"/>
      <c r="GRC188" s="43"/>
      <c r="GRD188" s="44"/>
      <c r="GRE188" s="44"/>
      <c r="GRF188" s="44"/>
      <c r="GRG188" s="44"/>
      <c r="GRH188" s="44"/>
      <c r="GRI188" s="44"/>
      <c r="GRJ188" s="44"/>
      <c r="GRK188" s="45"/>
      <c r="GRL188" s="43"/>
      <c r="GRM188" s="44"/>
      <c r="GRN188" s="44"/>
      <c r="GRO188" s="44"/>
      <c r="GRP188" s="44"/>
      <c r="GRQ188" s="44"/>
      <c r="GRR188" s="44"/>
      <c r="GRS188" s="44"/>
      <c r="GRT188" s="45"/>
      <c r="GRU188" s="43"/>
      <c r="GRV188" s="44"/>
      <c r="GRW188" s="44"/>
      <c r="GRX188" s="44"/>
      <c r="GRY188" s="44"/>
      <c r="GRZ188" s="44"/>
      <c r="GSA188" s="44"/>
      <c r="GSB188" s="44"/>
      <c r="GSC188" s="45"/>
      <c r="GSD188" s="43"/>
      <c r="GSE188" s="44"/>
      <c r="GSF188" s="44"/>
      <c r="GSG188" s="44"/>
      <c r="GSH188" s="44"/>
      <c r="GSI188" s="44"/>
      <c r="GSJ188" s="44"/>
      <c r="GSK188" s="44"/>
      <c r="GSL188" s="45"/>
      <c r="GSM188" s="43"/>
      <c r="GSN188" s="44"/>
      <c r="GSO188" s="44"/>
      <c r="GSP188" s="44"/>
      <c r="GSQ188" s="44"/>
      <c r="GSR188" s="44"/>
      <c r="GSS188" s="44"/>
      <c r="GST188" s="44"/>
      <c r="GSU188" s="45"/>
      <c r="GSV188" s="43"/>
      <c r="GSW188" s="44"/>
      <c r="GSX188" s="44"/>
      <c r="GSY188" s="44"/>
      <c r="GSZ188" s="44"/>
      <c r="GTA188" s="44"/>
      <c r="GTB188" s="44"/>
      <c r="GTC188" s="44"/>
      <c r="GTD188" s="45"/>
      <c r="GTE188" s="43"/>
      <c r="GTF188" s="44"/>
      <c r="GTG188" s="44"/>
      <c r="GTH188" s="44"/>
      <c r="GTI188" s="44"/>
      <c r="GTJ188" s="44"/>
      <c r="GTK188" s="44"/>
      <c r="GTL188" s="44"/>
      <c r="GTM188" s="45"/>
      <c r="GTN188" s="43"/>
      <c r="GTO188" s="44"/>
      <c r="GTP188" s="44"/>
      <c r="GTQ188" s="44"/>
      <c r="GTR188" s="44"/>
      <c r="GTS188" s="44"/>
      <c r="GTT188" s="44"/>
      <c r="GTU188" s="44"/>
      <c r="GTV188" s="45"/>
      <c r="GTW188" s="43"/>
      <c r="GTX188" s="44"/>
      <c r="GTY188" s="44"/>
      <c r="GTZ188" s="44"/>
      <c r="GUA188" s="44"/>
      <c r="GUB188" s="44"/>
      <c r="GUC188" s="44"/>
      <c r="GUD188" s="44"/>
      <c r="GUE188" s="45"/>
      <c r="GUF188" s="43"/>
      <c r="GUG188" s="44"/>
      <c r="GUH188" s="44"/>
      <c r="GUI188" s="44"/>
      <c r="GUJ188" s="44"/>
      <c r="GUK188" s="44"/>
      <c r="GUL188" s="44"/>
      <c r="GUM188" s="44"/>
      <c r="GUN188" s="45"/>
      <c r="GUO188" s="43"/>
      <c r="GUP188" s="44"/>
      <c r="GUQ188" s="44"/>
      <c r="GUR188" s="44"/>
      <c r="GUS188" s="44"/>
      <c r="GUT188" s="44"/>
      <c r="GUU188" s="44"/>
      <c r="GUV188" s="44"/>
      <c r="GUW188" s="45"/>
      <c r="GUX188" s="43"/>
      <c r="GUY188" s="44"/>
      <c r="GUZ188" s="44"/>
      <c r="GVA188" s="44"/>
      <c r="GVB188" s="44"/>
      <c r="GVC188" s="44"/>
      <c r="GVD188" s="44"/>
      <c r="GVE188" s="44"/>
      <c r="GVF188" s="45"/>
      <c r="GVG188" s="43"/>
      <c r="GVH188" s="44"/>
      <c r="GVI188" s="44"/>
      <c r="GVJ188" s="44"/>
      <c r="GVK188" s="44"/>
      <c r="GVL188" s="44"/>
      <c r="GVM188" s="44"/>
      <c r="GVN188" s="44"/>
      <c r="GVO188" s="45"/>
      <c r="GVP188" s="43"/>
      <c r="GVQ188" s="44"/>
      <c r="GVR188" s="44"/>
      <c r="GVS188" s="44"/>
      <c r="GVT188" s="44"/>
      <c r="GVU188" s="44"/>
      <c r="GVV188" s="44"/>
      <c r="GVW188" s="44"/>
      <c r="GVX188" s="45"/>
      <c r="GVY188" s="43"/>
      <c r="GVZ188" s="44"/>
      <c r="GWA188" s="44"/>
      <c r="GWB188" s="44"/>
      <c r="GWC188" s="44"/>
      <c r="GWD188" s="44"/>
      <c r="GWE188" s="44"/>
      <c r="GWF188" s="44"/>
      <c r="GWG188" s="45"/>
      <c r="GWH188" s="43"/>
      <c r="GWI188" s="44"/>
      <c r="GWJ188" s="44"/>
      <c r="GWK188" s="44"/>
      <c r="GWL188" s="44"/>
      <c r="GWM188" s="44"/>
      <c r="GWN188" s="44"/>
      <c r="GWO188" s="44"/>
      <c r="GWP188" s="45"/>
      <c r="GWQ188" s="43"/>
      <c r="GWR188" s="44"/>
      <c r="GWS188" s="44"/>
      <c r="GWT188" s="44"/>
      <c r="GWU188" s="44"/>
      <c r="GWV188" s="44"/>
      <c r="GWW188" s="44"/>
      <c r="GWX188" s="44"/>
      <c r="GWY188" s="45"/>
      <c r="GWZ188" s="43"/>
      <c r="GXA188" s="44"/>
      <c r="GXB188" s="44"/>
      <c r="GXC188" s="44"/>
      <c r="GXD188" s="44"/>
      <c r="GXE188" s="44"/>
      <c r="GXF188" s="44"/>
      <c r="GXG188" s="44"/>
      <c r="GXH188" s="45"/>
      <c r="GXI188" s="43"/>
      <c r="GXJ188" s="44"/>
      <c r="GXK188" s="44"/>
      <c r="GXL188" s="44"/>
      <c r="GXM188" s="44"/>
      <c r="GXN188" s="44"/>
      <c r="GXO188" s="44"/>
      <c r="GXP188" s="44"/>
      <c r="GXQ188" s="45"/>
      <c r="GXR188" s="43"/>
      <c r="GXS188" s="44"/>
      <c r="GXT188" s="44"/>
      <c r="GXU188" s="44"/>
      <c r="GXV188" s="44"/>
      <c r="GXW188" s="44"/>
      <c r="GXX188" s="44"/>
      <c r="GXY188" s="44"/>
      <c r="GXZ188" s="45"/>
      <c r="GYA188" s="43"/>
      <c r="GYB188" s="44"/>
      <c r="GYC188" s="44"/>
      <c r="GYD188" s="44"/>
      <c r="GYE188" s="44"/>
      <c r="GYF188" s="44"/>
      <c r="GYG188" s="44"/>
      <c r="GYH188" s="44"/>
      <c r="GYI188" s="45"/>
      <c r="GYJ188" s="43"/>
      <c r="GYK188" s="44"/>
      <c r="GYL188" s="44"/>
      <c r="GYM188" s="44"/>
      <c r="GYN188" s="44"/>
      <c r="GYO188" s="44"/>
      <c r="GYP188" s="44"/>
      <c r="GYQ188" s="44"/>
      <c r="GYR188" s="45"/>
      <c r="GYS188" s="43"/>
      <c r="GYT188" s="44"/>
      <c r="GYU188" s="44"/>
      <c r="GYV188" s="44"/>
      <c r="GYW188" s="44"/>
      <c r="GYX188" s="44"/>
      <c r="GYY188" s="44"/>
      <c r="GYZ188" s="44"/>
      <c r="GZA188" s="45"/>
      <c r="GZB188" s="43"/>
      <c r="GZC188" s="44"/>
      <c r="GZD188" s="44"/>
      <c r="GZE188" s="44"/>
      <c r="GZF188" s="44"/>
      <c r="GZG188" s="44"/>
      <c r="GZH188" s="44"/>
      <c r="GZI188" s="44"/>
      <c r="GZJ188" s="45"/>
      <c r="GZK188" s="43"/>
      <c r="GZL188" s="44"/>
      <c r="GZM188" s="44"/>
      <c r="GZN188" s="44"/>
      <c r="GZO188" s="44"/>
      <c r="GZP188" s="44"/>
      <c r="GZQ188" s="44"/>
      <c r="GZR188" s="44"/>
      <c r="GZS188" s="45"/>
      <c r="GZT188" s="43"/>
      <c r="GZU188" s="44"/>
      <c r="GZV188" s="44"/>
      <c r="GZW188" s="44"/>
      <c r="GZX188" s="44"/>
      <c r="GZY188" s="44"/>
      <c r="GZZ188" s="44"/>
      <c r="HAA188" s="44"/>
      <c r="HAB188" s="45"/>
      <c r="HAC188" s="43"/>
      <c r="HAD188" s="44"/>
      <c r="HAE188" s="44"/>
      <c r="HAF188" s="44"/>
      <c r="HAG188" s="44"/>
      <c r="HAH188" s="44"/>
      <c r="HAI188" s="44"/>
      <c r="HAJ188" s="44"/>
      <c r="HAK188" s="45"/>
      <c r="HAL188" s="43"/>
      <c r="HAM188" s="44"/>
      <c r="HAN188" s="44"/>
      <c r="HAO188" s="44"/>
      <c r="HAP188" s="44"/>
      <c r="HAQ188" s="44"/>
      <c r="HAR188" s="44"/>
      <c r="HAS188" s="44"/>
      <c r="HAT188" s="45"/>
      <c r="HAU188" s="43"/>
      <c r="HAV188" s="44"/>
      <c r="HAW188" s="44"/>
      <c r="HAX188" s="44"/>
      <c r="HAY188" s="44"/>
      <c r="HAZ188" s="44"/>
      <c r="HBA188" s="44"/>
      <c r="HBB188" s="44"/>
      <c r="HBC188" s="45"/>
      <c r="HBD188" s="43"/>
      <c r="HBE188" s="44"/>
      <c r="HBF188" s="44"/>
      <c r="HBG188" s="44"/>
      <c r="HBH188" s="44"/>
      <c r="HBI188" s="44"/>
      <c r="HBJ188" s="44"/>
      <c r="HBK188" s="44"/>
      <c r="HBL188" s="45"/>
      <c r="HBM188" s="43"/>
      <c r="HBN188" s="44"/>
      <c r="HBO188" s="44"/>
      <c r="HBP188" s="44"/>
      <c r="HBQ188" s="44"/>
      <c r="HBR188" s="44"/>
      <c r="HBS188" s="44"/>
      <c r="HBT188" s="44"/>
      <c r="HBU188" s="45"/>
      <c r="HBV188" s="43"/>
      <c r="HBW188" s="44"/>
      <c r="HBX188" s="44"/>
      <c r="HBY188" s="44"/>
      <c r="HBZ188" s="44"/>
      <c r="HCA188" s="44"/>
      <c r="HCB188" s="44"/>
      <c r="HCC188" s="44"/>
      <c r="HCD188" s="45"/>
      <c r="HCE188" s="43"/>
      <c r="HCF188" s="44"/>
      <c r="HCG188" s="44"/>
      <c r="HCH188" s="44"/>
      <c r="HCI188" s="44"/>
      <c r="HCJ188" s="44"/>
      <c r="HCK188" s="44"/>
      <c r="HCL188" s="44"/>
      <c r="HCM188" s="45"/>
      <c r="HCN188" s="43"/>
      <c r="HCO188" s="44"/>
      <c r="HCP188" s="44"/>
      <c r="HCQ188" s="44"/>
      <c r="HCR188" s="44"/>
      <c r="HCS188" s="44"/>
      <c r="HCT188" s="44"/>
      <c r="HCU188" s="44"/>
      <c r="HCV188" s="45"/>
      <c r="HCW188" s="43"/>
      <c r="HCX188" s="44"/>
      <c r="HCY188" s="44"/>
      <c r="HCZ188" s="44"/>
      <c r="HDA188" s="44"/>
      <c r="HDB188" s="44"/>
      <c r="HDC188" s="44"/>
      <c r="HDD188" s="44"/>
      <c r="HDE188" s="45"/>
      <c r="HDF188" s="43"/>
      <c r="HDG188" s="44"/>
      <c r="HDH188" s="44"/>
      <c r="HDI188" s="44"/>
      <c r="HDJ188" s="44"/>
      <c r="HDK188" s="44"/>
      <c r="HDL188" s="44"/>
      <c r="HDM188" s="44"/>
      <c r="HDN188" s="45"/>
      <c r="HDO188" s="43"/>
      <c r="HDP188" s="44"/>
      <c r="HDQ188" s="44"/>
      <c r="HDR188" s="44"/>
      <c r="HDS188" s="44"/>
      <c r="HDT188" s="44"/>
      <c r="HDU188" s="44"/>
      <c r="HDV188" s="44"/>
      <c r="HDW188" s="45"/>
      <c r="HDX188" s="43"/>
      <c r="HDY188" s="44"/>
      <c r="HDZ188" s="44"/>
      <c r="HEA188" s="44"/>
      <c r="HEB188" s="44"/>
      <c r="HEC188" s="44"/>
      <c r="HED188" s="44"/>
      <c r="HEE188" s="44"/>
      <c r="HEF188" s="45"/>
      <c r="HEG188" s="43"/>
      <c r="HEH188" s="44"/>
      <c r="HEI188" s="44"/>
      <c r="HEJ188" s="44"/>
      <c r="HEK188" s="44"/>
      <c r="HEL188" s="44"/>
      <c r="HEM188" s="44"/>
      <c r="HEN188" s="44"/>
      <c r="HEO188" s="45"/>
      <c r="HEP188" s="43"/>
      <c r="HEQ188" s="44"/>
      <c r="HER188" s="44"/>
      <c r="HES188" s="44"/>
      <c r="HET188" s="44"/>
      <c r="HEU188" s="44"/>
      <c r="HEV188" s="44"/>
      <c r="HEW188" s="44"/>
      <c r="HEX188" s="45"/>
      <c r="HEY188" s="43"/>
      <c r="HEZ188" s="44"/>
      <c r="HFA188" s="44"/>
      <c r="HFB188" s="44"/>
      <c r="HFC188" s="44"/>
      <c r="HFD188" s="44"/>
      <c r="HFE188" s="44"/>
      <c r="HFF188" s="44"/>
      <c r="HFG188" s="45"/>
      <c r="HFH188" s="43"/>
      <c r="HFI188" s="44"/>
      <c r="HFJ188" s="44"/>
      <c r="HFK188" s="44"/>
      <c r="HFL188" s="44"/>
      <c r="HFM188" s="44"/>
      <c r="HFN188" s="44"/>
      <c r="HFO188" s="44"/>
      <c r="HFP188" s="45"/>
      <c r="HFQ188" s="43"/>
      <c r="HFR188" s="44"/>
      <c r="HFS188" s="44"/>
      <c r="HFT188" s="44"/>
      <c r="HFU188" s="44"/>
      <c r="HFV188" s="44"/>
      <c r="HFW188" s="44"/>
      <c r="HFX188" s="44"/>
      <c r="HFY188" s="45"/>
      <c r="HFZ188" s="43"/>
      <c r="HGA188" s="44"/>
      <c r="HGB188" s="44"/>
      <c r="HGC188" s="44"/>
      <c r="HGD188" s="44"/>
      <c r="HGE188" s="44"/>
      <c r="HGF188" s="44"/>
      <c r="HGG188" s="44"/>
      <c r="HGH188" s="45"/>
      <c r="HGI188" s="43"/>
      <c r="HGJ188" s="44"/>
      <c r="HGK188" s="44"/>
      <c r="HGL188" s="44"/>
      <c r="HGM188" s="44"/>
      <c r="HGN188" s="44"/>
      <c r="HGO188" s="44"/>
      <c r="HGP188" s="44"/>
      <c r="HGQ188" s="45"/>
      <c r="HGR188" s="43"/>
      <c r="HGS188" s="44"/>
      <c r="HGT188" s="44"/>
      <c r="HGU188" s="44"/>
      <c r="HGV188" s="44"/>
      <c r="HGW188" s="44"/>
      <c r="HGX188" s="44"/>
      <c r="HGY188" s="44"/>
      <c r="HGZ188" s="45"/>
      <c r="HHA188" s="43"/>
      <c r="HHB188" s="44"/>
      <c r="HHC188" s="44"/>
      <c r="HHD188" s="44"/>
      <c r="HHE188" s="44"/>
      <c r="HHF188" s="44"/>
      <c r="HHG188" s="44"/>
      <c r="HHH188" s="44"/>
      <c r="HHI188" s="45"/>
      <c r="HHJ188" s="43"/>
      <c r="HHK188" s="44"/>
      <c r="HHL188" s="44"/>
      <c r="HHM188" s="44"/>
      <c r="HHN188" s="44"/>
      <c r="HHO188" s="44"/>
      <c r="HHP188" s="44"/>
      <c r="HHQ188" s="44"/>
      <c r="HHR188" s="45"/>
      <c r="HHS188" s="43"/>
      <c r="HHT188" s="44"/>
      <c r="HHU188" s="44"/>
      <c r="HHV188" s="44"/>
      <c r="HHW188" s="44"/>
      <c r="HHX188" s="44"/>
      <c r="HHY188" s="44"/>
      <c r="HHZ188" s="44"/>
      <c r="HIA188" s="45"/>
      <c r="HIB188" s="43"/>
      <c r="HIC188" s="44"/>
      <c r="HID188" s="44"/>
      <c r="HIE188" s="44"/>
      <c r="HIF188" s="44"/>
      <c r="HIG188" s="44"/>
      <c r="HIH188" s="44"/>
      <c r="HII188" s="44"/>
      <c r="HIJ188" s="45"/>
      <c r="HIK188" s="43"/>
      <c r="HIL188" s="44"/>
      <c r="HIM188" s="44"/>
      <c r="HIN188" s="44"/>
      <c r="HIO188" s="44"/>
      <c r="HIP188" s="44"/>
      <c r="HIQ188" s="44"/>
      <c r="HIR188" s="44"/>
      <c r="HIS188" s="45"/>
      <c r="HIT188" s="43"/>
      <c r="HIU188" s="44"/>
      <c r="HIV188" s="44"/>
      <c r="HIW188" s="44"/>
      <c r="HIX188" s="44"/>
      <c r="HIY188" s="44"/>
      <c r="HIZ188" s="44"/>
      <c r="HJA188" s="44"/>
      <c r="HJB188" s="45"/>
      <c r="HJC188" s="43"/>
      <c r="HJD188" s="44"/>
      <c r="HJE188" s="44"/>
      <c r="HJF188" s="44"/>
      <c r="HJG188" s="44"/>
      <c r="HJH188" s="44"/>
      <c r="HJI188" s="44"/>
      <c r="HJJ188" s="44"/>
      <c r="HJK188" s="45"/>
      <c r="HJL188" s="43"/>
      <c r="HJM188" s="44"/>
      <c r="HJN188" s="44"/>
      <c r="HJO188" s="44"/>
      <c r="HJP188" s="44"/>
      <c r="HJQ188" s="44"/>
      <c r="HJR188" s="44"/>
      <c r="HJS188" s="44"/>
      <c r="HJT188" s="45"/>
      <c r="HJU188" s="43"/>
      <c r="HJV188" s="44"/>
      <c r="HJW188" s="44"/>
      <c r="HJX188" s="44"/>
      <c r="HJY188" s="44"/>
      <c r="HJZ188" s="44"/>
      <c r="HKA188" s="44"/>
      <c r="HKB188" s="44"/>
      <c r="HKC188" s="45"/>
      <c r="HKD188" s="43"/>
      <c r="HKE188" s="44"/>
      <c r="HKF188" s="44"/>
      <c r="HKG188" s="44"/>
      <c r="HKH188" s="44"/>
      <c r="HKI188" s="44"/>
      <c r="HKJ188" s="44"/>
      <c r="HKK188" s="44"/>
      <c r="HKL188" s="45"/>
      <c r="HKM188" s="43"/>
      <c r="HKN188" s="44"/>
      <c r="HKO188" s="44"/>
      <c r="HKP188" s="44"/>
      <c r="HKQ188" s="44"/>
      <c r="HKR188" s="44"/>
      <c r="HKS188" s="44"/>
      <c r="HKT188" s="44"/>
      <c r="HKU188" s="45"/>
      <c r="HKV188" s="43"/>
      <c r="HKW188" s="44"/>
      <c r="HKX188" s="44"/>
      <c r="HKY188" s="44"/>
      <c r="HKZ188" s="44"/>
      <c r="HLA188" s="44"/>
      <c r="HLB188" s="44"/>
      <c r="HLC188" s="44"/>
      <c r="HLD188" s="45"/>
      <c r="HLE188" s="43"/>
      <c r="HLF188" s="44"/>
      <c r="HLG188" s="44"/>
      <c r="HLH188" s="44"/>
      <c r="HLI188" s="44"/>
      <c r="HLJ188" s="44"/>
      <c r="HLK188" s="44"/>
      <c r="HLL188" s="44"/>
      <c r="HLM188" s="45"/>
      <c r="HLN188" s="43"/>
      <c r="HLO188" s="44"/>
      <c r="HLP188" s="44"/>
      <c r="HLQ188" s="44"/>
      <c r="HLR188" s="44"/>
      <c r="HLS188" s="44"/>
      <c r="HLT188" s="44"/>
      <c r="HLU188" s="44"/>
      <c r="HLV188" s="45"/>
      <c r="HLW188" s="43"/>
      <c r="HLX188" s="44"/>
      <c r="HLY188" s="44"/>
      <c r="HLZ188" s="44"/>
      <c r="HMA188" s="44"/>
      <c r="HMB188" s="44"/>
      <c r="HMC188" s="44"/>
      <c r="HMD188" s="44"/>
      <c r="HME188" s="45"/>
      <c r="HMF188" s="43"/>
      <c r="HMG188" s="44"/>
      <c r="HMH188" s="44"/>
      <c r="HMI188" s="44"/>
      <c r="HMJ188" s="44"/>
      <c r="HMK188" s="44"/>
      <c r="HML188" s="44"/>
      <c r="HMM188" s="44"/>
      <c r="HMN188" s="45"/>
      <c r="HMO188" s="43"/>
      <c r="HMP188" s="44"/>
      <c r="HMQ188" s="44"/>
      <c r="HMR188" s="44"/>
      <c r="HMS188" s="44"/>
      <c r="HMT188" s="44"/>
      <c r="HMU188" s="44"/>
      <c r="HMV188" s="44"/>
      <c r="HMW188" s="45"/>
      <c r="HMX188" s="43"/>
      <c r="HMY188" s="44"/>
      <c r="HMZ188" s="44"/>
      <c r="HNA188" s="44"/>
      <c r="HNB188" s="44"/>
      <c r="HNC188" s="44"/>
      <c r="HND188" s="44"/>
      <c r="HNE188" s="44"/>
      <c r="HNF188" s="45"/>
      <c r="HNG188" s="43"/>
      <c r="HNH188" s="44"/>
      <c r="HNI188" s="44"/>
      <c r="HNJ188" s="44"/>
      <c r="HNK188" s="44"/>
      <c r="HNL188" s="44"/>
      <c r="HNM188" s="44"/>
      <c r="HNN188" s="44"/>
      <c r="HNO188" s="45"/>
      <c r="HNP188" s="43"/>
      <c r="HNQ188" s="44"/>
      <c r="HNR188" s="44"/>
      <c r="HNS188" s="44"/>
      <c r="HNT188" s="44"/>
      <c r="HNU188" s="44"/>
      <c r="HNV188" s="44"/>
      <c r="HNW188" s="44"/>
      <c r="HNX188" s="45"/>
      <c r="HNY188" s="43"/>
      <c r="HNZ188" s="44"/>
      <c r="HOA188" s="44"/>
      <c r="HOB188" s="44"/>
      <c r="HOC188" s="44"/>
      <c r="HOD188" s="44"/>
      <c r="HOE188" s="44"/>
      <c r="HOF188" s="44"/>
      <c r="HOG188" s="45"/>
      <c r="HOH188" s="43"/>
      <c r="HOI188" s="44"/>
      <c r="HOJ188" s="44"/>
      <c r="HOK188" s="44"/>
      <c r="HOL188" s="44"/>
      <c r="HOM188" s="44"/>
      <c r="HON188" s="44"/>
      <c r="HOO188" s="44"/>
      <c r="HOP188" s="45"/>
      <c r="HOQ188" s="43"/>
      <c r="HOR188" s="44"/>
      <c r="HOS188" s="44"/>
      <c r="HOT188" s="44"/>
      <c r="HOU188" s="44"/>
      <c r="HOV188" s="44"/>
      <c r="HOW188" s="44"/>
      <c r="HOX188" s="44"/>
      <c r="HOY188" s="45"/>
      <c r="HOZ188" s="43"/>
      <c r="HPA188" s="44"/>
      <c r="HPB188" s="44"/>
      <c r="HPC188" s="44"/>
      <c r="HPD188" s="44"/>
      <c r="HPE188" s="44"/>
      <c r="HPF188" s="44"/>
      <c r="HPG188" s="44"/>
      <c r="HPH188" s="45"/>
      <c r="HPI188" s="43"/>
      <c r="HPJ188" s="44"/>
      <c r="HPK188" s="44"/>
      <c r="HPL188" s="44"/>
      <c r="HPM188" s="44"/>
      <c r="HPN188" s="44"/>
      <c r="HPO188" s="44"/>
      <c r="HPP188" s="44"/>
      <c r="HPQ188" s="45"/>
      <c r="HPR188" s="43"/>
      <c r="HPS188" s="44"/>
      <c r="HPT188" s="44"/>
      <c r="HPU188" s="44"/>
      <c r="HPV188" s="44"/>
      <c r="HPW188" s="44"/>
      <c r="HPX188" s="44"/>
      <c r="HPY188" s="44"/>
      <c r="HPZ188" s="45"/>
      <c r="HQA188" s="43"/>
      <c r="HQB188" s="44"/>
      <c r="HQC188" s="44"/>
      <c r="HQD188" s="44"/>
      <c r="HQE188" s="44"/>
      <c r="HQF188" s="44"/>
      <c r="HQG188" s="44"/>
      <c r="HQH188" s="44"/>
      <c r="HQI188" s="45"/>
      <c r="HQJ188" s="43"/>
      <c r="HQK188" s="44"/>
      <c r="HQL188" s="44"/>
      <c r="HQM188" s="44"/>
      <c r="HQN188" s="44"/>
      <c r="HQO188" s="44"/>
      <c r="HQP188" s="44"/>
      <c r="HQQ188" s="44"/>
      <c r="HQR188" s="45"/>
      <c r="HQS188" s="43"/>
      <c r="HQT188" s="44"/>
      <c r="HQU188" s="44"/>
      <c r="HQV188" s="44"/>
      <c r="HQW188" s="44"/>
      <c r="HQX188" s="44"/>
      <c r="HQY188" s="44"/>
      <c r="HQZ188" s="44"/>
      <c r="HRA188" s="45"/>
      <c r="HRB188" s="43"/>
      <c r="HRC188" s="44"/>
      <c r="HRD188" s="44"/>
      <c r="HRE188" s="44"/>
      <c r="HRF188" s="44"/>
      <c r="HRG188" s="44"/>
      <c r="HRH188" s="44"/>
      <c r="HRI188" s="44"/>
      <c r="HRJ188" s="45"/>
      <c r="HRK188" s="43"/>
      <c r="HRL188" s="44"/>
      <c r="HRM188" s="44"/>
      <c r="HRN188" s="44"/>
      <c r="HRO188" s="44"/>
      <c r="HRP188" s="44"/>
      <c r="HRQ188" s="44"/>
      <c r="HRR188" s="44"/>
      <c r="HRS188" s="45"/>
      <c r="HRT188" s="43"/>
      <c r="HRU188" s="44"/>
      <c r="HRV188" s="44"/>
      <c r="HRW188" s="44"/>
      <c r="HRX188" s="44"/>
      <c r="HRY188" s="44"/>
      <c r="HRZ188" s="44"/>
      <c r="HSA188" s="44"/>
      <c r="HSB188" s="45"/>
      <c r="HSC188" s="43"/>
      <c r="HSD188" s="44"/>
      <c r="HSE188" s="44"/>
      <c r="HSF188" s="44"/>
      <c r="HSG188" s="44"/>
      <c r="HSH188" s="44"/>
      <c r="HSI188" s="44"/>
      <c r="HSJ188" s="44"/>
      <c r="HSK188" s="45"/>
      <c r="HSL188" s="43"/>
      <c r="HSM188" s="44"/>
      <c r="HSN188" s="44"/>
      <c r="HSO188" s="44"/>
      <c r="HSP188" s="44"/>
      <c r="HSQ188" s="44"/>
      <c r="HSR188" s="44"/>
      <c r="HSS188" s="44"/>
      <c r="HST188" s="45"/>
      <c r="HSU188" s="43"/>
      <c r="HSV188" s="44"/>
      <c r="HSW188" s="44"/>
      <c r="HSX188" s="44"/>
      <c r="HSY188" s="44"/>
      <c r="HSZ188" s="44"/>
      <c r="HTA188" s="44"/>
      <c r="HTB188" s="44"/>
      <c r="HTC188" s="45"/>
      <c r="HTD188" s="43"/>
      <c r="HTE188" s="44"/>
      <c r="HTF188" s="44"/>
      <c r="HTG188" s="44"/>
      <c r="HTH188" s="44"/>
      <c r="HTI188" s="44"/>
      <c r="HTJ188" s="44"/>
      <c r="HTK188" s="44"/>
      <c r="HTL188" s="45"/>
      <c r="HTM188" s="43"/>
      <c r="HTN188" s="44"/>
      <c r="HTO188" s="44"/>
      <c r="HTP188" s="44"/>
      <c r="HTQ188" s="44"/>
      <c r="HTR188" s="44"/>
      <c r="HTS188" s="44"/>
      <c r="HTT188" s="44"/>
      <c r="HTU188" s="45"/>
      <c r="HTV188" s="43"/>
      <c r="HTW188" s="44"/>
      <c r="HTX188" s="44"/>
      <c r="HTY188" s="44"/>
      <c r="HTZ188" s="44"/>
      <c r="HUA188" s="44"/>
      <c r="HUB188" s="44"/>
      <c r="HUC188" s="44"/>
      <c r="HUD188" s="45"/>
      <c r="HUE188" s="43"/>
      <c r="HUF188" s="44"/>
      <c r="HUG188" s="44"/>
      <c r="HUH188" s="44"/>
      <c r="HUI188" s="44"/>
      <c r="HUJ188" s="44"/>
      <c r="HUK188" s="44"/>
      <c r="HUL188" s="44"/>
      <c r="HUM188" s="45"/>
      <c r="HUN188" s="43"/>
      <c r="HUO188" s="44"/>
      <c r="HUP188" s="44"/>
      <c r="HUQ188" s="44"/>
      <c r="HUR188" s="44"/>
      <c r="HUS188" s="44"/>
      <c r="HUT188" s="44"/>
      <c r="HUU188" s="44"/>
      <c r="HUV188" s="45"/>
      <c r="HUW188" s="43"/>
      <c r="HUX188" s="44"/>
      <c r="HUY188" s="44"/>
      <c r="HUZ188" s="44"/>
      <c r="HVA188" s="44"/>
      <c r="HVB188" s="44"/>
      <c r="HVC188" s="44"/>
      <c r="HVD188" s="44"/>
      <c r="HVE188" s="45"/>
      <c r="HVF188" s="43"/>
      <c r="HVG188" s="44"/>
      <c r="HVH188" s="44"/>
      <c r="HVI188" s="44"/>
      <c r="HVJ188" s="44"/>
      <c r="HVK188" s="44"/>
      <c r="HVL188" s="44"/>
      <c r="HVM188" s="44"/>
      <c r="HVN188" s="45"/>
      <c r="HVO188" s="43"/>
      <c r="HVP188" s="44"/>
      <c r="HVQ188" s="44"/>
      <c r="HVR188" s="44"/>
      <c r="HVS188" s="44"/>
      <c r="HVT188" s="44"/>
      <c r="HVU188" s="44"/>
      <c r="HVV188" s="44"/>
      <c r="HVW188" s="45"/>
      <c r="HVX188" s="43"/>
      <c r="HVY188" s="44"/>
      <c r="HVZ188" s="44"/>
      <c r="HWA188" s="44"/>
      <c r="HWB188" s="44"/>
      <c r="HWC188" s="44"/>
      <c r="HWD188" s="44"/>
      <c r="HWE188" s="44"/>
      <c r="HWF188" s="45"/>
      <c r="HWG188" s="43"/>
      <c r="HWH188" s="44"/>
      <c r="HWI188" s="44"/>
      <c r="HWJ188" s="44"/>
      <c r="HWK188" s="44"/>
      <c r="HWL188" s="44"/>
      <c r="HWM188" s="44"/>
      <c r="HWN188" s="44"/>
      <c r="HWO188" s="45"/>
      <c r="HWP188" s="43"/>
      <c r="HWQ188" s="44"/>
      <c r="HWR188" s="44"/>
      <c r="HWS188" s="44"/>
      <c r="HWT188" s="44"/>
      <c r="HWU188" s="44"/>
      <c r="HWV188" s="44"/>
      <c r="HWW188" s="44"/>
      <c r="HWX188" s="45"/>
      <c r="HWY188" s="43"/>
      <c r="HWZ188" s="44"/>
      <c r="HXA188" s="44"/>
      <c r="HXB188" s="44"/>
      <c r="HXC188" s="44"/>
      <c r="HXD188" s="44"/>
      <c r="HXE188" s="44"/>
      <c r="HXF188" s="44"/>
      <c r="HXG188" s="45"/>
      <c r="HXH188" s="43"/>
      <c r="HXI188" s="44"/>
      <c r="HXJ188" s="44"/>
      <c r="HXK188" s="44"/>
      <c r="HXL188" s="44"/>
      <c r="HXM188" s="44"/>
      <c r="HXN188" s="44"/>
      <c r="HXO188" s="44"/>
      <c r="HXP188" s="45"/>
      <c r="HXQ188" s="43"/>
      <c r="HXR188" s="44"/>
      <c r="HXS188" s="44"/>
      <c r="HXT188" s="44"/>
      <c r="HXU188" s="44"/>
      <c r="HXV188" s="44"/>
      <c r="HXW188" s="44"/>
      <c r="HXX188" s="44"/>
      <c r="HXY188" s="45"/>
      <c r="HXZ188" s="43"/>
      <c r="HYA188" s="44"/>
      <c r="HYB188" s="44"/>
      <c r="HYC188" s="44"/>
      <c r="HYD188" s="44"/>
      <c r="HYE188" s="44"/>
      <c r="HYF188" s="44"/>
      <c r="HYG188" s="44"/>
      <c r="HYH188" s="45"/>
      <c r="HYI188" s="43"/>
      <c r="HYJ188" s="44"/>
      <c r="HYK188" s="44"/>
      <c r="HYL188" s="44"/>
      <c r="HYM188" s="44"/>
      <c r="HYN188" s="44"/>
      <c r="HYO188" s="44"/>
      <c r="HYP188" s="44"/>
      <c r="HYQ188" s="45"/>
      <c r="HYR188" s="43"/>
      <c r="HYS188" s="44"/>
      <c r="HYT188" s="44"/>
      <c r="HYU188" s="44"/>
      <c r="HYV188" s="44"/>
      <c r="HYW188" s="44"/>
      <c r="HYX188" s="44"/>
      <c r="HYY188" s="44"/>
      <c r="HYZ188" s="45"/>
      <c r="HZA188" s="43"/>
      <c r="HZB188" s="44"/>
      <c r="HZC188" s="44"/>
      <c r="HZD188" s="44"/>
      <c r="HZE188" s="44"/>
      <c r="HZF188" s="44"/>
      <c r="HZG188" s="44"/>
      <c r="HZH188" s="44"/>
      <c r="HZI188" s="45"/>
      <c r="HZJ188" s="43"/>
      <c r="HZK188" s="44"/>
      <c r="HZL188" s="44"/>
      <c r="HZM188" s="44"/>
      <c r="HZN188" s="44"/>
      <c r="HZO188" s="44"/>
      <c r="HZP188" s="44"/>
      <c r="HZQ188" s="44"/>
      <c r="HZR188" s="45"/>
      <c r="HZS188" s="43"/>
      <c r="HZT188" s="44"/>
      <c r="HZU188" s="44"/>
      <c r="HZV188" s="44"/>
      <c r="HZW188" s="44"/>
      <c r="HZX188" s="44"/>
      <c r="HZY188" s="44"/>
      <c r="HZZ188" s="44"/>
      <c r="IAA188" s="45"/>
      <c r="IAB188" s="43"/>
      <c r="IAC188" s="44"/>
      <c r="IAD188" s="44"/>
      <c r="IAE188" s="44"/>
      <c r="IAF188" s="44"/>
      <c r="IAG188" s="44"/>
      <c r="IAH188" s="44"/>
      <c r="IAI188" s="44"/>
      <c r="IAJ188" s="45"/>
      <c r="IAK188" s="43"/>
      <c r="IAL188" s="44"/>
      <c r="IAM188" s="44"/>
      <c r="IAN188" s="44"/>
      <c r="IAO188" s="44"/>
      <c r="IAP188" s="44"/>
      <c r="IAQ188" s="44"/>
      <c r="IAR188" s="44"/>
      <c r="IAS188" s="45"/>
      <c r="IAT188" s="43"/>
      <c r="IAU188" s="44"/>
      <c r="IAV188" s="44"/>
      <c r="IAW188" s="44"/>
      <c r="IAX188" s="44"/>
      <c r="IAY188" s="44"/>
      <c r="IAZ188" s="44"/>
      <c r="IBA188" s="44"/>
      <c r="IBB188" s="45"/>
      <c r="IBC188" s="43"/>
      <c r="IBD188" s="44"/>
      <c r="IBE188" s="44"/>
      <c r="IBF188" s="44"/>
      <c r="IBG188" s="44"/>
      <c r="IBH188" s="44"/>
      <c r="IBI188" s="44"/>
      <c r="IBJ188" s="44"/>
      <c r="IBK188" s="45"/>
      <c r="IBL188" s="43"/>
      <c r="IBM188" s="44"/>
      <c r="IBN188" s="44"/>
      <c r="IBO188" s="44"/>
      <c r="IBP188" s="44"/>
      <c r="IBQ188" s="44"/>
      <c r="IBR188" s="44"/>
      <c r="IBS188" s="44"/>
      <c r="IBT188" s="45"/>
      <c r="IBU188" s="43"/>
      <c r="IBV188" s="44"/>
      <c r="IBW188" s="44"/>
      <c r="IBX188" s="44"/>
      <c r="IBY188" s="44"/>
      <c r="IBZ188" s="44"/>
      <c r="ICA188" s="44"/>
      <c r="ICB188" s="44"/>
      <c r="ICC188" s="45"/>
      <c r="ICD188" s="43"/>
      <c r="ICE188" s="44"/>
      <c r="ICF188" s="44"/>
      <c r="ICG188" s="44"/>
      <c r="ICH188" s="44"/>
      <c r="ICI188" s="44"/>
      <c r="ICJ188" s="44"/>
      <c r="ICK188" s="44"/>
      <c r="ICL188" s="45"/>
      <c r="ICM188" s="43"/>
      <c r="ICN188" s="44"/>
      <c r="ICO188" s="44"/>
      <c r="ICP188" s="44"/>
      <c r="ICQ188" s="44"/>
      <c r="ICR188" s="44"/>
      <c r="ICS188" s="44"/>
      <c r="ICT188" s="44"/>
      <c r="ICU188" s="45"/>
      <c r="ICV188" s="43"/>
      <c r="ICW188" s="44"/>
      <c r="ICX188" s="44"/>
      <c r="ICY188" s="44"/>
      <c r="ICZ188" s="44"/>
      <c r="IDA188" s="44"/>
      <c r="IDB188" s="44"/>
      <c r="IDC188" s="44"/>
      <c r="IDD188" s="45"/>
      <c r="IDE188" s="43"/>
      <c r="IDF188" s="44"/>
      <c r="IDG188" s="44"/>
      <c r="IDH188" s="44"/>
      <c r="IDI188" s="44"/>
      <c r="IDJ188" s="44"/>
      <c r="IDK188" s="44"/>
      <c r="IDL188" s="44"/>
      <c r="IDM188" s="45"/>
      <c r="IDN188" s="43"/>
      <c r="IDO188" s="44"/>
      <c r="IDP188" s="44"/>
      <c r="IDQ188" s="44"/>
      <c r="IDR188" s="44"/>
      <c r="IDS188" s="44"/>
      <c r="IDT188" s="44"/>
      <c r="IDU188" s="44"/>
      <c r="IDV188" s="45"/>
      <c r="IDW188" s="43"/>
      <c r="IDX188" s="44"/>
      <c r="IDY188" s="44"/>
      <c r="IDZ188" s="44"/>
      <c r="IEA188" s="44"/>
      <c r="IEB188" s="44"/>
      <c r="IEC188" s="44"/>
      <c r="IED188" s="44"/>
      <c r="IEE188" s="45"/>
      <c r="IEF188" s="43"/>
      <c r="IEG188" s="44"/>
      <c r="IEH188" s="44"/>
      <c r="IEI188" s="44"/>
      <c r="IEJ188" s="44"/>
      <c r="IEK188" s="44"/>
      <c r="IEL188" s="44"/>
      <c r="IEM188" s="44"/>
      <c r="IEN188" s="45"/>
      <c r="IEO188" s="43"/>
      <c r="IEP188" s="44"/>
      <c r="IEQ188" s="44"/>
      <c r="IER188" s="44"/>
      <c r="IES188" s="44"/>
      <c r="IET188" s="44"/>
      <c r="IEU188" s="44"/>
      <c r="IEV188" s="44"/>
      <c r="IEW188" s="45"/>
      <c r="IEX188" s="43"/>
      <c r="IEY188" s="44"/>
      <c r="IEZ188" s="44"/>
      <c r="IFA188" s="44"/>
      <c r="IFB188" s="44"/>
      <c r="IFC188" s="44"/>
      <c r="IFD188" s="44"/>
      <c r="IFE188" s="44"/>
      <c r="IFF188" s="45"/>
      <c r="IFG188" s="43"/>
      <c r="IFH188" s="44"/>
      <c r="IFI188" s="44"/>
      <c r="IFJ188" s="44"/>
      <c r="IFK188" s="44"/>
      <c r="IFL188" s="44"/>
      <c r="IFM188" s="44"/>
      <c r="IFN188" s="44"/>
      <c r="IFO188" s="45"/>
      <c r="IFP188" s="43"/>
      <c r="IFQ188" s="44"/>
      <c r="IFR188" s="44"/>
      <c r="IFS188" s="44"/>
      <c r="IFT188" s="44"/>
      <c r="IFU188" s="44"/>
      <c r="IFV188" s="44"/>
      <c r="IFW188" s="44"/>
      <c r="IFX188" s="45"/>
      <c r="IFY188" s="43"/>
      <c r="IFZ188" s="44"/>
      <c r="IGA188" s="44"/>
      <c r="IGB188" s="44"/>
      <c r="IGC188" s="44"/>
      <c r="IGD188" s="44"/>
      <c r="IGE188" s="44"/>
      <c r="IGF188" s="44"/>
      <c r="IGG188" s="45"/>
      <c r="IGH188" s="43"/>
      <c r="IGI188" s="44"/>
      <c r="IGJ188" s="44"/>
      <c r="IGK188" s="44"/>
      <c r="IGL188" s="44"/>
      <c r="IGM188" s="44"/>
      <c r="IGN188" s="44"/>
      <c r="IGO188" s="44"/>
      <c r="IGP188" s="45"/>
      <c r="IGQ188" s="43"/>
      <c r="IGR188" s="44"/>
      <c r="IGS188" s="44"/>
      <c r="IGT188" s="44"/>
      <c r="IGU188" s="44"/>
      <c r="IGV188" s="44"/>
      <c r="IGW188" s="44"/>
      <c r="IGX188" s="44"/>
      <c r="IGY188" s="45"/>
      <c r="IGZ188" s="43"/>
      <c r="IHA188" s="44"/>
      <c r="IHB188" s="44"/>
      <c r="IHC188" s="44"/>
      <c r="IHD188" s="44"/>
      <c r="IHE188" s="44"/>
      <c r="IHF188" s="44"/>
      <c r="IHG188" s="44"/>
      <c r="IHH188" s="45"/>
      <c r="IHI188" s="43"/>
      <c r="IHJ188" s="44"/>
      <c r="IHK188" s="44"/>
      <c r="IHL188" s="44"/>
      <c r="IHM188" s="44"/>
      <c r="IHN188" s="44"/>
      <c r="IHO188" s="44"/>
      <c r="IHP188" s="44"/>
      <c r="IHQ188" s="45"/>
      <c r="IHR188" s="43"/>
      <c r="IHS188" s="44"/>
      <c r="IHT188" s="44"/>
      <c r="IHU188" s="44"/>
      <c r="IHV188" s="44"/>
      <c r="IHW188" s="44"/>
      <c r="IHX188" s="44"/>
      <c r="IHY188" s="44"/>
      <c r="IHZ188" s="45"/>
      <c r="IIA188" s="43"/>
      <c r="IIB188" s="44"/>
      <c r="IIC188" s="44"/>
      <c r="IID188" s="44"/>
      <c r="IIE188" s="44"/>
      <c r="IIF188" s="44"/>
      <c r="IIG188" s="44"/>
      <c r="IIH188" s="44"/>
      <c r="III188" s="45"/>
      <c r="IIJ188" s="43"/>
      <c r="IIK188" s="44"/>
      <c r="IIL188" s="44"/>
      <c r="IIM188" s="44"/>
      <c r="IIN188" s="44"/>
      <c r="IIO188" s="44"/>
      <c r="IIP188" s="44"/>
      <c r="IIQ188" s="44"/>
      <c r="IIR188" s="45"/>
      <c r="IIS188" s="43"/>
      <c r="IIT188" s="44"/>
      <c r="IIU188" s="44"/>
      <c r="IIV188" s="44"/>
      <c r="IIW188" s="44"/>
      <c r="IIX188" s="44"/>
      <c r="IIY188" s="44"/>
      <c r="IIZ188" s="44"/>
      <c r="IJA188" s="45"/>
      <c r="IJB188" s="43"/>
      <c r="IJC188" s="44"/>
      <c r="IJD188" s="44"/>
      <c r="IJE188" s="44"/>
      <c r="IJF188" s="44"/>
      <c r="IJG188" s="44"/>
      <c r="IJH188" s="44"/>
      <c r="IJI188" s="44"/>
      <c r="IJJ188" s="45"/>
      <c r="IJK188" s="43"/>
      <c r="IJL188" s="44"/>
      <c r="IJM188" s="44"/>
      <c r="IJN188" s="44"/>
      <c r="IJO188" s="44"/>
      <c r="IJP188" s="44"/>
      <c r="IJQ188" s="44"/>
      <c r="IJR188" s="44"/>
      <c r="IJS188" s="45"/>
      <c r="IJT188" s="43"/>
      <c r="IJU188" s="44"/>
      <c r="IJV188" s="44"/>
      <c r="IJW188" s="44"/>
      <c r="IJX188" s="44"/>
      <c r="IJY188" s="44"/>
      <c r="IJZ188" s="44"/>
      <c r="IKA188" s="44"/>
      <c r="IKB188" s="45"/>
      <c r="IKC188" s="43"/>
      <c r="IKD188" s="44"/>
      <c r="IKE188" s="44"/>
      <c r="IKF188" s="44"/>
      <c r="IKG188" s="44"/>
      <c r="IKH188" s="44"/>
      <c r="IKI188" s="44"/>
      <c r="IKJ188" s="44"/>
      <c r="IKK188" s="45"/>
      <c r="IKL188" s="43"/>
      <c r="IKM188" s="44"/>
      <c r="IKN188" s="44"/>
      <c r="IKO188" s="44"/>
      <c r="IKP188" s="44"/>
      <c r="IKQ188" s="44"/>
      <c r="IKR188" s="44"/>
      <c r="IKS188" s="44"/>
      <c r="IKT188" s="45"/>
      <c r="IKU188" s="43"/>
      <c r="IKV188" s="44"/>
      <c r="IKW188" s="44"/>
      <c r="IKX188" s="44"/>
      <c r="IKY188" s="44"/>
      <c r="IKZ188" s="44"/>
      <c r="ILA188" s="44"/>
      <c r="ILB188" s="44"/>
      <c r="ILC188" s="45"/>
      <c r="ILD188" s="43"/>
      <c r="ILE188" s="44"/>
      <c r="ILF188" s="44"/>
      <c r="ILG188" s="44"/>
      <c r="ILH188" s="44"/>
      <c r="ILI188" s="44"/>
      <c r="ILJ188" s="44"/>
      <c r="ILK188" s="44"/>
      <c r="ILL188" s="45"/>
      <c r="ILM188" s="43"/>
      <c r="ILN188" s="44"/>
      <c r="ILO188" s="44"/>
      <c r="ILP188" s="44"/>
      <c r="ILQ188" s="44"/>
      <c r="ILR188" s="44"/>
      <c r="ILS188" s="44"/>
      <c r="ILT188" s="44"/>
      <c r="ILU188" s="45"/>
      <c r="ILV188" s="43"/>
      <c r="ILW188" s="44"/>
      <c r="ILX188" s="44"/>
      <c r="ILY188" s="44"/>
      <c r="ILZ188" s="44"/>
      <c r="IMA188" s="44"/>
      <c r="IMB188" s="44"/>
      <c r="IMC188" s="44"/>
      <c r="IMD188" s="45"/>
      <c r="IME188" s="43"/>
      <c r="IMF188" s="44"/>
      <c r="IMG188" s="44"/>
      <c r="IMH188" s="44"/>
      <c r="IMI188" s="44"/>
      <c r="IMJ188" s="44"/>
      <c r="IMK188" s="44"/>
      <c r="IML188" s="44"/>
      <c r="IMM188" s="45"/>
      <c r="IMN188" s="43"/>
      <c r="IMO188" s="44"/>
      <c r="IMP188" s="44"/>
      <c r="IMQ188" s="44"/>
      <c r="IMR188" s="44"/>
      <c r="IMS188" s="44"/>
      <c r="IMT188" s="44"/>
      <c r="IMU188" s="44"/>
      <c r="IMV188" s="45"/>
      <c r="IMW188" s="43"/>
      <c r="IMX188" s="44"/>
      <c r="IMY188" s="44"/>
      <c r="IMZ188" s="44"/>
      <c r="INA188" s="44"/>
      <c r="INB188" s="44"/>
      <c r="INC188" s="44"/>
      <c r="IND188" s="44"/>
      <c r="INE188" s="45"/>
      <c r="INF188" s="43"/>
      <c r="ING188" s="44"/>
      <c r="INH188" s="44"/>
      <c r="INI188" s="44"/>
      <c r="INJ188" s="44"/>
      <c r="INK188" s="44"/>
      <c r="INL188" s="44"/>
      <c r="INM188" s="44"/>
      <c r="INN188" s="45"/>
      <c r="INO188" s="43"/>
      <c r="INP188" s="44"/>
      <c r="INQ188" s="44"/>
      <c r="INR188" s="44"/>
      <c r="INS188" s="44"/>
      <c r="INT188" s="44"/>
      <c r="INU188" s="44"/>
      <c r="INV188" s="44"/>
      <c r="INW188" s="45"/>
      <c r="INX188" s="43"/>
      <c r="INY188" s="44"/>
      <c r="INZ188" s="44"/>
      <c r="IOA188" s="44"/>
      <c r="IOB188" s="44"/>
      <c r="IOC188" s="44"/>
      <c r="IOD188" s="44"/>
      <c r="IOE188" s="44"/>
      <c r="IOF188" s="45"/>
      <c r="IOG188" s="43"/>
      <c r="IOH188" s="44"/>
      <c r="IOI188" s="44"/>
      <c r="IOJ188" s="44"/>
      <c r="IOK188" s="44"/>
      <c r="IOL188" s="44"/>
      <c r="IOM188" s="44"/>
      <c r="ION188" s="44"/>
      <c r="IOO188" s="45"/>
      <c r="IOP188" s="43"/>
      <c r="IOQ188" s="44"/>
      <c r="IOR188" s="44"/>
      <c r="IOS188" s="44"/>
      <c r="IOT188" s="44"/>
      <c r="IOU188" s="44"/>
      <c r="IOV188" s="44"/>
      <c r="IOW188" s="44"/>
      <c r="IOX188" s="45"/>
      <c r="IOY188" s="43"/>
      <c r="IOZ188" s="44"/>
      <c r="IPA188" s="44"/>
      <c r="IPB188" s="44"/>
      <c r="IPC188" s="44"/>
      <c r="IPD188" s="44"/>
      <c r="IPE188" s="44"/>
      <c r="IPF188" s="44"/>
      <c r="IPG188" s="45"/>
      <c r="IPH188" s="43"/>
      <c r="IPI188" s="44"/>
      <c r="IPJ188" s="44"/>
      <c r="IPK188" s="44"/>
      <c r="IPL188" s="44"/>
      <c r="IPM188" s="44"/>
      <c r="IPN188" s="44"/>
      <c r="IPO188" s="44"/>
      <c r="IPP188" s="45"/>
      <c r="IPQ188" s="43"/>
      <c r="IPR188" s="44"/>
      <c r="IPS188" s="44"/>
      <c r="IPT188" s="44"/>
      <c r="IPU188" s="44"/>
      <c r="IPV188" s="44"/>
      <c r="IPW188" s="44"/>
      <c r="IPX188" s="44"/>
      <c r="IPY188" s="45"/>
      <c r="IPZ188" s="43"/>
      <c r="IQA188" s="44"/>
      <c r="IQB188" s="44"/>
      <c r="IQC188" s="44"/>
      <c r="IQD188" s="44"/>
      <c r="IQE188" s="44"/>
      <c r="IQF188" s="44"/>
      <c r="IQG188" s="44"/>
      <c r="IQH188" s="45"/>
      <c r="IQI188" s="43"/>
      <c r="IQJ188" s="44"/>
      <c r="IQK188" s="44"/>
      <c r="IQL188" s="44"/>
      <c r="IQM188" s="44"/>
      <c r="IQN188" s="44"/>
      <c r="IQO188" s="44"/>
      <c r="IQP188" s="44"/>
      <c r="IQQ188" s="45"/>
      <c r="IQR188" s="43"/>
      <c r="IQS188" s="44"/>
      <c r="IQT188" s="44"/>
      <c r="IQU188" s="44"/>
      <c r="IQV188" s="44"/>
      <c r="IQW188" s="44"/>
      <c r="IQX188" s="44"/>
      <c r="IQY188" s="44"/>
      <c r="IQZ188" s="45"/>
      <c r="IRA188" s="43"/>
      <c r="IRB188" s="44"/>
      <c r="IRC188" s="44"/>
      <c r="IRD188" s="44"/>
      <c r="IRE188" s="44"/>
      <c r="IRF188" s="44"/>
      <c r="IRG188" s="44"/>
      <c r="IRH188" s="44"/>
      <c r="IRI188" s="45"/>
      <c r="IRJ188" s="43"/>
      <c r="IRK188" s="44"/>
      <c r="IRL188" s="44"/>
      <c r="IRM188" s="44"/>
      <c r="IRN188" s="44"/>
      <c r="IRO188" s="44"/>
      <c r="IRP188" s="44"/>
      <c r="IRQ188" s="44"/>
      <c r="IRR188" s="45"/>
      <c r="IRS188" s="43"/>
      <c r="IRT188" s="44"/>
      <c r="IRU188" s="44"/>
      <c r="IRV188" s="44"/>
      <c r="IRW188" s="44"/>
      <c r="IRX188" s="44"/>
      <c r="IRY188" s="44"/>
      <c r="IRZ188" s="44"/>
      <c r="ISA188" s="45"/>
      <c r="ISB188" s="43"/>
      <c r="ISC188" s="44"/>
      <c r="ISD188" s="44"/>
      <c r="ISE188" s="44"/>
      <c r="ISF188" s="44"/>
      <c r="ISG188" s="44"/>
      <c r="ISH188" s="44"/>
      <c r="ISI188" s="44"/>
      <c r="ISJ188" s="45"/>
      <c r="ISK188" s="43"/>
      <c r="ISL188" s="44"/>
      <c r="ISM188" s="44"/>
      <c r="ISN188" s="44"/>
      <c r="ISO188" s="44"/>
      <c r="ISP188" s="44"/>
      <c r="ISQ188" s="44"/>
      <c r="ISR188" s="44"/>
      <c r="ISS188" s="45"/>
      <c r="IST188" s="43"/>
      <c r="ISU188" s="44"/>
      <c r="ISV188" s="44"/>
      <c r="ISW188" s="44"/>
      <c r="ISX188" s="44"/>
      <c r="ISY188" s="44"/>
      <c r="ISZ188" s="44"/>
      <c r="ITA188" s="44"/>
      <c r="ITB188" s="45"/>
      <c r="ITC188" s="43"/>
      <c r="ITD188" s="44"/>
      <c r="ITE188" s="44"/>
      <c r="ITF188" s="44"/>
      <c r="ITG188" s="44"/>
      <c r="ITH188" s="44"/>
      <c r="ITI188" s="44"/>
      <c r="ITJ188" s="44"/>
      <c r="ITK188" s="45"/>
      <c r="ITL188" s="43"/>
      <c r="ITM188" s="44"/>
      <c r="ITN188" s="44"/>
      <c r="ITO188" s="44"/>
      <c r="ITP188" s="44"/>
      <c r="ITQ188" s="44"/>
      <c r="ITR188" s="44"/>
      <c r="ITS188" s="44"/>
      <c r="ITT188" s="45"/>
      <c r="ITU188" s="43"/>
      <c r="ITV188" s="44"/>
      <c r="ITW188" s="44"/>
      <c r="ITX188" s="44"/>
      <c r="ITY188" s="44"/>
      <c r="ITZ188" s="44"/>
      <c r="IUA188" s="44"/>
      <c r="IUB188" s="44"/>
      <c r="IUC188" s="45"/>
      <c r="IUD188" s="43"/>
      <c r="IUE188" s="44"/>
      <c r="IUF188" s="44"/>
      <c r="IUG188" s="44"/>
      <c r="IUH188" s="44"/>
      <c r="IUI188" s="44"/>
      <c r="IUJ188" s="44"/>
      <c r="IUK188" s="44"/>
      <c r="IUL188" s="45"/>
      <c r="IUM188" s="43"/>
      <c r="IUN188" s="44"/>
      <c r="IUO188" s="44"/>
      <c r="IUP188" s="44"/>
      <c r="IUQ188" s="44"/>
      <c r="IUR188" s="44"/>
      <c r="IUS188" s="44"/>
      <c r="IUT188" s="44"/>
      <c r="IUU188" s="45"/>
      <c r="IUV188" s="43"/>
      <c r="IUW188" s="44"/>
      <c r="IUX188" s="44"/>
      <c r="IUY188" s="44"/>
      <c r="IUZ188" s="44"/>
      <c r="IVA188" s="44"/>
      <c r="IVB188" s="44"/>
      <c r="IVC188" s="44"/>
      <c r="IVD188" s="45"/>
      <c r="IVE188" s="43"/>
      <c r="IVF188" s="44"/>
      <c r="IVG188" s="44"/>
      <c r="IVH188" s="44"/>
      <c r="IVI188" s="44"/>
      <c r="IVJ188" s="44"/>
      <c r="IVK188" s="44"/>
      <c r="IVL188" s="44"/>
      <c r="IVM188" s="45"/>
      <c r="IVN188" s="43"/>
      <c r="IVO188" s="44"/>
      <c r="IVP188" s="44"/>
      <c r="IVQ188" s="44"/>
      <c r="IVR188" s="44"/>
      <c r="IVS188" s="44"/>
      <c r="IVT188" s="44"/>
      <c r="IVU188" s="44"/>
      <c r="IVV188" s="45"/>
      <c r="IVW188" s="43"/>
      <c r="IVX188" s="44"/>
      <c r="IVY188" s="44"/>
      <c r="IVZ188" s="44"/>
      <c r="IWA188" s="44"/>
      <c r="IWB188" s="44"/>
      <c r="IWC188" s="44"/>
      <c r="IWD188" s="44"/>
      <c r="IWE188" s="45"/>
      <c r="IWF188" s="43"/>
      <c r="IWG188" s="44"/>
      <c r="IWH188" s="44"/>
      <c r="IWI188" s="44"/>
      <c r="IWJ188" s="44"/>
      <c r="IWK188" s="44"/>
      <c r="IWL188" s="44"/>
      <c r="IWM188" s="44"/>
      <c r="IWN188" s="45"/>
      <c r="IWO188" s="43"/>
      <c r="IWP188" s="44"/>
      <c r="IWQ188" s="44"/>
      <c r="IWR188" s="44"/>
      <c r="IWS188" s="44"/>
      <c r="IWT188" s="44"/>
      <c r="IWU188" s="44"/>
      <c r="IWV188" s="44"/>
      <c r="IWW188" s="45"/>
      <c r="IWX188" s="43"/>
      <c r="IWY188" s="44"/>
      <c r="IWZ188" s="44"/>
      <c r="IXA188" s="44"/>
      <c r="IXB188" s="44"/>
      <c r="IXC188" s="44"/>
      <c r="IXD188" s="44"/>
      <c r="IXE188" s="44"/>
      <c r="IXF188" s="45"/>
      <c r="IXG188" s="43"/>
      <c r="IXH188" s="44"/>
      <c r="IXI188" s="44"/>
      <c r="IXJ188" s="44"/>
      <c r="IXK188" s="44"/>
      <c r="IXL188" s="44"/>
      <c r="IXM188" s="44"/>
      <c r="IXN188" s="44"/>
      <c r="IXO188" s="45"/>
      <c r="IXP188" s="43"/>
      <c r="IXQ188" s="44"/>
      <c r="IXR188" s="44"/>
      <c r="IXS188" s="44"/>
      <c r="IXT188" s="44"/>
      <c r="IXU188" s="44"/>
      <c r="IXV188" s="44"/>
      <c r="IXW188" s="44"/>
      <c r="IXX188" s="45"/>
      <c r="IXY188" s="43"/>
      <c r="IXZ188" s="44"/>
      <c r="IYA188" s="44"/>
      <c r="IYB188" s="44"/>
      <c r="IYC188" s="44"/>
      <c r="IYD188" s="44"/>
      <c r="IYE188" s="44"/>
      <c r="IYF188" s="44"/>
      <c r="IYG188" s="45"/>
      <c r="IYH188" s="43"/>
      <c r="IYI188" s="44"/>
      <c r="IYJ188" s="44"/>
      <c r="IYK188" s="44"/>
      <c r="IYL188" s="44"/>
      <c r="IYM188" s="44"/>
      <c r="IYN188" s="44"/>
      <c r="IYO188" s="44"/>
      <c r="IYP188" s="45"/>
      <c r="IYQ188" s="43"/>
      <c r="IYR188" s="44"/>
      <c r="IYS188" s="44"/>
      <c r="IYT188" s="44"/>
      <c r="IYU188" s="44"/>
      <c r="IYV188" s="44"/>
      <c r="IYW188" s="44"/>
      <c r="IYX188" s="44"/>
      <c r="IYY188" s="45"/>
      <c r="IYZ188" s="43"/>
      <c r="IZA188" s="44"/>
      <c r="IZB188" s="44"/>
      <c r="IZC188" s="44"/>
      <c r="IZD188" s="44"/>
      <c r="IZE188" s="44"/>
      <c r="IZF188" s="44"/>
      <c r="IZG188" s="44"/>
      <c r="IZH188" s="45"/>
      <c r="IZI188" s="43"/>
      <c r="IZJ188" s="44"/>
      <c r="IZK188" s="44"/>
      <c r="IZL188" s="44"/>
      <c r="IZM188" s="44"/>
      <c r="IZN188" s="44"/>
      <c r="IZO188" s="44"/>
      <c r="IZP188" s="44"/>
      <c r="IZQ188" s="45"/>
      <c r="IZR188" s="43"/>
      <c r="IZS188" s="44"/>
      <c r="IZT188" s="44"/>
      <c r="IZU188" s="44"/>
      <c r="IZV188" s="44"/>
      <c r="IZW188" s="44"/>
      <c r="IZX188" s="44"/>
      <c r="IZY188" s="44"/>
      <c r="IZZ188" s="45"/>
      <c r="JAA188" s="43"/>
      <c r="JAB188" s="44"/>
      <c r="JAC188" s="44"/>
      <c r="JAD188" s="44"/>
      <c r="JAE188" s="44"/>
      <c r="JAF188" s="44"/>
      <c r="JAG188" s="44"/>
      <c r="JAH188" s="44"/>
      <c r="JAI188" s="45"/>
      <c r="JAJ188" s="43"/>
      <c r="JAK188" s="44"/>
      <c r="JAL188" s="44"/>
      <c r="JAM188" s="44"/>
      <c r="JAN188" s="44"/>
      <c r="JAO188" s="44"/>
      <c r="JAP188" s="44"/>
      <c r="JAQ188" s="44"/>
      <c r="JAR188" s="45"/>
      <c r="JAS188" s="43"/>
      <c r="JAT188" s="44"/>
      <c r="JAU188" s="44"/>
      <c r="JAV188" s="44"/>
      <c r="JAW188" s="44"/>
      <c r="JAX188" s="44"/>
      <c r="JAY188" s="44"/>
      <c r="JAZ188" s="44"/>
      <c r="JBA188" s="45"/>
      <c r="JBB188" s="43"/>
      <c r="JBC188" s="44"/>
      <c r="JBD188" s="44"/>
      <c r="JBE188" s="44"/>
      <c r="JBF188" s="44"/>
      <c r="JBG188" s="44"/>
      <c r="JBH188" s="44"/>
      <c r="JBI188" s="44"/>
      <c r="JBJ188" s="45"/>
      <c r="JBK188" s="43"/>
      <c r="JBL188" s="44"/>
      <c r="JBM188" s="44"/>
      <c r="JBN188" s="44"/>
      <c r="JBO188" s="44"/>
      <c r="JBP188" s="44"/>
      <c r="JBQ188" s="44"/>
      <c r="JBR188" s="44"/>
      <c r="JBS188" s="45"/>
      <c r="JBT188" s="43"/>
      <c r="JBU188" s="44"/>
      <c r="JBV188" s="44"/>
      <c r="JBW188" s="44"/>
      <c r="JBX188" s="44"/>
      <c r="JBY188" s="44"/>
      <c r="JBZ188" s="44"/>
      <c r="JCA188" s="44"/>
      <c r="JCB188" s="45"/>
      <c r="JCC188" s="43"/>
      <c r="JCD188" s="44"/>
      <c r="JCE188" s="44"/>
      <c r="JCF188" s="44"/>
      <c r="JCG188" s="44"/>
      <c r="JCH188" s="44"/>
      <c r="JCI188" s="44"/>
      <c r="JCJ188" s="44"/>
      <c r="JCK188" s="45"/>
      <c r="JCL188" s="43"/>
      <c r="JCM188" s="44"/>
      <c r="JCN188" s="44"/>
      <c r="JCO188" s="44"/>
      <c r="JCP188" s="44"/>
      <c r="JCQ188" s="44"/>
      <c r="JCR188" s="44"/>
      <c r="JCS188" s="44"/>
      <c r="JCT188" s="45"/>
      <c r="JCU188" s="43"/>
      <c r="JCV188" s="44"/>
      <c r="JCW188" s="44"/>
      <c r="JCX188" s="44"/>
      <c r="JCY188" s="44"/>
      <c r="JCZ188" s="44"/>
      <c r="JDA188" s="44"/>
      <c r="JDB188" s="44"/>
      <c r="JDC188" s="45"/>
      <c r="JDD188" s="43"/>
      <c r="JDE188" s="44"/>
      <c r="JDF188" s="44"/>
      <c r="JDG188" s="44"/>
      <c r="JDH188" s="44"/>
      <c r="JDI188" s="44"/>
      <c r="JDJ188" s="44"/>
      <c r="JDK188" s="44"/>
      <c r="JDL188" s="45"/>
      <c r="JDM188" s="43"/>
      <c r="JDN188" s="44"/>
      <c r="JDO188" s="44"/>
      <c r="JDP188" s="44"/>
      <c r="JDQ188" s="44"/>
      <c r="JDR188" s="44"/>
      <c r="JDS188" s="44"/>
      <c r="JDT188" s="44"/>
      <c r="JDU188" s="45"/>
      <c r="JDV188" s="43"/>
      <c r="JDW188" s="44"/>
      <c r="JDX188" s="44"/>
      <c r="JDY188" s="44"/>
      <c r="JDZ188" s="44"/>
      <c r="JEA188" s="44"/>
      <c r="JEB188" s="44"/>
      <c r="JEC188" s="44"/>
      <c r="JED188" s="45"/>
      <c r="JEE188" s="43"/>
      <c r="JEF188" s="44"/>
      <c r="JEG188" s="44"/>
      <c r="JEH188" s="44"/>
      <c r="JEI188" s="44"/>
      <c r="JEJ188" s="44"/>
      <c r="JEK188" s="44"/>
      <c r="JEL188" s="44"/>
      <c r="JEM188" s="45"/>
      <c r="JEN188" s="43"/>
      <c r="JEO188" s="44"/>
      <c r="JEP188" s="44"/>
      <c r="JEQ188" s="44"/>
      <c r="JER188" s="44"/>
      <c r="JES188" s="44"/>
      <c r="JET188" s="44"/>
      <c r="JEU188" s="44"/>
      <c r="JEV188" s="45"/>
      <c r="JEW188" s="43"/>
      <c r="JEX188" s="44"/>
      <c r="JEY188" s="44"/>
      <c r="JEZ188" s="44"/>
      <c r="JFA188" s="44"/>
      <c r="JFB188" s="44"/>
      <c r="JFC188" s="44"/>
      <c r="JFD188" s="44"/>
      <c r="JFE188" s="45"/>
      <c r="JFF188" s="43"/>
      <c r="JFG188" s="44"/>
      <c r="JFH188" s="44"/>
      <c r="JFI188" s="44"/>
      <c r="JFJ188" s="44"/>
      <c r="JFK188" s="44"/>
      <c r="JFL188" s="44"/>
      <c r="JFM188" s="44"/>
      <c r="JFN188" s="45"/>
      <c r="JFO188" s="43"/>
      <c r="JFP188" s="44"/>
      <c r="JFQ188" s="44"/>
      <c r="JFR188" s="44"/>
      <c r="JFS188" s="44"/>
      <c r="JFT188" s="44"/>
      <c r="JFU188" s="44"/>
      <c r="JFV188" s="44"/>
      <c r="JFW188" s="45"/>
      <c r="JFX188" s="43"/>
      <c r="JFY188" s="44"/>
      <c r="JFZ188" s="44"/>
      <c r="JGA188" s="44"/>
      <c r="JGB188" s="44"/>
      <c r="JGC188" s="44"/>
      <c r="JGD188" s="44"/>
      <c r="JGE188" s="44"/>
      <c r="JGF188" s="45"/>
      <c r="JGG188" s="43"/>
      <c r="JGH188" s="44"/>
      <c r="JGI188" s="44"/>
      <c r="JGJ188" s="44"/>
      <c r="JGK188" s="44"/>
      <c r="JGL188" s="44"/>
      <c r="JGM188" s="44"/>
      <c r="JGN188" s="44"/>
      <c r="JGO188" s="45"/>
      <c r="JGP188" s="43"/>
      <c r="JGQ188" s="44"/>
      <c r="JGR188" s="44"/>
      <c r="JGS188" s="44"/>
      <c r="JGT188" s="44"/>
      <c r="JGU188" s="44"/>
      <c r="JGV188" s="44"/>
      <c r="JGW188" s="44"/>
      <c r="JGX188" s="45"/>
      <c r="JGY188" s="43"/>
      <c r="JGZ188" s="44"/>
      <c r="JHA188" s="44"/>
      <c r="JHB188" s="44"/>
      <c r="JHC188" s="44"/>
      <c r="JHD188" s="44"/>
      <c r="JHE188" s="44"/>
      <c r="JHF188" s="44"/>
      <c r="JHG188" s="45"/>
      <c r="JHH188" s="43"/>
      <c r="JHI188" s="44"/>
      <c r="JHJ188" s="44"/>
      <c r="JHK188" s="44"/>
      <c r="JHL188" s="44"/>
      <c r="JHM188" s="44"/>
      <c r="JHN188" s="44"/>
      <c r="JHO188" s="44"/>
      <c r="JHP188" s="45"/>
      <c r="JHQ188" s="43"/>
      <c r="JHR188" s="44"/>
      <c r="JHS188" s="44"/>
      <c r="JHT188" s="44"/>
      <c r="JHU188" s="44"/>
      <c r="JHV188" s="44"/>
      <c r="JHW188" s="44"/>
      <c r="JHX188" s="44"/>
      <c r="JHY188" s="45"/>
      <c r="JHZ188" s="43"/>
      <c r="JIA188" s="44"/>
      <c r="JIB188" s="44"/>
      <c r="JIC188" s="44"/>
      <c r="JID188" s="44"/>
      <c r="JIE188" s="44"/>
      <c r="JIF188" s="44"/>
      <c r="JIG188" s="44"/>
      <c r="JIH188" s="45"/>
      <c r="JII188" s="43"/>
      <c r="JIJ188" s="44"/>
      <c r="JIK188" s="44"/>
      <c r="JIL188" s="44"/>
      <c r="JIM188" s="44"/>
      <c r="JIN188" s="44"/>
      <c r="JIO188" s="44"/>
      <c r="JIP188" s="44"/>
      <c r="JIQ188" s="45"/>
      <c r="JIR188" s="43"/>
      <c r="JIS188" s="44"/>
      <c r="JIT188" s="44"/>
      <c r="JIU188" s="44"/>
      <c r="JIV188" s="44"/>
      <c r="JIW188" s="44"/>
      <c r="JIX188" s="44"/>
      <c r="JIY188" s="44"/>
      <c r="JIZ188" s="45"/>
      <c r="JJA188" s="43"/>
      <c r="JJB188" s="44"/>
      <c r="JJC188" s="44"/>
      <c r="JJD188" s="44"/>
      <c r="JJE188" s="44"/>
      <c r="JJF188" s="44"/>
      <c r="JJG188" s="44"/>
      <c r="JJH188" s="44"/>
      <c r="JJI188" s="45"/>
      <c r="JJJ188" s="43"/>
      <c r="JJK188" s="44"/>
      <c r="JJL188" s="44"/>
      <c r="JJM188" s="44"/>
      <c r="JJN188" s="44"/>
      <c r="JJO188" s="44"/>
      <c r="JJP188" s="44"/>
      <c r="JJQ188" s="44"/>
      <c r="JJR188" s="45"/>
      <c r="JJS188" s="43"/>
      <c r="JJT188" s="44"/>
      <c r="JJU188" s="44"/>
      <c r="JJV188" s="44"/>
      <c r="JJW188" s="44"/>
      <c r="JJX188" s="44"/>
      <c r="JJY188" s="44"/>
      <c r="JJZ188" s="44"/>
      <c r="JKA188" s="45"/>
      <c r="JKB188" s="43"/>
      <c r="JKC188" s="44"/>
      <c r="JKD188" s="44"/>
      <c r="JKE188" s="44"/>
      <c r="JKF188" s="44"/>
      <c r="JKG188" s="44"/>
      <c r="JKH188" s="44"/>
      <c r="JKI188" s="44"/>
      <c r="JKJ188" s="45"/>
      <c r="JKK188" s="43"/>
      <c r="JKL188" s="44"/>
      <c r="JKM188" s="44"/>
      <c r="JKN188" s="44"/>
      <c r="JKO188" s="44"/>
      <c r="JKP188" s="44"/>
      <c r="JKQ188" s="44"/>
      <c r="JKR188" s="44"/>
      <c r="JKS188" s="45"/>
      <c r="JKT188" s="43"/>
      <c r="JKU188" s="44"/>
      <c r="JKV188" s="44"/>
      <c r="JKW188" s="44"/>
      <c r="JKX188" s="44"/>
      <c r="JKY188" s="44"/>
      <c r="JKZ188" s="44"/>
      <c r="JLA188" s="44"/>
      <c r="JLB188" s="45"/>
      <c r="JLC188" s="43"/>
      <c r="JLD188" s="44"/>
      <c r="JLE188" s="44"/>
      <c r="JLF188" s="44"/>
      <c r="JLG188" s="44"/>
      <c r="JLH188" s="44"/>
      <c r="JLI188" s="44"/>
      <c r="JLJ188" s="44"/>
      <c r="JLK188" s="45"/>
      <c r="JLL188" s="43"/>
      <c r="JLM188" s="44"/>
      <c r="JLN188" s="44"/>
      <c r="JLO188" s="44"/>
      <c r="JLP188" s="44"/>
      <c r="JLQ188" s="44"/>
      <c r="JLR188" s="44"/>
      <c r="JLS188" s="44"/>
      <c r="JLT188" s="45"/>
      <c r="JLU188" s="43"/>
      <c r="JLV188" s="44"/>
      <c r="JLW188" s="44"/>
      <c r="JLX188" s="44"/>
      <c r="JLY188" s="44"/>
      <c r="JLZ188" s="44"/>
      <c r="JMA188" s="44"/>
      <c r="JMB188" s="44"/>
      <c r="JMC188" s="45"/>
      <c r="JMD188" s="43"/>
      <c r="JME188" s="44"/>
      <c r="JMF188" s="44"/>
      <c r="JMG188" s="44"/>
      <c r="JMH188" s="44"/>
      <c r="JMI188" s="44"/>
      <c r="JMJ188" s="44"/>
      <c r="JMK188" s="44"/>
      <c r="JML188" s="45"/>
      <c r="JMM188" s="43"/>
      <c r="JMN188" s="44"/>
      <c r="JMO188" s="44"/>
      <c r="JMP188" s="44"/>
      <c r="JMQ188" s="44"/>
      <c r="JMR188" s="44"/>
      <c r="JMS188" s="44"/>
      <c r="JMT188" s="44"/>
      <c r="JMU188" s="45"/>
      <c r="JMV188" s="43"/>
      <c r="JMW188" s="44"/>
      <c r="JMX188" s="44"/>
      <c r="JMY188" s="44"/>
      <c r="JMZ188" s="44"/>
      <c r="JNA188" s="44"/>
      <c r="JNB188" s="44"/>
      <c r="JNC188" s="44"/>
      <c r="JND188" s="45"/>
      <c r="JNE188" s="43"/>
      <c r="JNF188" s="44"/>
      <c r="JNG188" s="44"/>
      <c r="JNH188" s="44"/>
      <c r="JNI188" s="44"/>
      <c r="JNJ188" s="44"/>
      <c r="JNK188" s="44"/>
      <c r="JNL188" s="44"/>
      <c r="JNM188" s="45"/>
      <c r="JNN188" s="43"/>
      <c r="JNO188" s="44"/>
      <c r="JNP188" s="44"/>
      <c r="JNQ188" s="44"/>
      <c r="JNR188" s="44"/>
      <c r="JNS188" s="44"/>
      <c r="JNT188" s="44"/>
      <c r="JNU188" s="44"/>
      <c r="JNV188" s="45"/>
      <c r="JNW188" s="43"/>
      <c r="JNX188" s="44"/>
      <c r="JNY188" s="44"/>
      <c r="JNZ188" s="44"/>
      <c r="JOA188" s="44"/>
      <c r="JOB188" s="44"/>
      <c r="JOC188" s="44"/>
      <c r="JOD188" s="44"/>
      <c r="JOE188" s="45"/>
      <c r="JOF188" s="43"/>
      <c r="JOG188" s="44"/>
      <c r="JOH188" s="44"/>
      <c r="JOI188" s="44"/>
      <c r="JOJ188" s="44"/>
      <c r="JOK188" s="44"/>
      <c r="JOL188" s="44"/>
      <c r="JOM188" s="44"/>
      <c r="JON188" s="45"/>
      <c r="JOO188" s="43"/>
      <c r="JOP188" s="44"/>
      <c r="JOQ188" s="44"/>
      <c r="JOR188" s="44"/>
      <c r="JOS188" s="44"/>
      <c r="JOT188" s="44"/>
      <c r="JOU188" s="44"/>
      <c r="JOV188" s="44"/>
      <c r="JOW188" s="45"/>
      <c r="JOX188" s="43"/>
      <c r="JOY188" s="44"/>
      <c r="JOZ188" s="44"/>
      <c r="JPA188" s="44"/>
      <c r="JPB188" s="44"/>
      <c r="JPC188" s="44"/>
      <c r="JPD188" s="44"/>
      <c r="JPE188" s="44"/>
      <c r="JPF188" s="45"/>
      <c r="JPG188" s="43"/>
      <c r="JPH188" s="44"/>
      <c r="JPI188" s="44"/>
      <c r="JPJ188" s="44"/>
      <c r="JPK188" s="44"/>
      <c r="JPL188" s="44"/>
      <c r="JPM188" s="44"/>
      <c r="JPN188" s="44"/>
      <c r="JPO188" s="45"/>
      <c r="JPP188" s="43"/>
      <c r="JPQ188" s="44"/>
      <c r="JPR188" s="44"/>
      <c r="JPS188" s="44"/>
      <c r="JPT188" s="44"/>
      <c r="JPU188" s="44"/>
      <c r="JPV188" s="44"/>
      <c r="JPW188" s="44"/>
      <c r="JPX188" s="45"/>
      <c r="JPY188" s="43"/>
      <c r="JPZ188" s="44"/>
      <c r="JQA188" s="44"/>
      <c r="JQB188" s="44"/>
      <c r="JQC188" s="44"/>
      <c r="JQD188" s="44"/>
      <c r="JQE188" s="44"/>
      <c r="JQF188" s="44"/>
      <c r="JQG188" s="45"/>
      <c r="JQH188" s="43"/>
      <c r="JQI188" s="44"/>
      <c r="JQJ188" s="44"/>
      <c r="JQK188" s="44"/>
      <c r="JQL188" s="44"/>
      <c r="JQM188" s="44"/>
      <c r="JQN188" s="44"/>
      <c r="JQO188" s="44"/>
      <c r="JQP188" s="45"/>
      <c r="JQQ188" s="43"/>
      <c r="JQR188" s="44"/>
      <c r="JQS188" s="44"/>
      <c r="JQT188" s="44"/>
      <c r="JQU188" s="44"/>
      <c r="JQV188" s="44"/>
      <c r="JQW188" s="44"/>
      <c r="JQX188" s="44"/>
      <c r="JQY188" s="45"/>
      <c r="JQZ188" s="43"/>
      <c r="JRA188" s="44"/>
      <c r="JRB188" s="44"/>
      <c r="JRC188" s="44"/>
      <c r="JRD188" s="44"/>
      <c r="JRE188" s="44"/>
      <c r="JRF188" s="44"/>
      <c r="JRG188" s="44"/>
      <c r="JRH188" s="45"/>
      <c r="JRI188" s="43"/>
      <c r="JRJ188" s="44"/>
      <c r="JRK188" s="44"/>
      <c r="JRL188" s="44"/>
      <c r="JRM188" s="44"/>
      <c r="JRN188" s="44"/>
      <c r="JRO188" s="44"/>
      <c r="JRP188" s="44"/>
      <c r="JRQ188" s="45"/>
      <c r="JRR188" s="43"/>
      <c r="JRS188" s="44"/>
      <c r="JRT188" s="44"/>
      <c r="JRU188" s="44"/>
      <c r="JRV188" s="44"/>
      <c r="JRW188" s="44"/>
      <c r="JRX188" s="44"/>
      <c r="JRY188" s="44"/>
      <c r="JRZ188" s="45"/>
      <c r="JSA188" s="43"/>
      <c r="JSB188" s="44"/>
      <c r="JSC188" s="44"/>
      <c r="JSD188" s="44"/>
      <c r="JSE188" s="44"/>
      <c r="JSF188" s="44"/>
      <c r="JSG188" s="44"/>
      <c r="JSH188" s="44"/>
      <c r="JSI188" s="45"/>
      <c r="JSJ188" s="43"/>
      <c r="JSK188" s="44"/>
      <c r="JSL188" s="44"/>
      <c r="JSM188" s="44"/>
      <c r="JSN188" s="44"/>
      <c r="JSO188" s="44"/>
      <c r="JSP188" s="44"/>
      <c r="JSQ188" s="44"/>
      <c r="JSR188" s="45"/>
      <c r="JSS188" s="43"/>
      <c r="JST188" s="44"/>
      <c r="JSU188" s="44"/>
      <c r="JSV188" s="44"/>
      <c r="JSW188" s="44"/>
      <c r="JSX188" s="44"/>
      <c r="JSY188" s="44"/>
      <c r="JSZ188" s="44"/>
      <c r="JTA188" s="45"/>
      <c r="JTB188" s="43"/>
      <c r="JTC188" s="44"/>
      <c r="JTD188" s="44"/>
      <c r="JTE188" s="44"/>
      <c r="JTF188" s="44"/>
      <c r="JTG188" s="44"/>
      <c r="JTH188" s="44"/>
      <c r="JTI188" s="44"/>
      <c r="JTJ188" s="45"/>
      <c r="JTK188" s="43"/>
      <c r="JTL188" s="44"/>
      <c r="JTM188" s="44"/>
      <c r="JTN188" s="44"/>
      <c r="JTO188" s="44"/>
      <c r="JTP188" s="44"/>
      <c r="JTQ188" s="44"/>
      <c r="JTR188" s="44"/>
      <c r="JTS188" s="45"/>
      <c r="JTT188" s="43"/>
      <c r="JTU188" s="44"/>
      <c r="JTV188" s="44"/>
      <c r="JTW188" s="44"/>
      <c r="JTX188" s="44"/>
      <c r="JTY188" s="44"/>
      <c r="JTZ188" s="44"/>
      <c r="JUA188" s="44"/>
      <c r="JUB188" s="45"/>
      <c r="JUC188" s="43"/>
      <c r="JUD188" s="44"/>
      <c r="JUE188" s="44"/>
      <c r="JUF188" s="44"/>
      <c r="JUG188" s="44"/>
      <c r="JUH188" s="44"/>
      <c r="JUI188" s="44"/>
      <c r="JUJ188" s="44"/>
      <c r="JUK188" s="45"/>
      <c r="JUL188" s="43"/>
      <c r="JUM188" s="44"/>
      <c r="JUN188" s="44"/>
      <c r="JUO188" s="44"/>
      <c r="JUP188" s="44"/>
      <c r="JUQ188" s="44"/>
      <c r="JUR188" s="44"/>
      <c r="JUS188" s="44"/>
      <c r="JUT188" s="45"/>
      <c r="JUU188" s="43"/>
      <c r="JUV188" s="44"/>
      <c r="JUW188" s="44"/>
      <c r="JUX188" s="44"/>
      <c r="JUY188" s="44"/>
      <c r="JUZ188" s="44"/>
      <c r="JVA188" s="44"/>
      <c r="JVB188" s="44"/>
      <c r="JVC188" s="45"/>
      <c r="JVD188" s="43"/>
      <c r="JVE188" s="44"/>
      <c r="JVF188" s="44"/>
      <c r="JVG188" s="44"/>
      <c r="JVH188" s="44"/>
      <c r="JVI188" s="44"/>
      <c r="JVJ188" s="44"/>
      <c r="JVK188" s="44"/>
      <c r="JVL188" s="45"/>
      <c r="JVM188" s="43"/>
      <c r="JVN188" s="44"/>
      <c r="JVO188" s="44"/>
      <c r="JVP188" s="44"/>
      <c r="JVQ188" s="44"/>
      <c r="JVR188" s="44"/>
      <c r="JVS188" s="44"/>
      <c r="JVT188" s="44"/>
      <c r="JVU188" s="45"/>
      <c r="JVV188" s="43"/>
      <c r="JVW188" s="44"/>
      <c r="JVX188" s="44"/>
      <c r="JVY188" s="44"/>
      <c r="JVZ188" s="44"/>
      <c r="JWA188" s="44"/>
      <c r="JWB188" s="44"/>
      <c r="JWC188" s="44"/>
      <c r="JWD188" s="45"/>
      <c r="JWE188" s="43"/>
      <c r="JWF188" s="44"/>
      <c r="JWG188" s="44"/>
      <c r="JWH188" s="44"/>
      <c r="JWI188" s="44"/>
      <c r="JWJ188" s="44"/>
      <c r="JWK188" s="44"/>
      <c r="JWL188" s="44"/>
      <c r="JWM188" s="45"/>
      <c r="JWN188" s="43"/>
      <c r="JWO188" s="44"/>
      <c r="JWP188" s="44"/>
      <c r="JWQ188" s="44"/>
      <c r="JWR188" s="44"/>
      <c r="JWS188" s="44"/>
      <c r="JWT188" s="44"/>
      <c r="JWU188" s="44"/>
      <c r="JWV188" s="45"/>
      <c r="JWW188" s="43"/>
      <c r="JWX188" s="44"/>
      <c r="JWY188" s="44"/>
      <c r="JWZ188" s="44"/>
      <c r="JXA188" s="44"/>
      <c r="JXB188" s="44"/>
      <c r="JXC188" s="44"/>
      <c r="JXD188" s="44"/>
      <c r="JXE188" s="45"/>
      <c r="JXF188" s="43"/>
      <c r="JXG188" s="44"/>
      <c r="JXH188" s="44"/>
      <c r="JXI188" s="44"/>
      <c r="JXJ188" s="44"/>
      <c r="JXK188" s="44"/>
      <c r="JXL188" s="44"/>
      <c r="JXM188" s="44"/>
      <c r="JXN188" s="45"/>
      <c r="JXO188" s="43"/>
      <c r="JXP188" s="44"/>
      <c r="JXQ188" s="44"/>
      <c r="JXR188" s="44"/>
      <c r="JXS188" s="44"/>
      <c r="JXT188" s="44"/>
      <c r="JXU188" s="44"/>
      <c r="JXV188" s="44"/>
      <c r="JXW188" s="45"/>
      <c r="JXX188" s="43"/>
      <c r="JXY188" s="44"/>
      <c r="JXZ188" s="44"/>
      <c r="JYA188" s="44"/>
      <c r="JYB188" s="44"/>
      <c r="JYC188" s="44"/>
      <c r="JYD188" s="44"/>
      <c r="JYE188" s="44"/>
      <c r="JYF188" s="45"/>
      <c r="JYG188" s="43"/>
      <c r="JYH188" s="44"/>
      <c r="JYI188" s="44"/>
      <c r="JYJ188" s="44"/>
      <c r="JYK188" s="44"/>
      <c r="JYL188" s="44"/>
      <c r="JYM188" s="44"/>
      <c r="JYN188" s="44"/>
      <c r="JYO188" s="45"/>
      <c r="JYP188" s="43"/>
      <c r="JYQ188" s="44"/>
      <c r="JYR188" s="44"/>
      <c r="JYS188" s="44"/>
      <c r="JYT188" s="44"/>
      <c r="JYU188" s="44"/>
      <c r="JYV188" s="44"/>
      <c r="JYW188" s="44"/>
      <c r="JYX188" s="45"/>
      <c r="JYY188" s="43"/>
      <c r="JYZ188" s="44"/>
      <c r="JZA188" s="44"/>
      <c r="JZB188" s="44"/>
      <c r="JZC188" s="44"/>
      <c r="JZD188" s="44"/>
      <c r="JZE188" s="44"/>
      <c r="JZF188" s="44"/>
      <c r="JZG188" s="45"/>
      <c r="JZH188" s="43"/>
      <c r="JZI188" s="44"/>
      <c r="JZJ188" s="44"/>
      <c r="JZK188" s="44"/>
      <c r="JZL188" s="44"/>
      <c r="JZM188" s="44"/>
      <c r="JZN188" s="44"/>
      <c r="JZO188" s="44"/>
      <c r="JZP188" s="45"/>
      <c r="JZQ188" s="43"/>
      <c r="JZR188" s="44"/>
      <c r="JZS188" s="44"/>
      <c r="JZT188" s="44"/>
      <c r="JZU188" s="44"/>
      <c r="JZV188" s="44"/>
      <c r="JZW188" s="44"/>
      <c r="JZX188" s="44"/>
      <c r="JZY188" s="45"/>
      <c r="JZZ188" s="43"/>
      <c r="KAA188" s="44"/>
      <c r="KAB188" s="44"/>
      <c r="KAC188" s="44"/>
      <c r="KAD188" s="44"/>
      <c r="KAE188" s="44"/>
      <c r="KAF188" s="44"/>
      <c r="KAG188" s="44"/>
      <c r="KAH188" s="45"/>
      <c r="KAI188" s="43"/>
      <c r="KAJ188" s="44"/>
      <c r="KAK188" s="44"/>
      <c r="KAL188" s="44"/>
      <c r="KAM188" s="44"/>
      <c r="KAN188" s="44"/>
      <c r="KAO188" s="44"/>
      <c r="KAP188" s="44"/>
      <c r="KAQ188" s="45"/>
      <c r="KAR188" s="43"/>
      <c r="KAS188" s="44"/>
      <c r="KAT188" s="44"/>
      <c r="KAU188" s="44"/>
      <c r="KAV188" s="44"/>
      <c r="KAW188" s="44"/>
      <c r="KAX188" s="44"/>
      <c r="KAY188" s="44"/>
      <c r="KAZ188" s="45"/>
      <c r="KBA188" s="43"/>
      <c r="KBB188" s="44"/>
      <c r="KBC188" s="44"/>
      <c r="KBD188" s="44"/>
      <c r="KBE188" s="44"/>
      <c r="KBF188" s="44"/>
      <c r="KBG188" s="44"/>
      <c r="KBH188" s="44"/>
      <c r="KBI188" s="45"/>
      <c r="KBJ188" s="43"/>
      <c r="KBK188" s="44"/>
      <c r="KBL188" s="44"/>
      <c r="KBM188" s="44"/>
      <c r="KBN188" s="44"/>
      <c r="KBO188" s="44"/>
      <c r="KBP188" s="44"/>
      <c r="KBQ188" s="44"/>
      <c r="KBR188" s="45"/>
      <c r="KBS188" s="43"/>
      <c r="KBT188" s="44"/>
      <c r="KBU188" s="44"/>
      <c r="KBV188" s="44"/>
      <c r="KBW188" s="44"/>
      <c r="KBX188" s="44"/>
      <c r="KBY188" s="44"/>
      <c r="KBZ188" s="44"/>
      <c r="KCA188" s="45"/>
      <c r="KCB188" s="43"/>
      <c r="KCC188" s="44"/>
      <c r="KCD188" s="44"/>
      <c r="KCE188" s="44"/>
      <c r="KCF188" s="44"/>
      <c r="KCG188" s="44"/>
      <c r="KCH188" s="44"/>
      <c r="KCI188" s="44"/>
      <c r="KCJ188" s="45"/>
      <c r="KCK188" s="43"/>
      <c r="KCL188" s="44"/>
      <c r="KCM188" s="44"/>
      <c r="KCN188" s="44"/>
      <c r="KCO188" s="44"/>
      <c r="KCP188" s="44"/>
      <c r="KCQ188" s="44"/>
      <c r="KCR188" s="44"/>
      <c r="KCS188" s="45"/>
      <c r="KCT188" s="43"/>
      <c r="KCU188" s="44"/>
      <c r="KCV188" s="44"/>
      <c r="KCW188" s="44"/>
      <c r="KCX188" s="44"/>
      <c r="KCY188" s="44"/>
      <c r="KCZ188" s="44"/>
      <c r="KDA188" s="44"/>
      <c r="KDB188" s="45"/>
      <c r="KDC188" s="43"/>
      <c r="KDD188" s="44"/>
      <c r="KDE188" s="44"/>
      <c r="KDF188" s="44"/>
      <c r="KDG188" s="44"/>
      <c r="KDH188" s="44"/>
      <c r="KDI188" s="44"/>
      <c r="KDJ188" s="44"/>
      <c r="KDK188" s="45"/>
      <c r="KDL188" s="43"/>
      <c r="KDM188" s="44"/>
      <c r="KDN188" s="44"/>
      <c r="KDO188" s="44"/>
      <c r="KDP188" s="44"/>
      <c r="KDQ188" s="44"/>
      <c r="KDR188" s="44"/>
      <c r="KDS188" s="44"/>
      <c r="KDT188" s="45"/>
      <c r="KDU188" s="43"/>
      <c r="KDV188" s="44"/>
      <c r="KDW188" s="44"/>
      <c r="KDX188" s="44"/>
      <c r="KDY188" s="44"/>
      <c r="KDZ188" s="44"/>
      <c r="KEA188" s="44"/>
      <c r="KEB188" s="44"/>
      <c r="KEC188" s="45"/>
      <c r="KED188" s="43"/>
      <c r="KEE188" s="44"/>
      <c r="KEF188" s="44"/>
      <c r="KEG188" s="44"/>
      <c r="KEH188" s="44"/>
      <c r="KEI188" s="44"/>
      <c r="KEJ188" s="44"/>
      <c r="KEK188" s="44"/>
      <c r="KEL188" s="45"/>
      <c r="KEM188" s="43"/>
      <c r="KEN188" s="44"/>
      <c r="KEO188" s="44"/>
      <c r="KEP188" s="44"/>
      <c r="KEQ188" s="44"/>
      <c r="KER188" s="44"/>
      <c r="KES188" s="44"/>
      <c r="KET188" s="44"/>
      <c r="KEU188" s="45"/>
      <c r="KEV188" s="43"/>
      <c r="KEW188" s="44"/>
      <c r="KEX188" s="44"/>
      <c r="KEY188" s="44"/>
      <c r="KEZ188" s="44"/>
      <c r="KFA188" s="44"/>
      <c r="KFB188" s="44"/>
      <c r="KFC188" s="44"/>
      <c r="KFD188" s="45"/>
      <c r="KFE188" s="43"/>
      <c r="KFF188" s="44"/>
      <c r="KFG188" s="44"/>
      <c r="KFH188" s="44"/>
      <c r="KFI188" s="44"/>
      <c r="KFJ188" s="44"/>
      <c r="KFK188" s="44"/>
      <c r="KFL188" s="44"/>
      <c r="KFM188" s="45"/>
      <c r="KFN188" s="43"/>
      <c r="KFO188" s="44"/>
      <c r="KFP188" s="44"/>
      <c r="KFQ188" s="44"/>
      <c r="KFR188" s="44"/>
      <c r="KFS188" s="44"/>
      <c r="KFT188" s="44"/>
      <c r="KFU188" s="44"/>
      <c r="KFV188" s="45"/>
      <c r="KFW188" s="43"/>
      <c r="KFX188" s="44"/>
      <c r="KFY188" s="44"/>
      <c r="KFZ188" s="44"/>
      <c r="KGA188" s="44"/>
      <c r="KGB188" s="44"/>
      <c r="KGC188" s="44"/>
      <c r="KGD188" s="44"/>
      <c r="KGE188" s="45"/>
      <c r="KGF188" s="43"/>
      <c r="KGG188" s="44"/>
      <c r="KGH188" s="44"/>
      <c r="KGI188" s="44"/>
      <c r="KGJ188" s="44"/>
      <c r="KGK188" s="44"/>
      <c r="KGL188" s="44"/>
      <c r="KGM188" s="44"/>
      <c r="KGN188" s="45"/>
      <c r="KGO188" s="43"/>
      <c r="KGP188" s="44"/>
      <c r="KGQ188" s="44"/>
      <c r="KGR188" s="44"/>
      <c r="KGS188" s="44"/>
      <c r="KGT188" s="44"/>
      <c r="KGU188" s="44"/>
      <c r="KGV188" s="44"/>
      <c r="KGW188" s="45"/>
      <c r="KGX188" s="43"/>
      <c r="KGY188" s="44"/>
      <c r="KGZ188" s="44"/>
      <c r="KHA188" s="44"/>
      <c r="KHB188" s="44"/>
      <c r="KHC188" s="44"/>
      <c r="KHD188" s="44"/>
      <c r="KHE188" s="44"/>
      <c r="KHF188" s="45"/>
      <c r="KHG188" s="43"/>
      <c r="KHH188" s="44"/>
      <c r="KHI188" s="44"/>
      <c r="KHJ188" s="44"/>
      <c r="KHK188" s="44"/>
      <c r="KHL188" s="44"/>
      <c r="KHM188" s="44"/>
      <c r="KHN188" s="44"/>
      <c r="KHO188" s="45"/>
      <c r="KHP188" s="43"/>
      <c r="KHQ188" s="44"/>
      <c r="KHR188" s="44"/>
      <c r="KHS188" s="44"/>
      <c r="KHT188" s="44"/>
      <c r="KHU188" s="44"/>
      <c r="KHV188" s="44"/>
      <c r="KHW188" s="44"/>
      <c r="KHX188" s="45"/>
      <c r="KHY188" s="43"/>
      <c r="KHZ188" s="44"/>
      <c r="KIA188" s="44"/>
      <c r="KIB188" s="44"/>
      <c r="KIC188" s="44"/>
      <c r="KID188" s="44"/>
      <c r="KIE188" s="44"/>
      <c r="KIF188" s="44"/>
      <c r="KIG188" s="45"/>
      <c r="KIH188" s="43"/>
      <c r="KII188" s="44"/>
      <c r="KIJ188" s="44"/>
      <c r="KIK188" s="44"/>
      <c r="KIL188" s="44"/>
      <c r="KIM188" s="44"/>
      <c r="KIN188" s="44"/>
      <c r="KIO188" s="44"/>
      <c r="KIP188" s="45"/>
      <c r="KIQ188" s="43"/>
      <c r="KIR188" s="44"/>
      <c r="KIS188" s="44"/>
      <c r="KIT188" s="44"/>
      <c r="KIU188" s="44"/>
      <c r="KIV188" s="44"/>
      <c r="KIW188" s="44"/>
      <c r="KIX188" s="44"/>
      <c r="KIY188" s="45"/>
      <c r="KIZ188" s="43"/>
      <c r="KJA188" s="44"/>
      <c r="KJB188" s="44"/>
      <c r="KJC188" s="44"/>
      <c r="KJD188" s="44"/>
      <c r="KJE188" s="44"/>
      <c r="KJF188" s="44"/>
      <c r="KJG188" s="44"/>
      <c r="KJH188" s="45"/>
      <c r="KJI188" s="43"/>
      <c r="KJJ188" s="44"/>
      <c r="KJK188" s="44"/>
      <c r="KJL188" s="44"/>
      <c r="KJM188" s="44"/>
      <c r="KJN188" s="44"/>
      <c r="KJO188" s="44"/>
      <c r="KJP188" s="44"/>
      <c r="KJQ188" s="45"/>
      <c r="KJR188" s="43"/>
      <c r="KJS188" s="44"/>
      <c r="KJT188" s="44"/>
      <c r="KJU188" s="44"/>
      <c r="KJV188" s="44"/>
      <c r="KJW188" s="44"/>
      <c r="KJX188" s="44"/>
      <c r="KJY188" s="44"/>
      <c r="KJZ188" s="45"/>
      <c r="KKA188" s="43"/>
      <c r="KKB188" s="44"/>
      <c r="KKC188" s="44"/>
      <c r="KKD188" s="44"/>
      <c r="KKE188" s="44"/>
      <c r="KKF188" s="44"/>
      <c r="KKG188" s="44"/>
      <c r="KKH188" s="44"/>
      <c r="KKI188" s="45"/>
      <c r="KKJ188" s="43"/>
      <c r="KKK188" s="44"/>
      <c r="KKL188" s="44"/>
      <c r="KKM188" s="44"/>
      <c r="KKN188" s="44"/>
      <c r="KKO188" s="44"/>
      <c r="KKP188" s="44"/>
      <c r="KKQ188" s="44"/>
      <c r="KKR188" s="45"/>
      <c r="KKS188" s="43"/>
      <c r="KKT188" s="44"/>
      <c r="KKU188" s="44"/>
      <c r="KKV188" s="44"/>
      <c r="KKW188" s="44"/>
      <c r="KKX188" s="44"/>
      <c r="KKY188" s="44"/>
      <c r="KKZ188" s="44"/>
      <c r="KLA188" s="45"/>
      <c r="KLB188" s="43"/>
      <c r="KLC188" s="44"/>
      <c r="KLD188" s="44"/>
      <c r="KLE188" s="44"/>
      <c r="KLF188" s="44"/>
      <c r="KLG188" s="44"/>
      <c r="KLH188" s="44"/>
      <c r="KLI188" s="44"/>
      <c r="KLJ188" s="45"/>
      <c r="KLK188" s="43"/>
      <c r="KLL188" s="44"/>
      <c r="KLM188" s="44"/>
      <c r="KLN188" s="44"/>
      <c r="KLO188" s="44"/>
      <c r="KLP188" s="44"/>
      <c r="KLQ188" s="44"/>
      <c r="KLR188" s="44"/>
      <c r="KLS188" s="45"/>
      <c r="KLT188" s="43"/>
      <c r="KLU188" s="44"/>
      <c r="KLV188" s="44"/>
      <c r="KLW188" s="44"/>
      <c r="KLX188" s="44"/>
      <c r="KLY188" s="44"/>
      <c r="KLZ188" s="44"/>
      <c r="KMA188" s="44"/>
      <c r="KMB188" s="45"/>
      <c r="KMC188" s="43"/>
      <c r="KMD188" s="44"/>
      <c r="KME188" s="44"/>
      <c r="KMF188" s="44"/>
      <c r="KMG188" s="44"/>
      <c r="KMH188" s="44"/>
      <c r="KMI188" s="44"/>
      <c r="KMJ188" s="44"/>
      <c r="KMK188" s="45"/>
      <c r="KML188" s="43"/>
      <c r="KMM188" s="44"/>
      <c r="KMN188" s="44"/>
      <c r="KMO188" s="44"/>
      <c r="KMP188" s="44"/>
      <c r="KMQ188" s="44"/>
      <c r="KMR188" s="44"/>
      <c r="KMS188" s="44"/>
      <c r="KMT188" s="45"/>
      <c r="KMU188" s="43"/>
      <c r="KMV188" s="44"/>
      <c r="KMW188" s="44"/>
      <c r="KMX188" s="44"/>
      <c r="KMY188" s="44"/>
      <c r="KMZ188" s="44"/>
      <c r="KNA188" s="44"/>
      <c r="KNB188" s="44"/>
      <c r="KNC188" s="45"/>
      <c r="KND188" s="43"/>
      <c r="KNE188" s="44"/>
      <c r="KNF188" s="44"/>
      <c r="KNG188" s="44"/>
      <c r="KNH188" s="44"/>
      <c r="KNI188" s="44"/>
      <c r="KNJ188" s="44"/>
      <c r="KNK188" s="44"/>
      <c r="KNL188" s="45"/>
      <c r="KNM188" s="43"/>
      <c r="KNN188" s="44"/>
      <c r="KNO188" s="44"/>
      <c r="KNP188" s="44"/>
      <c r="KNQ188" s="44"/>
      <c r="KNR188" s="44"/>
      <c r="KNS188" s="44"/>
      <c r="KNT188" s="44"/>
      <c r="KNU188" s="45"/>
      <c r="KNV188" s="43"/>
      <c r="KNW188" s="44"/>
      <c r="KNX188" s="44"/>
      <c r="KNY188" s="44"/>
      <c r="KNZ188" s="44"/>
      <c r="KOA188" s="44"/>
      <c r="KOB188" s="44"/>
      <c r="KOC188" s="44"/>
      <c r="KOD188" s="45"/>
      <c r="KOE188" s="43"/>
      <c r="KOF188" s="44"/>
      <c r="KOG188" s="44"/>
      <c r="KOH188" s="44"/>
      <c r="KOI188" s="44"/>
      <c r="KOJ188" s="44"/>
      <c r="KOK188" s="44"/>
      <c r="KOL188" s="44"/>
      <c r="KOM188" s="45"/>
      <c r="KON188" s="43"/>
      <c r="KOO188" s="44"/>
      <c r="KOP188" s="44"/>
      <c r="KOQ188" s="44"/>
      <c r="KOR188" s="44"/>
      <c r="KOS188" s="44"/>
      <c r="KOT188" s="44"/>
      <c r="KOU188" s="44"/>
      <c r="KOV188" s="45"/>
      <c r="KOW188" s="43"/>
      <c r="KOX188" s="44"/>
      <c r="KOY188" s="44"/>
      <c r="KOZ188" s="44"/>
      <c r="KPA188" s="44"/>
      <c r="KPB188" s="44"/>
      <c r="KPC188" s="44"/>
      <c r="KPD188" s="44"/>
      <c r="KPE188" s="45"/>
      <c r="KPF188" s="43"/>
      <c r="KPG188" s="44"/>
      <c r="KPH188" s="44"/>
      <c r="KPI188" s="44"/>
      <c r="KPJ188" s="44"/>
      <c r="KPK188" s="44"/>
      <c r="KPL188" s="44"/>
      <c r="KPM188" s="44"/>
      <c r="KPN188" s="45"/>
      <c r="KPO188" s="43"/>
      <c r="KPP188" s="44"/>
      <c r="KPQ188" s="44"/>
      <c r="KPR188" s="44"/>
      <c r="KPS188" s="44"/>
      <c r="KPT188" s="44"/>
      <c r="KPU188" s="44"/>
      <c r="KPV188" s="44"/>
      <c r="KPW188" s="45"/>
      <c r="KPX188" s="43"/>
      <c r="KPY188" s="44"/>
      <c r="KPZ188" s="44"/>
      <c r="KQA188" s="44"/>
      <c r="KQB188" s="44"/>
      <c r="KQC188" s="44"/>
      <c r="KQD188" s="44"/>
      <c r="KQE188" s="44"/>
      <c r="KQF188" s="45"/>
      <c r="KQG188" s="43"/>
      <c r="KQH188" s="44"/>
      <c r="KQI188" s="44"/>
      <c r="KQJ188" s="44"/>
      <c r="KQK188" s="44"/>
      <c r="KQL188" s="44"/>
      <c r="KQM188" s="44"/>
      <c r="KQN188" s="44"/>
      <c r="KQO188" s="45"/>
      <c r="KQP188" s="43"/>
      <c r="KQQ188" s="44"/>
      <c r="KQR188" s="44"/>
      <c r="KQS188" s="44"/>
      <c r="KQT188" s="44"/>
      <c r="KQU188" s="44"/>
      <c r="KQV188" s="44"/>
      <c r="KQW188" s="44"/>
      <c r="KQX188" s="45"/>
      <c r="KQY188" s="43"/>
      <c r="KQZ188" s="44"/>
      <c r="KRA188" s="44"/>
      <c r="KRB188" s="44"/>
      <c r="KRC188" s="44"/>
      <c r="KRD188" s="44"/>
      <c r="KRE188" s="44"/>
      <c r="KRF188" s="44"/>
      <c r="KRG188" s="45"/>
      <c r="KRH188" s="43"/>
      <c r="KRI188" s="44"/>
      <c r="KRJ188" s="44"/>
      <c r="KRK188" s="44"/>
      <c r="KRL188" s="44"/>
      <c r="KRM188" s="44"/>
      <c r="KRN188" s="44"/>
      <c r="KRO188" s="44"/>
      <c r="KRP188" s="45"/>
      <c r="KRQ188" s="43"/>
      <c r="KRR188" s="44"/>
      <c r="KRS188" s="44"/>
      <c r="KRT188" s="44"/>
      <c r="KRU188" s="44"/>
      <c r="KRV188" s="44"/>
      <c r="KRW188" s="44"/>
      <c r="KRX188" s="44"/>
      <c r="KRY188" s="45"/>
      <c r="KRZ188" s="43"/>
      <c r="KSA188" s="44"/>
      <c r="KSB188" s="44"/>
      <c r="KSC188" s="44"/>
      <c r="KSD188" s="44"/>
      <c r="KSE188" s="44"/>
      <c r="KSF188" s="44"/>
      <c r="KSG188" s="44"/>
      <c r="KSH188" s="45"/>
      <c r="KSI188" s="43"/>
      <c r="KSJ188" s="44"/>
      <c r="KSK188" s="44"/>
      <c r="KSL188" s="44"/>
      <c r="KSM188" s="44"/>
      <c r="KSN188" s="44"/>
      <c r="KSO188" s="44"/>
      <c r="KSP188" s="44"/>
      <c r="KSQ188" s="45"/>
      <c r="KSR188" s="43"/>
      <c r="KSS188" s="44"/>
      <c r="KST188" s="44"/>
      <c r="KSU188" s="44"/>
      <c r="KSV188" s="44"/>
      <c r="KSW188" s="44"/>
      <c r="KSX188" s="44"/>
      <c r="KSY188" s="44"/>
      <c r="KSZ188" s="45"/>
      <c r="KTA188" s="43"/>
      <c r="KTB188" s="44"/>
      <c r="KTC188" s="44"/>
      <c r="KTD188" s="44"/>
      <c r="KTE188" s="44"/>
      <c r="KTF188" s="44"/>
      <c r="KTG188" s="44"/>
      <c r="KTH188" s="44"/>
      <c r="KTI188" s="45"/>
      <c r="KTJ188" s="43"/>
      <c r="KTK188" s="44"/>
      <c r="KTL188" s="44"/>
      <c r="KTM188" s="44"/>
      <c r="KTN188" s="44"/>
      <c r="KTO188" s="44"/>
      <c r="KTP188" s="44"/>
      <c r="KTQ188" s="44"/>
      <c r="KTR188" s="45"/>
      <c r="KTS188" s="43"/>
      <c r="KTT188" s="44"/>
      <c r="KTU188" s="44"/>
      <c r="KTV188" s="44"/>
      <c r="KTW188" s="44"/>
      <c r="KTX188" s="44"/>
      <c r="KTY188" s="44"/>
      <c r="KTZ188" s="44"/>
      <c r="KUA188" s="45"/>
      <c r="KUB188" s="43"/>
      <c r="KUC188" s="44"/>
      <c r="KUD188" s="44"/>
      <c r="KUE188" s="44"/>
      <c r="KUF188" s="44"/>
      <c r="KUG188" s="44"/>
      <c r="KUH188" s="44"/>
      <c r="KUI188" s="44"/>
      <c r="KUJ188" s="45"/>
      <c r="KUK188" s="43"/>
      <c r="KUL188" s="44"/>
      <c r="KUM188" s="44"/>
      <c r="KUN188" s="44"/>
      <c r="KUO188" s="44"/>
      <c r="KUP188" s="44"/>
      <c r="KUQ188" s="44"/>
      <c r="KUR188" s="44"/>
      <c r="KUS188" s="45"/>
      <c r="KUT188" s="43"/>
      <c r="KUU188" s="44"/>
      <c r="KUV188" s="44"/>
      <c r="KUW188" s="44"/>
      <c r="KUX188" s="44"/>
      <c r="KUY188" s="44"/>
      <c r="KUZ188" s="44"/>
      <c r="KVA188" s="44"/>
      <c r="KVB188" s="45"/>
      <c r="KVC188" s="43"/>
      <c r="KVD188" s="44"/>
      <c r="KVE188" s="44"/>
      <c r="KVF188" s="44"/>
      <c r="KVG188" s="44"/>
      <c r="KVH188" s="44"/>
      <c r="KVI188" s="44"/>
      <c r="KVJ188" s="44"/>
      <c r="KVK188" s="45"/>
      <c r="KVL188" s="43"/>
      <c r="KVM188" s="44"/>
      <c r="KVN188" s="44"/>
      <c r="KVO188" s="44"/>
      <c r="KVP188" s="44"/>
      <c r="KVQ188" s="44"/>
      <c r="KVR188" s="44"/>
      <c r="KVS188" s="44"/>
      <c r="KVT188" s="45"/>
      <c r="KVU188" s="43"/>
      <c r="KVV188" s="44"/>
      <c r="KVW188" s="44"/>
      <c r="KVX188" s="44"/>
      <c r="KVY188" s="44"/>
      <c r="KVZ188" s="44"/>
      <c r="KWA188" s="44"/>
      <c r="KWB188" s="44"/>
      <c r="KWC188" s="45"/>
      <c r="KWD188" s="43"/>
      <c r="KWE188" s="44"/>
      <c r="KWF188" s="44"/>
      <c r="KWG188" s="44"/>
      <c r="KWH188" s="44"/>
      <c r="KWI188" s="44"/>
      <c r="KWJ188" s="44"/>
      <c r="KWK188" s="44"/>
      <c r="KWL188" s="45"/>
      <c r="KWM188" s="43"/>
      <c r="KWN188" s="44"/>
      <c r="KWO188" s="44"/>
      <c r="KWP188" s="44"/>
      <c r="KWQ188" s="44"/>
      <c r="KWR188" s="44"/>
      <c r="KWS188" s="44"/>
      <c r="KWT188" s="44"/>
      <c r="KWU188" s="45"/>
      <c r="KWV188" s="43"/>
      <c r="KWW188" s="44"/>
      <c r="KWX188" s="44"/>
      <c r="KWY188" s="44"/>
      <c r="KWZ188" s="44"/>
      <c r="KXA188" s="44"/>
      <c r="KXB188" s="44"/>
      <c r="KXC188" s="44"/>
      <c r="KXD188" s="45"/>
      <c r="KXE188" s="43"/>
      <c r="KXF188" s="44"/>
      <c r="KXG188" s="44"/>
      <c r="KXH188" s="44"/>
      <c r="KXI188" s="44"/>
      <c r="KXJ188" s="44"/>
      <c r="KXK188" s="44"/>
      <c r="KXL188" s="44"/>
      <c r="KXM188" s="45"/>
      <c r="KXN188" s="43"/>
      <c r="KXO188" s="44"/>
      <c r="KXP188" s="44"/>
      <c r="KXQ188" s="44"/>
      <c r="KXR188" s="44"/>
      <c r="KXS188" s="44"/>
      <c r="KXT188" s="44"/>
      <c r="KXU188" s="44"/>
      <c r="KXV188" s="45"/>
      <c r="KXW188" s="43"/>
      <c r="KXX188" s="44"/>
      <c r="KXY188" s="44"/>
      <c r="KXZ188" s="44"/>
      <c r="KYA188" s="44"/>
      <c r="KYB188" s="44"/>
      <c r="KYC188" s="44"/>
      <c r="KYD188" s="44"/>
      <c r="KYE188" s="45"/>
      <c r="KYF188" s="43"/>
      <c r="KYG188" s="44"/>
      <c r="KYH188" s="44"/>
      <c r="KYI188" s="44"/>
      <c r="KYJ188" s="44"/>
      <c r="KYK188" s="44"/>
      <c r="KYL188" s="44"/>
      <c r="KYM188" s="44"/>
      <c r="KYN188" s="45"/>
      <c r="KYO188" s="43"/>
      <c r="KYP188" s="44"/>
      <c r="KYQ188" s="44"/>
      <c r="KYR188" s="44"/>
      <c r="KYS188" s="44"/>
      <c r="KYT188" s="44"/>
      <c r="KYU188" s="44"/>
      <c r="KYV188" s="44"/>
      <c r="KYW188" s="45"/>
      <c r="KYX188" s="43"/>
      <c r="KYY188" s="44"/>
      <c r="KYZ188" s="44"/>
      <c r="KZA188" s="44"/>
      <c r="KZB188" s="44"/>
      <c r="KZC188" s="44"/>
      <c r="KZD188" s="44"/>
      <c r="KZE188" s="44"/>
      <c r="KZF188" s="45"/>
      <c r="KZG188" s="43"/>
      <c r="KZH188" s="44"/>
      <c r="KZI188" s="44"/>
      <c r="KZJ188" s="44"/>
      <c r="KZK188" s="44"/>
      <c r="KZL188" s="44"/>
      <c r="KZM188" s="44"/>
      <c r="KZN188" s="44"/>
      <c r="KZO188" s="45"/>
      <c r="KZP188" s="43"/>
      <c r="KZQ188" s="44"/>
      <c r="KZR188" s="44"/>
      <c r="KZS188" s="44"/>
      <c r="KZT188" s="44"/>
      <c r="KZU188" s="44"/>
      <c r="KZV188" s="44"/>
      <c r="KZW188" s="44"/>
      <c r="KZX188" s="45"/>
      <c r="KZY188" s="43"/>
      <c r="KZZ188" s="44"/>
      <c r="LAA188" s="44"/>
      <c r="LAB188" s="44"/>
      <c r="LAC188" s="44"/>
      <c r="LAD188" s="44"/>
      <c r="LAE188" s="44"/>
      <c r="LAF188" s="44"/>
      <c r="LAG188" s="45"/>
      <c r="LAH188" s="43"/>
      <c r="LAI188" s="44"/>
      <c r="LAJ188" s="44"/>
      <c r="LAK188" s="44"/>
      <c r="LAL188" s="44"/>
      <c r="LAM188" s="44"/>
      <c r="LAN188" s="44"/>
      <c r="LAO188" s="44"/>
      <c r="LAP188" s="45"/>
      <c r="LAQ188" s="43"/>
      <c r="LAR188" s="44"/>
      <c r="LAS188" s="44"/>
      <c r="LAT188" s="44"/>
      <c r="LAU188" s="44"/>
      <c r="LAV188" s="44"/>
      <c r="LAW188" s="44"/>
      <c r="LAX188" s="44"/>
      <c r="LAY188" s="45"/>
      <c r="LAZ188" s="43"/>
      <c r="LBA188" s="44"/>
      <c r="LBB188" s="44"/>
      <c r="LBC188" s="44"/>
      <c r="LBD188" s="44"/>
      <c r="LBE188" s="44"/>
      <c r="LBF188" s="44"/>
      <c r="LBG188" s="44"/>
      <c r="LBH188" s="45"/>
      <c r="LBI188" s="43"/>
      <c r="LBJ188" s="44"/>
      <c r="LBK188" s="44"/>
      <c r="LBL188" s="44"/>
      <c r="LBM188" s="44"/>
      <c r="LBN188" s="44"/>
      <c r="LBO188" s="44"/>
      <c r="LBP188" s="44"/>
      <c r="LBQ188" s="45"/>
      <c r="LBR188" s="43"/>
      <c r="LBS188" s="44"/>
      <c r="LBT188" s="44"/>
      <c r="LBU188" s="44"/>
      <c r="LBV188" s="44"/>
      <c r="LBW188" s="44"/>
      <c r="LBX188" s="44"/>
      <c r="LBY188" s="44"/>
      <c r="LBZ188" s="45"/>
      <c r="LCA188" s="43"/>
      <c r="LCB188" s="44"/>
      <c r="LCC188" s="44"/>
      <c r="LCD188" s="44"/>
      <c r="LCE188" s="44"/>
      <c r="LCF188" s="44"/>
      <c r="LCG188" s="44"/>
      <c r="LCH188" s="44"/>
      <c r="LCI188" s="45"/>
      <c r="LCJ188" s="43"/>
      <c r="LCK188" s="44"/>
      <c r="LCL188" s="44"/>
      <c r="LCM188" s="44"/>
      <c r="LCN188" s="44"/>
      <c r="LCO188" s="44"/>
      <c r="LCP188" s="44"/>
      <c r="LCQ188" s="44"/>
      <c r="LCR188" s="45"/>
      <c r="LCS188" s="43"/>
      <c r="LCT188" s="44"/>
      <c r="LCU188" s="44"/>
      <c r="LCV188" s="44"/>
      <c r="LCW188" s="44"/>
      <c r="LCX188" s="44"/>
      <c r="LCY188" s="44"/>
      <c r="LCZ188" s="44"/>
      <c r="LDA188" s="45"/>
      <c r="LDB188" s="43"/>
      <c r="LDC188" s="44"/>
      <c r="LDD188" s="44"/>
      <c r="LDE188" s="44"/>
      <c r="LDF188" s="44"/>
      <c r="LDG188" s="44"/>
      <c r="LDH188" s="44"/>
      <c r="LDI188" s="44"/>
      <c r="LDJ188" s="45"/>
      <c r="LDK188" s="43"/>
      <c r="LDL188" s="44"/>
      <c r="LDM188" s="44"/>
      <c r="LDN188" s="44"/>
      <c r="LDO188" s="44"/>
      <c r="LDP188" s="44"/>
      <c r="LDQ188" s="44"/>
      <c r="LDR188" s="44"/>
      <c r="LDS188" s="45"/>
      <c r="LDT188" s="43"/>
      <c r="LDU188" s="44"/>
      <c r="LDV188" s="44"/>
      <c r="LDW188" s="44"/>
      <c r="LDX188" s="44"/>
      <c r="LDY188" s="44"/>
      <c r="LDZ188" s="44"/>
      <c r="LEA188" s="44"/>
      <c r="LEB188" s="45"/>
      <c r="LEC188" s="43"/>
      <c r="LED188" s="44"/>
      <c r="LEE188" s="44"/>
      <c r="LEF188" s="44"/>
      <c r="LEG188" s="44"/>
      <c r="LEH188" s="44"/>
      <c r="LEI188" s="44"/>
      <c r="LEJ188" s="44"/>
      <c r="LEK188" s="45"/>
      <c r="LEL188" s="43"/>
      <c r="LEM188" s="44"/>
      <c r="LEN188" s="44"/>
      <c r="LEO188" s="44"/>
      <c r="LEP188" s="44"/>
      <c r="LEQ188" s="44"/>
      <c r="LER188" s="44"/>
      <c r="LES188" s="44"/>
      <c r="LET188" s="45"/>
      <c r="LEU188" s="43"/>
      <c r="LEV188" s="44"/>
      <c r="LEW188" s="44"/>
      <c r="LEX188" s="44"/>
      <c r="LEY188" s="44"/>
      <c r="LEZ188" s="44"/>
      <c r="LFA188" s="44"/>
      <c r="LFB188" s="44"/>
      <c r="LFC188" s="45"/>
      <c r="LFD188" s="43"/>
      <c r="LFE188" s="44"/>
      <c r="LFF188" s="44"/>
      <c r="LFG188" s="44"/>
      <c r="LFH188" s="44"/>
      <c r="LFI188" s="44"/>
      <c r="LFJ188" s="44"/>
      <c r="LFK188" s="44"/>
      <c r="LFL188" s="45"/>
      <c r="LFM188" s="43"/>
      <c r="LFN188" s="44"/>
      <c r="LFO188" s="44"/>
      <c r="LFP188" s="44"/>
      <c r="LFQ188" s="44"/>
      <c r="LFR188" s="44"/>
      <c r="LFS188" s="44"/>
      <c r="LFT188" s="44"/>
      <c r="LFU188" s="45"/>
      <c r="LFV188" s="43"/>
      <c r="LFW188" s="44"/>
      <c r="LFX188" s="44"/>
      <c r="LFY188" s="44"/>
      <c r="LFZ188" s="44"/>
      <c r="LGA188" s="44"/>
      <c r="LGB188" s="44"/>
      <c r="LGC188" s="44"/>
      <c r="LGD188" s="45"/>
      <c r="LGE188" s="43"/>
      <c r="LGF188" s="44"/>
      <c r="LGG188" s="44"/>
      <c r="LGH188" s="44"/>
      <c r="LGI188" s="44"/>
      <c r="LGJ188" s="44"/>
      <c r="LGK188" s="44"/>
      <c r="LGL188" s="44"/>
      <c r="LGM188" s="45"/>
      <c r="LGN188" s="43"/>
      <c r="LGO188" s="44"/>
      <c r="LGP188" s="44"/>
      <c r="LGQ188" s="44"/>
      <c r="LGR188" s="44"/>
      <c r="LGS188" s="44"/>
      <c r="LGT188" s="44"/>
      <c r="LGU188" s="44"/>
      <c r="LGV188" s="45"/>
      <c r="LGW188" s="43"/>
      <c r="LGX188" s="44"/>
      <c r="LGY188" s="44"/>
      <c r="LGZ188" s="44"/>
      <c r="LHA188" s="44"/>
      <c r="LHB188" s="44"/>
      <c r="LHC188" s="44"/>
      <c r="LHD188" s="44"/>
      <c r="LHE188" s="45"/>
      <c r="LHF188" s="43"/>
      <c r="LHG188" s="44"/>
      <c r="LHH188" s="44"/>
      <c r="LHI188" s="44"/>
      <c r="LHJ188" s="44"/>
      <c r="LHK188" s="44"/>
      <c r="LHL188" s="44"/>
      <c r="LHM188" s="44"/>
      <c r="LHN188" s="45"/>
      <c r="LHO188" s="43"/>
      <c r="LHP188" s="44"/>
      <c r="LHQ188" s="44"/>
      <c r="LHR188" s="44"/>
      <c r="LHS188" s="44"/>
      <c r="LHT188" s="44"/>
      <c r="LHU188" s="44"/>
      <c r="LHV188" s="44"/>
      <c r="LHW188" s="45"/>
      <c r="LHX188" s="43"/>
      <c r="LHY188" s="44"/>
      <c r="LHZ188" s="44"/>
      <c r="LIA188" s="44"/>
      <c r="LIB188" s="44"/>
      <c r="LIC188" s="44"/>
      <c r="LID188" s="44"/>
      <c r="LIE188" s="44"/>
      <c r="LIF188" s="45"/>
      <c r="LIG188" s="43"/>
      <c r="LIH188" s="44"/>
      <c r="LII188" s="44"/>
      <c r="LIJ188" s="44"/>
      <c r="LIK188" s="44"/>
      <c r="LIL188" s="44"/>
      <c r="LIM188" s="44"/>
      <c r="LIN188" s="44"/>
      <c r="LIO188" s="45"/>
      <c r="LIP188" s="43"/>
      <c r="LIQ188" s="44"/>
      <c r="LIR188" s="44"/>
      <c r="LIS188" s="44"/>
      <c r="LIT188" s="44"/>
      <c r="LIU188" s="44"/>
      <c r="LIV188" s="44"/>
      <c r="LIW188" s="44"/>
      <c r="LIX188" s="45"/>
      <c r="LIY188" s="43"/>
      <c r="LIZ188" s="44"/>
      <c r="LJA188" s="44"/>
      <c r="LJB188" s="44"/>
      <c r="LJC188" s="44"/>
      <c r="LJD188" s="44"/>
      <c r="LJE188" s="44"/>
      <c r="LJF188" s="44"/>
      <c r="LJG188" s="45"/>
      <c r="LJH188" s="43"/>
      <c r="LJI188" s="44"/>
      <c r="LJJ188" s="44"/>
      <c r="LJK188" s="44"/>
      <c r="LJL188" s="44"/>
      <c r="LJM188" s="44"/>
      <c r="LJN188" s="44"/>
      <c r="LJO188" s="44"/>
      <c r="LJP188" s="45"/>
      <c r="LJQ188" s="43"/>
      <c r="LJR188" s="44"/>
      <c r="LJS188" s="44"/>
      <c r="LJT188" s="44"/>
      <c r="LJU188" s="44"/>
      <c r="LJV188" s="44"/>
      <c r="LJW188" s="44"/>
      <c r="LJX188" s="44"/>
      <c r="LJY188" s="45"/>
      <c r="LJZ188" s="43"/>
      <c r="LKA188" s="44"/>
      <c r="LKB188" s="44"/>
      <c r="LKC188" s="44"/>
      <c r="LKD188" s="44"/>
      <c r="LKE188" s="44"/>
      <c r="LKF188" s="44"/>
      <c r="LKG188" s="44"/>
      <c r="LKH188" s="45"/>
      <c r="LKI188" s="43"/>
      <c r="LKJ188" s="44"/>
      <c r="LKK188" s="44"/>
      <c r="LKL188" s="44"/>
      <c r="LKM188" s="44"/>
      <c r="LKN188" s="44"/>
      <c r="LKO188" s="44"/>
      <c r="LKP188" s="44"/>
      <c r="LKQ188" s="45"/>
      <c r="LKR188" s="43"/>
      <c r="LKS188" s="44"/>
      <c r="LKT188" s="44"/>
      <c r="LKU188" s="44"/>
      <c r="LKV188" s="44"/>
      <c r="LKW188" s="44"/>
      <c r="LKX188" s="44"/>
      <c r="LKY188" s="44"/>
      <c r="LKZ188" s="45"/>
      <c r="LLA188" s="43"/>
      <c r="LLB188" s="44"/>
      <c r="LLC188" s="44"/>
      <c r="LLD188" s="44"/>
      <c r="LLE188" s="44"/>
      <c r="LLF188" s="44"/>
      <c r="LLG188" s="44"/>
      <c r="LLH188" s="44"/>
      <c r="LLI188" s="45"/>
      <c r="LLJ188" s="43"/>
      <c r="LLK188" s="44"/>
      <c r="LLL188" s="44"/>
      <c r="LLM188" s="44"/>
      <c r="LLN188" s="44"/>
      <c r="LLO188" s="44"/>
      <c r="LLP188" s="44"/>
      <c r="LLQ188" s="44"/>
      <c r="LLR188" s="45"/>
      <c r="LLS188" s="43"/>
      <c r="LLT188" s="44"/>
      <c r="LLU188" s="44"/>
      <c r="LLV188" s="44"/>
      <c r="LLW188" s="44"/>
      <c r="LLX188" s="44"/>
      <c r="LLY188" s="44"/>
      <c r="LLZ188" s="44"/>
      <c r="LMA188" s="45"/>
      <c r="LMB188" s="43"/>
      <c r="LMC188" s="44"/>
      <c r="LMD188" s="44"/>
      <c r="LME188" s="44"/>
      <c r="LMF188" s="44"/>
      <c r="LMG188" s="44"/>
      <c r="LMH188" s="44"/>
      <c r="LMI188" s="44"/>
      <c r="LMJ188" s="45"/>
      <c r="LMK188" s="43"/>
      <c r="LML188" s="44"/>
      <c r="LMM188" s="44"/>
      <c r="LMN188" s="44"/>
      <c r="LMO188" s="44"/>
      <c r="LMP188" s="44"/>
      <c r="LMQ188" s="44"/>
      <c r="LMR188" s="44"/>
      <c r="LMS188" s="45"/>
      <c r="LMT188" s="43"/>
      <c r="LMU188" s="44"/>
      <c r="LMV188" s="44"/>
      <c r="LMW188" s="44"/>
      <c r="LMX188" s="44"/>
      <c r="LMY188" s="44"/>
      <c r="LMZ188" s="44"/>
      <c r="LNA188" s="44"/>
      <c r="LNB188" s="45"/>
      <c r="LNC188" s="43"/>
      <c r="LND188" s="44"/>
      <c r="LNE188" s="44"/>
      <c r="LNF188" s="44"/>
      <c r="LNG188" s="44"/>
      <c r="LNH188" s="44"/>
      <c r="LNI188" s="44"/>
      <c r="LNJ188" s="44"/>
      <c r="LNK188" s="45"/>
      <c r="LNL188" s="43"/>
      <c r="LNM188" s="44"/>
      <c r="LNN188" s="44"/>
      <c r="LNO188" s="44"/>
      <c r="LNP188" s="44"/>
      <c r="LNQ188" s="44"/>
      <c r="LNR188" s="44"/>
      <c r="LNS188" s="44"/>
      <c r="LNT188" s="45"/>
      <c r="LNU188" s="43"/>
      <c r="LNV188" s="44"/>
      <c r="LNW188" s="44"/>
      <c r="LNX188" s="44"/>
      <c r="LNY188" s="44"/>
      <c r="LNZ188" s="44"/>
      <c r="LOA188" s="44"/>
      <c r="LOB188" s="44"/>
      <c r="LOC188" s="45"/>
      <c r="LOD188" s="43"/>
      <c r="LOE188" s="44"/>
      <c r="LOF188" s="44"/>
      <c r="LOG188" s="44"/>
      <c r="LOH188" s="44"/>
      <c r="LOI188" s="44"/>
      <c r="LOJ188" s="44"/>
      <c r="LOK188" s="44"/>
      <c r="LOL188" s="45"/>
      <c r="LOM188" s="43"/>
      <c r="LON188" s="44"/>
      <c r="LOO188" s="44"/>
      <c r="LOP188" s="44"/>
      <c r="LOQ188" s="44"/>
      <c r="LOR188" s="44"/>
      <c r="LOS188" s="44"/>
      <c r="LOT188" s="44"/>
      <c r="LOU188" s="45"/>
      <c r="LOV188" s="43"/>
      <c r="LOW188" s="44"/>
      <c r="LOX188" s="44"/>
      <c r="LOY188" s="44"/>
      <c r="LOZ188" s="44"/>
      <c r="LPA188" s="44"/>
      <c r="LPB188" s="44"/>
      <c r="LPC188" s="44"/>
      <c r="LPD188" s="45"/>
      <c r="LPE188" s="43"/>
      <c r="LPF188" s="44"/>
      <c r="LPG188" s="44"/>
      <c r="LPH188" s="44"/>
      <c r="LPI188" s="44"/>
      <c r="LPJ188" s="44"/>
      <c r="LPK188" s="44"/>
      <c r="LPL188" s="44"/>
      <c r="LPM188" s="45"/>
      <c r="LPN188" s="43"/>
      <c r="LPO188" s="44"/>
      <c r="LPP188" s="44"/>
      <c r="LPQ188" s="44"/>
      <c r="LPR188" s="44"/>
      <c r="LPS188" s="44"/>
      <c r="LPT188" s="44"/>
      <c r="LPU188" s="44"/>
      <c r="LPV188" s="45"/>
      <c r="LPW188" s="43"/>
      <c r="LPX188" s="44"/>
      <c r="LPY188" s="44"/>
      <c r="LPZ188" s="44"/>
      <c r="LQA188" s="44"/>
      <c r="LQB188" s="44"/>
      <c r="LQC188" s="44"/>
      <c r="LQD188" s="44"/>
      <c r="LQE188" s="45"/>
      <c r="LQF188" s="43"/>
      <c r="LQG188" s="44"/>
      <c r="LQH188" s="44"/>
      <c r="LQI188" s="44"/>
      <c r="LQJ188" s="44"/>
      <c r="LQK188" s="44"/>
      <c r="LQL188" s="44"/>
      <c r="LQM188" s="44"/>
      <c r="LQN188" s="45"/>
      <c r="LQO188" s="43"/>
      <c r="LQP188" s="44"/>
      <c r="LQQ188" s="44"/>
      <c r="LQR188" s="44"/>
      <c r="LQS188" s="44"/>
      <c r="LQT188" s="44"/>
      <c r="LQU188" s="44"/>
      <c r="LQV188" s="44"/>
      <c r="LQW188" s="45"/>
      <c r="LQX188" s="43"/>
      <c r="LQY188" s="44"/>
      <c r="LQZ188" s="44"/>
      <c r="LRA188" s="44"/>
      <c r="LRB188" s="44"/>
      <c r="LRC188" s="44"/>
      <c r="LRD188" s="44"/>
      <c r="LRE188" s="44"/>
      <c r="LRF188" s="45"/>
      <c r="LRG188" s="43"/>
      <c r="LRH188" s="44"/>
      <c r="LRI188" s="44"/>
      <c r="LRJ188" s="44"/>
      <c r="LRK188" s="44"/>
      <c r="LRL188" s="44"/>
      <c r="LRM188" s="44"/>
      <c r="LRN188" s="44"/>
      <c r="LRO188" s="45"/>
      <c r="LRP188" s="43"/>
      <c r="LRQ188" s="44"/>
      <c r="LRR188" s="44"/>
      <c r="LRS188" s="44"/>
      <c r="LRT188" s="44"/>
      <c r="LRU188" s="44"/>
      <c r="LRV188" s="44"/>
      <c r="LRW188" s="44"/>
      <c r="LRX188" s="45"/>
      <c r="LRY188" s="43"/>
      <c r="LRZ188" s="44"/>
      <c r="LSA188" s="44"/>
      <c r="LSB188" s="44"/>
      <c r="LSC188" s="44"/>
      <c r="LSD188" s="44"/>
      <c r="LSE188" s="44"/>
      <c r="LSF188" s="44"/>
      <c r="LSG188" s="45"/>
      <c r="LSH188" s="43"/>
      <c r="LSI188" s="44"/>
      <c r="LSJ188" s="44"/>
      <c r="LSK188" s="44"/>
      <c r="LSL188" s="44"/>
      <c r="LSM188" s="44"/>
      <c r="LSN188" s="44"/>
      <c r="LSO188" s="44"/>
      <c r="LSP188" s="45"/>
      <c r="LSQ188" s="43"/>
      <c r="LSR188" s="44"/>
      <c r="LSS188" s="44"/>
      <c r="LST188" s="44"/>
      <c r="LSU188" s="44"/>
      <c r="LSV188" s="44"/>
      <c r="LSW188" s="44"/>
      <c r="LSX188" s="44"/>
      <c r="LSY188" s="45"/>
      <c r="LSZ188" s="43"/>
      <c r="LTA188" s="44"/>
      <c r="LTB188" s="44"/>
      <c r="LTC188" s="44"/>
      <c r="LTD188" s="44"/>
      <c r="LTE188" s="44"/>
      <c r="LTF188" s="44"/>
      <c r="LTG188" s="44"/>
      <c r="LTH188" s="45"/>
      <c r="LTI188" s="43"/>
      <c r="LTJ188" s="44"/>
      <c r="LTK188" s="44"/>
      <c r="LTL188" s="44"/>
      <c r="LTM188" s="44"/>
      <c r="LTN188" s="44"/>
      <c r="LTO188" s="44"/>
      <c r="LTP188" s="44"/>
      <c r="LTQ188" s="45"/>
      <c r="LTR188" s="43"/>
      <c r="LTS188" s="44"/>
      <c r="LTT188" s="44"/>
      <c r="LTU188" s="44"/>
      <c r="LTV188" s="44"/>
      <c r="LTW188" s="44"/>
      <c r="LTX188" s="44"/>
      <c r="LTY188" s="44"/>
      <c r="LTZ188" s="45"/>
      <c r="LUA188" s="43"/>
      <c r="LUB188" s="44"/>
      <c r="LUC188" s="44"/>
      <c r="LUD188" s="44"/>
      <c r="LUE188" s="44"/>
      <c r="LUF188" s="44"/>
      <c r="LUG188" s="44"/>
      <c r="LUH188" s="44"/>
      <c r="LUI188" s="45"/>
      <c r="LUJ188" s="43"/>
      <c r="LUK188" s="44"/>
      <c r="LUL188" s="44"/>
      <c r="LUM188" s="44"/>
      <c r="LUN188" s="44"/>
      <c r="LUO188" s="44"/>
      <c r="LUP188" s="44"/>
      <c r="LUQ188" s="44"/>
      <c r="LUR188" s="45"/>
      <c r="LUS188" s="43"/>
      <c r="LUT188" s="44"/>
      <c r="LUU188" s="44"/>
      <c r="LUV188" s="44"/>
      <c r="LUW188" s="44"/>
      <c r="LUX188" s="44"/>
      <c r="LUY188" s="44"/>
      <c r="LUZ188" s="44"/>
      <c r="LVA188" s="45"/>
      <c r="LVB188" s="43"/>
      <c r="LVC188" s="44"/>
      <c r="LVD188" s="44"/>
      <c r="LVE188" s="44"/>
      <c r="LVF188" s="44"/>
      <c r="LVG188" s="44"/>
      <c r="LVH188" s="44"/>
      <c r="LVI188" s="44"/>
      <c r="LVJ188" s="45"/>
      <c r="LVK188" s="43"/>
      <c r="LVL188" s="44"/>
      <c r="LVM188" s="44"/>
      <c r="LVN188" s="44"/>
      <c r="LVO188" s="44"/>
      <c r="LVP188" s="44"/>
      <c r="LVQ188" s="44"/>
      <c r="LVR188" s="44"/>
      <c r="LVS188" s="45"/>
      <c r="LVT188" s="43"/>
      <c r="LVU188" s="44"/>
      <c r="LVV188" s="44"/>
      <c r="LVW188" s="44"/>
      <c r="LVX188" s="44"/>
      <c r="LVY188" s="44"/>
      <c r="LVZ188" s="44"/>
      <c r="LWA188" s="44"/>
      <c r="LWB188" s="45"/>
      <c r="LWC188" s="43"/>
      <c r="LWD188" s="44"/>
      <c r="LWE188" s="44"/>
      <c r="LWF188" s="44"/>
      <c r="LWG188" s="44"/>
      <c r="LWH188" s="44"/>
      <c r="LWI188" s="44"/>
      <c r="LWJ188" s="44"/>
      <c r="LWK188" s="45"/>
      <c r="LWL188" s="43"/>
      <c r="LWM188" s="44"/>
      <c r="LWN188" s="44"/>
      <c r="LWO188" s="44"/>
      <c r="LWP188" s="44"/>
      <c r="LWQ188" s="44"/>
      <c r="LWR188" s="44"/>
      <c r="LWS188" s="44"/>
      <c r="LWT188" s="45"/>
      <c r="LWU188" s="43"/>
      <c r="LWV188" s="44"/>
      <c r="LWW188" s="44"/>
      <c r="LWX188" s="44"/>
      <c r="LWY188" s="44"/>
      <c r="LWZ188" s="44"/>
      <c r="LXA188" s="44"/>
      <c r="LXB188" s="44"/>
      <c r="LXC188" s="45"/>
      <c r="LXD188" s="43"/>
      <c r="LXE188" s="44"/>
      <c r="LXF188" s="44"/>
      <c r="LXG188" s="44"/>
      <c r="LXH188" s="44"/>
      <c r="LXI188" s="44"/>
      <c r="LXJ188" s="44"/>
      <c r="LXK188" s="44"/>
      <c r="LXL188" s="45"/>
      <c r="LXM188" s="43"/>
      <c r="LXN188" s="44"/>
      <c r="LXO188" s="44"/>
      <c r="LXP188" s="44"/>
      <c r="LXQ188" s="44"/>
      <c r="LXR188" s="44"/>
      <c r="LXS188" s="44"/>
      <c r="LXT188" s="44"/>
      <c r="LXU188" s="45"/>
      <c r="LXV188" s="43"/>
      <c r="LXW188" s="44"/>
      <c r="LXX188" s="44"/>
      <c r="LXY188" s="44"/>
      <c r="LXZ188" s="44"/>
      <c r="LYA188" s="44"/>
      <c r="LYB188" s="44"/>
      <c r="LYC188" s="44"/>
      <c r="LYD188" s="45"/>
      <c r="LYE188" s="43"/>
      <c r="LYF188" s="44"/>
      <c r="LYG188" s="44"/>
      <c r="LYH188" s="44"/>
      <c r="LYI188" s="44"/>
      <c r="LYJ188" s="44"/>
      <c r="LYK188" s="44"/>
      <c r="LYL188" s="44"/>
      <c r="LYM188" s="45"/>
      <c r="LYN188" s="43"/>
      <c r="LYO188" s="44"/>
      <c r="LYP188" s="44"/>
      <c r="LYQ188" s="44"/>
      <c r="LYR188" s="44"/>
      <c r="LYS188" s="44"/>
      <c r="LYT188" s="44"/>
      <c r="LYU188" s="44"/>
      <c r="LYV188" s="45"/>
      <c r="LYW188" s="43"/>
      <c r="LYX188" s="44"/>
      <c r="LYY188" s="44"/>
      <c r="LYZ188" s="44"/>
      <c r="LZA188" s="44"/>
      <c r="LZB188" s="44"/>
      <c r="LZC188" s="44"/>
      <c r="LZD188" s="44"/>
      <c r="LZE188" s="45"/>
      <c r="LZF188" s="43"/>
      <c r="LZG188" s="44"/>
      <c r="LZH188" s="44"/>
      <c r="LZI188" s="44"/>
      <c r="LZJ188" s="44"/>
      <c r="LZK188" s="44"/>
      <c r="LZL188" s="44"/>
      <c r="LZM188" s="44"/>
      <c r="LZN188" s="45"/>
      <c r="LZO188" s="43"/>
      <c r="LZP188" s="44"/>
      <c r="LZQ188" s="44"/>
      <c r="LZR188" s="44"/>
      <c r="LZS188" s="44"/>
      <c r="LZT188" s="44"/>
      <c r="LZU188" s="44"/>
      <c r="LZV188" s="44"/>
      <c r="LZW188" s="45"/>
      <c r="LZX188" s="43"/>
      <c r="LZY188" s="44"/>
      <c r="LZZ188" s="44"/>
      <c r="MAA188" s="44"/>
      <c r="MAB188" s="44"/>
      <c r="MAC188" s="44"/>
      <c r="MAD188" s="44"/>
      <c r="MAE188" s="44"/>
      <c r="MAF188" s="45"/>
      <c r="MAG188" s="43"/>
      <c r="MAH188" s="44"/>
      <c r="MAI188" s="44"/>
      <c r="MAJ188" s="44"/>
      <c r="MAK188" s="44"/>
      <c r="MAL188" s="44"/>
      <c r="MAM188" s="44"/>
      <c r="MAN188" s="44"/>
      <c r="MAO188" s="45"/>
      <c r="MAP188" s="43"/>
      <c r="MAQ188" s="44"/>
      <c r="MAR188" s="44"/>
      <c r="MAS188" s="44"/>
      <c r="MAT188" s="44"/>
      <c r="MAU188" s="44"/>
      <c r="MAV188" s="44"/>
      <c r="MAW188" s="44"/>
      <c r="MAX188" s="45"/>
      <c r="MAY188" s="43"/>
      <c r="MAZ188" s="44"/>
      <c r="MBA188" s="44"/>
      <c r="MBB188" s="44"/>
      <c r="MBC188" s="44"/>
      <c r="MBD188" s="44"/>
      <c r="MBE188" s="44"/>
      <c r="MBF188" s="44"/>
      <c r="MBG188" s="45"/>
      <c r="MBH188" s="43"/>
      <c r="MBI188" s="44"/>
      <c r="MBJ188" s="44"/>
      <c r="MBK188" s="44"/>
      <c r="MBL188" s="44"/>
      <c r="MBM188" s="44"/>
      <c r="MBN188" s="44"/>
      <c r="MBO188" s="44"/>
      <c r="MBP188" s="45"/>
      <c r="MBQ188" s="43"/>
      <c r="MBR188" s="44"/>
      <c r="MBS188" s="44"/>
      <c r="MBT188" s="44"/>
      <c r="MBU188" s="44"/>
      <c r="MBV188" s="44"/>
      <c r="MBW188" s="44"/>
      <c r="MBX188" s="44"/>
      <c r="MBY188" s="45"/>
      <c r="MBZ188" s="43"/>
      <c r="MCA188" s="44"/>
      <c r="MCB188" s="44"/>
      <c r="MCC188" s="44"/>
      <c r="MCD188" s="44"/>
      <c r="MCE188" s="44"/>
      <c r="MCF188" s="44"/>
      <c r="MCG188" s="44"/>
      <c r="MCH188" s="45"/>
      <c r="MCI188" s="43"/>
      <c r="MCJ188" s="44"/>
      <c r="MCK188" s="44"/>
      <c r="MCL188" s="44"/>
      <c r="MCM188" s="44"/>
      <c r="MCN188" s="44"/>
      <c r="MCO188" s="44"/>
      <c r="MCP188" s="44"/>
      <c r="MCQ188" s="45"/>
      <c r="MCR188" s="43"/>
      <c r="MCS188" s="44"/>
      <c r="MCT188" s="44"/>
      <c r="MCU188" s="44"/>
      <c r="MCV188" s="44"/>
      <c r="MCW188" s="44"/>
      <c r="MCX188" s="44"/>
      <c r="MCY188" s="44"/>
      <c r="MCZ188" s="45"/>
      <c r="MDA188" s="43"/>
      <c r="MDB188" s="44"/>
      <c r="MDC188" s="44"/>
      <c r="MDD188" s="44"/>
      <c r="MDE188" s="44"/>
      <c r="MDF188" s="44"/>
      <c r="MDG188" s="44"/>
      <c r="MDH188" s="44"/>
      <c r="MDI188" s="45"/>
      <c r="MDJ188" s="43"/>
      <c r="MDK188" s="44"/>
      <c r="MDL188" s="44"/>
      <c r="MDM188" s="44"/>
      <c r="MDN188" s="44"/>
      <c r="MDO188" s="44"/>
      <c r="MDP188" s="44"/>
      <c r="MDQ188" s="44"/>
      <c r="MDR188" s="45"/>
      <c r="MDS188" s="43"/>
      <c r="MDT188" s="44"/>
      <c r="MDU188" s="44"/>
      <c r="MDV188" s="44"/>
      <c r="MDW188" s="44"/>
      <c r="MDX188" s="44"/>
      <c r="MDY188" s="44"/>
      <c r="MDZ188" s="44"/>
      <c r="MEA188" s="45"/>
      <c r="MEB188" s="43"/>
      <c r="MEC188" s="44"/>
      <c r="MED188" s="44"/>
      <c r="MEE188" s="44"/>
      <c r="MEF188" s="44"/>
      <c r="MEG188" s="44"/>
      <c r="MEH188" s="44"/>
      <c r="MEI188" s="44"/>
      <c r="MEJ188" s="45"/>
      <c r="MEK188" s="43"/>
      <c r="MEL188" s="44"/>
      <c r="MEM188" s="44"/>
      <c r="MEN188" s="44"/>
      <c r="MEO188" s="44"/>
      <c r="MEP188" s="44"/>
      <c r="MEQ188" s="44"/>
      <c r="MER188" s="44"/>
      <c r="MES188" s="45"/>
      <c r="MET188" s="43"/>
      <c r="MEU188" s="44"/>
      <c r="MEV188" s="44"/>
      <c r="MEW188" s="44"/>
      <c r="MEX188" s="44"/>
      <c r="MEY188" s="44"/>
      <c r="MEZ188" s="44"/>
      <c r="MFA188" s="44"/>
      <c r="MFB188" s="45"/>
      <c r="MFC188" s="43"/>
      <c r="MFD188" s="44"/>
      <c r="MFE188" s="44"/>
      <c r="MFF188" s="44"/>
      <c r="MFG188" s="44"/>
      <c r="MFH188" s="44"/>
      <c r="MFI188" s="44"/>
      <c r="MFJ188" s="44"/>
      <c r="MFK188" s="45"/>
      <c r="MFL188" s="43"/>
      <c r="MFM188" s="44"/>
      <c r="MFN188" s="44"/>
      <c r="MFO188" s="44"/>
      <c r="MFP188" s="44"/>
      <c r="MFQ188" s="44"/>
      <c r="MFR188" s="44"/>
      <c r="MFS188" s="44"/>
      <c r="MFT188" s="45"/>
      <c r="MFU188" s="43"/>
      <c r="MFV188" s="44"/>
      <c r="MFW188" s="44"/>
      <c r="MFX188" s="44"/>
      <c r="MFY188" s="44"/>
      <c r="MFZ188" s="44"/>
      <c r="MGA188" s="44"/>
      <c r="MGB188" s="44"/>
      <c r="MGC188" s="45"/>
      <c r="MGD188" s="43"/>
      <c r="MGE188" s="44"/>
      <c r="MGF188" s="44"/>
      <c r="MGG188" s="44"/>
      <c r="MGH188" s="44"/>
      <c r="MGI188" s="44"/>
      <c r="MGJ188" s="44"/>
      <c r="MGK188" s="44"/>
      <c r="MGL188" s="45"/>
      <c r="MGM188" s="43"/>
      <c r="MGN188" s="44"/>
      <c r="MGO188" s="44"/>
      <c r="MGP188" s="44"/>
      <c r="MGQ188" s="44"/>
      <c r="MGR188" s="44"/>
      <c r="MGS188" s="44"/>
      <c r="MGT188" s="44"/>
      <c r="MGU188" s="45"/>
      <c r="MGV188" s="43"/>
      <c r="MGW188" s="44"/>
      <c r="MGX188" s="44"/>
      <c r="MGY188" s="44"/>
      <c r="MGZ188" s="44"/>
      <c r="MHA188" s="44"/>
      <c r="MHB188" s="44"/>
      <c r="MHC188" s="44"/>
      <c r="MHD188" s="45"/>
      <c r="MHE188" s="43"/>
      <c r="MHF188" s="44"/>
      <c r="MHG188" s="44"/>
      <c r="MHH188" s="44"/>
      <c r="MHI188" s="44"/>
      <c r="MHJ188" s="44"/>
      <c r="MHK188" s="44"/>
      <c r="MHL188" s="44"/>
      <c r="MHM188" s="45"/>
      <c r="MHN188" s="43"/>
      <c r="MHO188" s="44"/>
      <c r="MHP188" s="44"/>
      <c r="MHQ188" s="44"/>
      <c r="MHR188" s="44"/>
      <c r="MHS188" s="44"/>
      <c r="MHT188" s="44"/>
      <c r="MHU188" s="44"/>
      <c r="MHV188" s="45"/>
      <c r="MHW188" s="43"/>
      <c r="MHX188" s="44"/>
      <c r="MHY188" s="44"/>
      <c r="MHZ188" s="44"/>
      <c r="MIA188" s="44"/>
      <c r="MIB188" s="44"/>
      <c r="MIC188" s="44"/>
      <c r="MID188" s="44"/>
      <c r="MIE188" s="45"/>
      <c r="MIF188" s="43"/>
      <c r="MIG188" s="44"/>
      <c r="MIH188" s="44"/>
      <c r="MII188" s="44"/>
      <c r="MIJ188" s="44"/>
      <c r="MIK188" s="44"/>
      <c r="MIL188" s="44"/>
      <c r="MIM188" s="44"/>
      <c r="MIN188" s="45"/>
      <c r="MIO188" s="43"/>
      <c r="MIP188" s="44"/>
      <c r="MIQ188" s="44"/>
      <c r="MIR188" s="44"/>
      <c r="MIS188" s="44"/>
      <c r="MIT188" s="44"/>
      <c r="MIU188" s="44"/>
      <c r="MIV188" s="44"/>
      <c r="MIW188" s="45"/>
      <c r="MIX188" s="43"/>
      <c r="MIY188" s="44"/>
      <c r="MIZ188" s="44"/>
      <c r="MJA188" s="44"/>
      <c r="MJB188" s="44"/>
      <c r="MJC188" s="44"/>
      <c r="MJD188" s="44"/>
      <c r="MJE188" s="44"/>
      <c r="MJF188" s="45"/>
      <c r="MJG188" s="43"/>
      <c r="MJH188" s="44"/>
      <c r="MJI188" s="44"/>
      <c r="MJJ188" s="44"/>
      <c r="MJK188" s="44"/>
      <c r="MJL188" s="44"/>
      <c r="MJM188" s="44"/>
      <c r="MJN188" s="44"/>
      <c r="MJO188" s="45"/>
      <c r="MJP188" s="43"/>
      <c r="MJQ188" s="44"/>
      <c r="MJR188" s="44"/>
      <c r="MJS188" s="44"/>
      <c r="MJT188" s="44"/>
      <c r="MJU188" s="44"/>
      <c r="MJV188" s="44"/>
      <c r="MJW188" s="44"/>
      <c r="MJX188" s="45"/>
      <c r="MJY188" s="43"/>
      <c r="MJZ188" s="44"/>
      <c r="MKA188" s="44"/>
      <c r="MKB188" s="44"/>
      <c r="MKC188" s="44"/>
      <c r="MKD188" s="44"/>
      <c r="MKE188" s="44"/>
      <c r="MKF188" s="44"/>
      <c r="MKG188" s="45"/>
      <c r="MKH188" s="43"/>
      <c r="MKI188" s="44"/>
      <c r="MKJ188" s="44"/>
      <c r="MKK188" s="44"/>
      <c r="MKL188" s="44"/>
      <c r="MKM188" s="44"/>
      <c r="MKN188" s="44"/>
      <c r="MKO188" s="44"/>
      <c r="MKP188" s="45"/>
      <c r="MKQ188" s="43"/>
      <c r="MKR188" s="44"/>
      <c r="MKS188" s="44"/>
      <c r="MKT188" s="44"/>
      <c r="MKU188" s="44"/>
      <c r="MKV188" s="44"/>
      <c r="MKW188" s="44"/>
      <c r="MKX188" s="44"/>
      <c r="MKY188" s="45"/>
      <c r="MKZ188" s="43"/>
      <c r="MLA188" s="44"/>
      <c r="MLB188" s="44"/>
      <c r="MLC188" s="44"/>
      <c r="MLD188" s="44"/>
      <c r="MLE188" s="44"/>
      <c r="MLF188" s="44"/>
      <c r="MLG188" s="44"/>
      <c r="MLH188" s="45"/>
      <c r="MLI188" s="43"/>
      <c r="MLJ188" s="44"/>
      <c r="MLK188" s="44"/>
      <c r="MLL188" s="44"/>
      <c r="MLM188" s="44"/>
      <c r="MLN188" s="44"/>
      <c r="MLO188" s="44"/>
      <c r="MLP188" s="44"/>
      <c r="MLQ188" s="45"/>
      <c r="MLR188" s="43"/>
      <c r="MLS188" s="44"/>
      <c r="MLT188" s="44"/>
      <c r="MLU188" s="44"/>
      <c r="MLV188" s="44"/>
      <c r="MLW188" s="44"/>
      <c r="MLX188" s="44"/>
      <c r="MLY188" s="44"/>
      <c r="MLZ188" s="45"/>
      <c r="MMA188" s="43"/>
      <c r="MMB188" s="44"/>
      <c r="MMC188" s="44"/>
      <c r="MMD188" s="44"/>
      <c r="MME188" s="44"/>
      <c r="MMF188" s="44"/>
      <c r="MMG188" s="44"/>
      <c r="MMH188" s="44"/>
      <c r="MMI188" s="45"/>
      <c r="MMJ188" s="43"/>
      <c r="MMK188" s="44"/>
      <c r="MML188" s="44"/>
      <c r="MMM188" s="44"/>
      <c r="MMN188" s="44"/>
      <c r="MMO188" s="44"/>
      <c r="MMP188" s="44"/>
      <c r="MMQ188" s="44"/>
      <c r="MMR188" s="45"/>
      <c r="MMS188" s="43"/>
      <c r="MMT188" s="44"/>
      <c r="MMU188" s="44"/>
      <c r="MMV188" s="44"/>
      <c r="MMW188" s="44"/>
      <c r="MMX188" s="44"/>
      <c r="MMY188" s="44"/>
      <c r="MMZ188" s="44"/>
      <c r="MNA188" s="45"/>
      <c r="MNB188" s="43"/>
      <c r="MNC188" s="44"/>
      <c r="MND188" s="44"/>
      <c r="MNE188" s="44"/>
      <c r="MNF188" s="44"/>
      <c r="MNG188" s="44"/>
      <c r="MNH188" s="44"/>
      <c r="MNI188" s="44"/>
      <c r="MNJ188" s="45"/>
      <c r="MNK188" s="43"/>
      <c r="MNL188" s="44"/>
      <c r="MNM188" s="44"/>
      <c r="MNN188" s="44"/>
      <c r="MNO188" s="44"/>
      <c r="MNP188" s="44"/>
      <c r="MNQ188" s="44"/>
      <c r="MNR188" s="44"/>
      <c r="MNS188" s="45"/>
      <c r="MNT188" s="43"/>
      <c r="MNU188" s="44"/>
      <c r="MNV188" s="44"/>
      <c r="MNW188" s="44"/>
      <c r="MNX188" s="44"/>
      <c r="MNY188" s="44"/>
      <c r="MNZ188" s="44"/>
      <c r="MOA188" s="44"/>
      <c r="MOB188" s="45"/>
      <c r="MOC188" s="43"/>
      <c r="MOD188" s="44"/>
      <c r="MOE188" s="44"/>
      <c r="MOF188" s="44"/>
      <c r="MOG188" s="44"/>
      <c r="MOH188" s="44"/>
      <c r="MOI188" s="44"/>
      <c r="MOJ188" s="44"/>
      <c r="MOK188" s="45"/>
      <c r="MOL188" s="43"/>
      <c r="MOM188" s="44"/>
      <c r="MON188" s="44"/>
      <c r="MOO188" s="44"/>
      <c r="MOP188" s="44"/>
      <c r="MOQ188" s="44"/>
      <c r="MOR188" s="44"/>
      <c r="MOS188" s="44"/>
      <c r="MOT188" s="45"/>
      <c r="MOU188" s="43"/>
      <c r="MOV188" s="44"/>
      <c r="MOW188" s="44"/>
      <c r="MOX188" s="44"/>
      <c r="MOY188" s="44"/>
      <c r="MOZ188" s="44"/>
      <c r="MPA188" s="44"/>
      <c r="MPB188" s="44"/>
      <c r="MPC188" s="45"/>
      <c r="MPD188" s="43"/>
      <c r="MPE188" s="44"/>
      <c r="MPF188" s="44"/>
      <c r="MPG188" s="44"/>
      <c r="MPH188" s="44"/>
      <c r="MPI188" s="44"/>
      <c r="MPJ188" s="44"/>
      <c r="MPK188" s="44"/>
      <c r="MPL188" s="45"/>
      <c r="MPM188" s="43"/>
      <c r="MPN188" s="44"/>
      <c r="MPO188" s="44"/>
      <c r="MPP188" s="44"/>
      <c r="MPQ188" s="44"/>
      <c r="MPR188" s="44"/>
      <c r="MPS188" s="44"/>
      <c r="MPT188" s="44"/>
      <c r="MPU188" s="45"/>
      <c r="MPV188" s="43"/>
      <c r="MPW188" s="44"/>
      <c r="MPX188" s="44"/>
      <c r="MPY188" s="44"/>
      <c r="MPZ188" s="44"/>
      <c r="MQA188" s="44"/>
      <c r="MQB188" s="44"/>
      <c r="MQC188" s="44"/>
      <c r="MQD188" s="45"/>
      <c r="MQE188" s="43"/>
      <c r="MQF188" s="44"/>
      <c r="MQG188" s="44"/>
      <c r="MQH188" s="44"/>
      <c r="MQI188" s="44"/>
      <c r="MQJ188" s="44"/>
      <c r="MQK188" s="44"/>
      <c r="MQL188" s="44"/>
      <c r="MQM188" s="45"/>
      <c r="MQN188" s="43"/>
      <c r="MQO188" s="44"/>
      <c r="MQP188" s="44"/>
      <c r="MQQ188" s="44"/>
      <c r="MQR188" s="44"/>
      <c r="MQS188" s="44"/>
      <c r="MQT188" s="44"/>
      <c r="MQU188" s="44"/>
      <c r="MQV188" s="45"/>
      <c r="MQW188" s="43"/>
      <c r="MQX188" s="44"/>
      <c r="MQY188" s="44"/>
      <c r="MQZ188" s="44"/>
      <c r="MRA188" s="44"/>
      <c r="MRB188" s="44"/>
      <c r="MRC188" s="44"/>
      <c r="MRD188" s="44"/>
      <c r="MRE188" s="45"/>
      <c r="MRF188" s="43"/>
      <c r="MRG188" s="44"/>
      <c r="MRH188" s="44"/>
      <c r="MRI188" s="44"/>
      <c r="MRJ188" s="44"/>
      <c r="MRK188" s="44"/>
      <c r="MRL188" s="44"/>
      <c r="MRM188" s="44"/>
      <c r="MRN188" s="45"/>
      <c r="MRO188" s="43"/>
      <c r="MRP188" s="44"/>
      <c r="MRQ188" s="44"/>
      <c r="MRR188" s="44"/>
      <c r="MRS188" s="44"/>
      <c r="MRT188" s="44"/>
      <c r="MRU188" s="44"/>
      <c r="MRV188" s="44"/>
      <c r="MRW188" s="45"/>
      <c r="MRX188" s="43"/>
      <c r="MRY188" s="44"/>
      <c r="MRZ188" s="44"/>
      <c r="MSA188" s="44"/>
      <c r="MSB188" s="44"/>
      <c r="MSC188" s="44"/>
      <c r="MSD188" s="44"/>
      <c r="MSE188" s="44"/>
      <c r="MSF188" s="45"/>
      <c r="MSG188" s="43"/>
      <c r="MSH188" s="44"/>
      <c r="MSI188" s="44"/>
      <c r="MSJ188" s="44"/>
      <c r="MSK188" s="44"/>
      <c r="MSL188" s="44"/>
      <c r="MSM188" s="44"/>
      <c r="MSN188" s="44"/>
      <c r="MSO188" s="45"/>
      <c r="MSP188" s="43"/>
      <c r="MSQ188" s="44"/>
      <c r="MSR188" s="44"/>
      <c r="MSS188" s="44"/>
      <c r="MST188" s="44"/>
      <c r="MSU188" s="44"/>
      <c r="MSV188" s="44"/>
      <c r="MSW188" s="44"/>
      <c r="MSX188" s="45"/>
      <c r="MSY188" s="43"/>
      <c r="MSZ188" s="44"/>
      <c r="MTA188" s="44"/>
      <c r="MTB188" s="44"/>
      <c r="MTC188" s="44"/>
      <c r="MTD188" s="44"/>
      <c r="MTE188" s="44"/>
      <c r="MTF188" s="44"/>
      <c r="MTG188" s="45"/>
      <c r="MTH188" s="43"/>
      <c r="MTI188" s="44"/>
      <c r="MTJ188" s="44"/>
      <c r="MTK188" s="44"/>
      <c r="MTL188" s="44"/>
      <c r="MTM188" s="44"/>
      <c r="MTN188" s="44"/>
      <c r="MTO188" s="44"/>
      <c r="MTP188" s="45"/>
      <c r="MTQ188" s="43"/>
      <c r="MTR188" s="44"/>
      <c r="MTS188" s="44"/>
      <c r="MTT188" s="44"/>
      <c r="MTU188" s="44"/>
      <c r="MTV188" s="44"/>
      <c r="MTW188" s="44"/>
      <c r="MTX188" s="44"/>
      <c r="MTY188" s="45"/>
      <c r="MTZ188" s="43"/>
      <c r="MUA188" s="44"/>
      <c r="MUB188" s="44"/>
      <c r="MUC188" s="44"/>
      <c r="MUD188" s="44"/>
      <c r="MUE188" s="44"/>
      <c r="MUF188" s="44"/>
      <c r="MUG188" s="44"/>
      <c r="MUH188" s="45"/>
      <c r="MUI188" s="43"/>
      <c r="MUJ188" s="44"/>
      <c r="MUK188" s="44"/>
      <c r="MUL188" s="44"/>
      <c r="MUM188" s="44"/>
      <c r="MUN188" s="44"/>
      <c r="MUO188" s="44"/>
      <c r="MUP188" s="44"/>
      <c r="MUQ188" s="45"/>
      <c r="MUR188" s="43"/>
      <c r="MUS188" s="44"/>
      <c r="MUT188" s="44"/>
      <c r="MUU188" s="44"/>
      <c r="MUV188" s="44"/>
      <c r="MUW188" s="44"/>
      <c r="MUX188" s="44"/>
      <c r="MUY188" s="44"/>
      <c r="MUZ188" s="45"/>
      <c r="MVA188" s="43"/>
      <c r="MVB188" s="44"/>
      <c r="MVC188" s="44"/>
      <c r="MVD188" s="44"/>
      <c r="MVE188" s="44"/>
      <c r="MVF188" s="44"/>
      <c r="MVG188" s="44"/>
      <c r="MVH188" s="44"/>
      <c r="MVI188" s="45"/>
      <c r="MVJ188" s="43"/>
      <c r="MVK188" s="44"/>
      <c r="MVL188" s="44"/>
      <c r="MVM188" s="44"/>
      <c r="MVN188" s="44"/>
      <c r="MVO188" s="44"/>
      <c r="MVP188" s="44"/>
      <c r="MVQ188" s="44"/>
      <c r="MVR188" s="45"/>
      <c r="MVS188" s="43"/>
      <c r="MVT188" s="44"/>
      <c r="MVU188" s="44"/>
      <c r="MVV188" s="44"/>
      <c r="MVW188" s="44"/>
      <c r="MVX188" s="44"/>
      <c r="MVY188" s="44"/>
      <c r="MVZ188" s="44"/>
      <c r="MWA188" s="45"/>
      <c r="MWB188" s="43"/>
      <c r="MWC188" s="44"/>
      <c r="MWD188" s="44"/>
      <c r="MWE188" s="44"/>
      <c r="MWF188" s="44"/>
      <c r="MWG188" s="44"/>
      <c r="MWH188" s="44"/>
      <c r="MWI188" s="44"/>
      <c r="MWJ188" s="45"/>
      <c r="MWK188" s="43"/>
      <c r="MWL188" s="44"/>
      <c r="MWM188" s="44"/>
      <c r="MWN188" s="44"/>
      <c r="MWO188" s="44"/>
      <c r="MWP188" s="44"/>
      <c r="MWQ188" s="44"/>
      <c r="MWR188" s="44"/>
      <c r="MWS188" s="45"/>
      <c r="MWT188" s="43"/>
      <c r="MWU188" s="44"/>
      <c r="MWV188" s="44"/>
      <c r="MWW188" s="44"/>
      <c r="MWX188" s="44"/>
      <c r="MWY188" s="44"/>
      <c r="MWZ188" s="44"/>
      <c r="MXA188" s="44"/>
      <c r="MXB188" s="45"/>
      <c r="MXC188" s="43"/>
      <c r="MXD188" s="44"/>
      <c r="MXE188" s="44"/>
      <c r="MXF188" s="44"/>
      <c r="MXG188" s="44"/>
      <c r="MXH188" s="44"/>
      <c r="MXI188" s="44"/>
      <c r="MXJ188" s="44"/>
      <c r="MXK188" s="45"/>
      <c r="MXL188" s="43"/>
      <c r="MXM188" s="44"/>
      <c r="MXN188" s="44"/>
      <c r="MXO188" s="44"/>
      <c r="MXP188" s="44"/>
      <c r="MXQ188" s="44"/>
      <c r="MXR188" s="44"/>
      <c r="MXS188" s="44"/>
      <c r="MXT188" s="45"/>
      <c r="MXU188" s="43"/>
      <c r="MXV188" s="44"/>
      <c r="MXW188" s="44"/>
      <c r="MXX188" s="44"/>
      <c r="MXY188" s="44"/>
      <c r="MXZ188" s="44"/>
      <c r="MYA188" s="44"/>
      <c r="MYB188" s="44"/>
      <c r="MYC188" s="45"/>
      <c r="MYD188" s="43"/>
      <c r="MYE188" s="44"/>
      <c r="MYF188" s="44"/>
      <c r="MYG188" s="44"/>
      <c r="MYH188" s="44"/>
      <c r="MYI188" s="44"/>
      <c r="MYJ188" s="44"/>
      <c r="MYK188" s="44"/>
      <c r="MYL188" s="45"/>
      <c r="MYM188" s="43"/>
      <c r="MYN188" s="44"/>
      <c r="MYO188" s="44"/>
      <c r="MYP188" s="44"/>
      <c r="MYQ188" s="44"/>
      <c r="MYR188" s="44"/>
      <c r="MYS188" s="44"/>
      <c r="MYT188" s="44"/>
      <c r="MYU188" s="45"/>
      <c r="MYV188" s="43"/>
      <c r="MYW188" s="44"/>
      <c r="MYX188" s="44"/>
      <c r="MYY188" s="44"/>
      <c r="MYZ188" s="44"/>
      <c r="MZA188" s="44"/>
      <c r="MZB188" s="44"/>
      <c r="MZC188" s="44"/>
      <c r="MZD188" s="45"/>
      <c r="MZE188" s="43"/>
      <c r="MZF188" s="44"/>
      <c r="MZG188" s="44"/>
      <c r="MZH188" s="44"/>
      <c r="MZI188" s="44"/>
      <c r="MZJ188" s="44"/>
      <c r="MZK188" s="44"/>
      <c r="MZL188" s="44"/>
      <c r="MZM188" s="45"/>
      <c r="MZN188" s="43"/>
      <c r="MZO188" s="44"/>
      <c r="MZP188" s="44"/>
      <c r="MZQ188" s="44"/>
      <c r="MZR188" s="44"/>
      <c r="MZS188" s="44"/>
      <c r="MZT188" s="44"/>
      <c r="MZU188" s="44"/>
      <c r="MZV188" s="45"/>
      <c r="MZW188" s="43"/>
      <c r="MZX188" s="44"/>
      <c r="MZY188" s="44"/>
      <c r="MZZ188" s="44"/>
      <c r="NAA188" s="44"/>
      <c r="NAB188" s="44"/>
      <c r="NAC188" s="44"/>
      <c r="NAD188" s="44"/>
      <c r="NAE188" s="45"/>
      <c r="NAF188" s="43"/>
      <c r="NAG188" s="44"/>
      <c r="NAH188" s="44"/>
      <c r="NAI188" s="44"/>
      <c r="NAJ188" s="44"/>
      <c r="NAK188" s="44"/>
      <c r="NAL188" s="44"/>
      <c r="NAM188" s="44"/>
      <c r="NAN188" s="45"/>
      <c r="NAO188" s="43"/>
      <c r="NAP188" s="44"/>
      <c r="NAQ188" s="44"/>
      <c r="NAR188" s="44"/>
      <c r="NAS188" s="44"/>
      <c r="NAT188" s="44"/>
      <c r="NAU188" s="44"/>
      <c r="NAV188" s="44"/>
      <c r="NAW188" s="45"/>
      <c r="NAX188" s="43"/>
      <c r="NAY188" s="44"/>
      <c r="NAZ188" s="44"/>
      <c r="NBA188" s="44"/>
      <c r="NBB188" s="44"/>
      <c r="NBC188" s="44"/>
      <c r="NBD188" s="44"/>
      <c r="NBE188" s="44"/>
      <c r="NBF188" s="45"/>
      <c r="NBG188" s="43"/>
      <c r="NBH188" s="44"/>
      <c r="NBI188" s="44"/>
      <c r="NBJ188" s="44"/>
      <c r="NBK188" s="44"/>
      <c r="NBL188" s="44"/>
      <c r="NBM188" s="44"/>
      <c r="NBN188" s="44"/>
      <c r="NBO188" s="45"/>
      <c r="NBP188" s="43"/>
      <c r="NBQ188" s="44"/>
      <c r="NBR188" s="44"/>
      <c r="NBS188" s="44"/>
      <c r="NBT188" s="44"/>
      <c r="NBU188" s="44"/>
      <c r="NBV188" s="44"/>
      <c r="NBW188" s="44"/>
      <c r="NBX188" s="45"/>
      <c r="NBY188" s="43"/>
      <c r="NBZ188" s="44"/>
      <c r="NCA188" s="44"/>
      <c r="NCB188" s="44"/>
      <c r="NCC188" s="44"/>
      <c r="NCD188" s="44"/>
      <c r="NCE188" s="44"/>
      <c r="NCF188" s="44"/>
      <c r="NCG188" s="45"/>
      <c r="NCH188" s="43"/>
      <c r="NCI188" s="44"/>
      <c r="NCJ188" s="44"/>
      <c r="NCK188" s="44"/>
      <c r="NCL188" s="44"/>
      <c r="NCM188" s="44"/>
      <c r="NCN188" s="44"/>
      <c r="NCO188" s="44"/>
      <c r="NCP188" s="45"/>
      <c r="NCQ188" s="43"/>
      <c r="NCR188" s="44"/>
      <c r="NCS188" s="44"/>
      <c r="NCT188" s="44"/>
      <c r="NCU188" s="44"/>
      <c r="NCV188" s="44"/>
      <c r="NCW188" s="44"/>
      <c r="NCX188" s="44"/>
      <c r="NCY188" s="45"/>
      <c r="NCZ188" s="43"/>
      <c r="NDA188" s="44"/>
      <c r="NDB188" s="44"/>
      <c r="NDC188" s="44"/>
      <c r="NDD188" s="44"/>
      <c r="NDE188" s="44"/>
      <c r="NDF188" s="44"/>
      <c r="NDG188" s="44"/>
      <c r="NDH188" s="45"/>
      <c r="NDI188" s="43"/>
      <c r="NDJ188" s="44"/>
      <c r="NDK188" s="44"/>
      <c r="NDL188" s="44"/>
      <c r="NDM188" s="44"/>
      <c r="NDN188" s="44"/>
      <c r="NDO188" s="44"/>
      <c r="NDP188" s="44"/>
      <c r="NDQ188" s="45"/>
      <c r="NDR188" s="43"/>
      <c r="NDS188" s="44"/>
      <c r="NDT188" s="44"/>
      <c r="NDU188" s="44"/>
      <c r="NDV188" s="44"/>
      <c r="NDW188" s="44"/>
      <c r="NDX188" s="44"/>
      <c r="NDY188" s="44"/>
      <c r="NDZ188" s="45"/>
      <c r="NEA188" s="43"/>
      <c r="NEB188" s="44"/>
      <c r="NEC188" s="44"/>
      <c r="NED188" s="44"/>
      <c r="NEE188" s="44"/>
      <c r="NEF188" s="44"/>
      <c r="NEG188" s="44"/>
      <c r="NEH188" s="44"/>
      <c r="NEI188" s="45"/>
      <c r="NEJ188" s="43"/>
      <c r="NEK188" s="44"/>
      <c r="NEL188" s="44"/>
      <c r="NEM188" s="44"/>
      <c r="NEN188" s="44"/>
      <c r="NEO188" s="44"/>
      <c r="NEP188" s="44"/>
      <c r="NEQ188" s="44"/>
      <c r="NER188" s="45"/>
      <c r="NES188" s="43"/>
      <c r="NET188" s="44"/>
      <c r="NEU188" s="44"/>
      <c r="NEV188" s="44"/>
      <c r="NEW188" s="44"/>
      <c r="NEX188" s="44"/>
      <c r="NEY188" s="44"/>
      <c r="NEZ188" s="44"/>
      <c r="NFA188" s="45"/>
      <c r="NFB188" s="43"/>
      <c r="NFC188" s="44"/>
      <c r="NFD188" s="44"/>
      <c r="NFE188" s="44"/>
      <c r="NFF188" s="44"/>
      <c r="NFG188" s="44"/>
      <c r="NFH188" s="44"/>
      <c r="NFI188" s="44"/>
      <c r="NFJ188" s="45"/>
      <c r="NFK188" s="43"/>
      <c r="NFL188" s="44"/>
      <c r="NFM188" s="44"/>
      <c r="NFN188" s="44"/>
      <c r="NFO188" s="44"/>
      <c r="NFP188" s="44"/>
      <c r="NFQ188" s="44"/>
      <c r="NFR188" s="44"/>
      <c r="NFS188" s="45"/>
      <c r="NFT188" s="43"/>
      <c r="NFU188" s="44"/>
      <c r="NFV188" s="44"/>
      <c r="NFW188" s="44"/>
      <c r="NFX188" s="44"/>
      <c r="NFY188" s="44"/>
      <c r="NFZ188" s="44"/>
      <c r="NGA188" s="44"/>
      <c r="NGB188" s="45"/>
      <c r="NGC188" s="43"/>
      <c r="NGD188" s="44"/>
      <c r="NGE188" s="44"/>
      <c r="NGF188" s="44"/>
      <c r="NGG188" s="44"/>
      <c r="NGH188" s="44"/>
      <c r="NGI188" s="44"/>
      <c r="NGJ188" s="44"/>
      <c r="NGK188" s="45"/>
      <c r="NGL188" s="43"/>
      <c r="NGM188" s="44"/>
      <c r="NGN188" s="44"/>
      <c r="NGO188" s="44"/>
      <c r="NGP188" s="44"/>
      <c r="NGQ188" s="44"/>
      <c r="NGR188" s="44"/>
      <c r="NGS188" s="44"/>
      <c r="NGT188" s="45"/>
      <c r="NGU188" s="43"/>
      <c r="NGV188" s="44"/>
      <c r="NGW188" s="44"/>
      <c r="NGX188" s="44"/>
      <c r="NGY188" s="44"/>
      <c r="NGZ188" s="44"/>
      <c r="NHA188" s="44"/>
      <c r="NHB188" s="44"/>
      <c r="NHC188" s="45"/>
      <c r="NHD188" s="43"/>
      <c r="NHE188" s="44"/>
      <c r="NHF188" s="44"/>
      <c r="NHG188" s="44"/>
      <c r="NHH188" s="44"/>
      <c r="NHI188" s="44"/>
      <c r="NHJ188" s="44"/>
      <c r="NHK188" s="44"/>
      <c r="NHL188" s="45"/>
      <c r="NHM188" s="43"/>
      <c r="NHN188" s="44"/>
      <c r="NHO188" s="44"/>
      <c r="NHP188" s="44"/>
      <c r="NHQ188" s="44"/>
      <c r="NHR188" s="44"/>
      <c r="NHS188" s="44"/>
      <c r="NHT188" s="44"/>
      <c r="NHU188" s="45"/>
      <c r="NHV188" s="43"/>
      <c r="NHW188" s="44"/>
      <c r="NHX188" s="44"/>
      <c r="NHY188" s="44"/>
      <c r="NHZ188" s="44"/>
      <c r="NIA188" s="44"/>
      <c r="NIB188" s="44"/>
      <c r="NIC188" s="44"/>
      <c r="NID188" s="45"/>
      <c r="NIE188" s="43"/>
      <c r="NIF188" s="44"/>
      <c r="NIG188" s="44"/>
      <c r="NIH188" s="44"/>
      <c r="NII188" s="44"/>
      <c r="NIJ188" s="44"/>
      <c r="NIK188" s="44"/>
      <c r="NIL188" s="44"/>
      <c r="NIM188" s="45"/>
      <c r="NIN188" s="43"/>
      <c r="NIO188" s="44"/>
      <c r="NIP188" s="44"/>
      <c r="NIQ188" s="44"/>
      <c r="NIR188" s="44"/>
      <c r="NIS188" s="44"/>
      <c r="NIT188" s="44"/>
      <c r="NIU188" s="44"/>
      <c r="NIV188" s="45"/>
      <c r="NIW188" s="43"/>
      <c r="NIX188" s="44"/>
      <c r="NIY188" s="44"/>
      <c r="NIZ188" s="44"/>
      <c r="NJA188" s="44"/>
      <c r="NJB188" s="44"/>
      <c r="NJC188" s="44"/>
      <c r="NJD188" s="44"/>
      <c r="NJE188" s="45"/>
      <c r="NJF188" s="43"/>
      <c r="NJG188" s="44"/>
      <c r="NJH188" s="44"/>
      <c r="NJI188" s="44"/>
      <c r="NJJ188" s="44"/>
      <c r="NJK188" s="44"/>
      <c r="NJL188" s="44"/>
      <c r="NJM188" s="44"/>
      <c r="NJN188" s="45"/>
      <c r="NJO188" s="43"/>
      <c r="NJP188" s="44"/>
      <c r="NJQ188" s="44"/>
      <c r="NJR188" s="44"/>
      <c r="NJS188" s="44"/>
      <c r="NJT188" s="44"/>
      <c r="NJU188" s="44"/>
      <c r="NJV188" s="44"/>
      <c r="NJW188" s="45"/>
      <c r="NJX188" s="43"/>
      <c r="NJY188" s="44"/>
      <c r="NJZ188" s="44"/>
      <c r="NKA188" s="44"/>
      <c r="NKB188" s="44"/>
      <c r="NKC188" s="44"/>
      <c r="NKD188" s="44"/>
      <c r="NKE188" s="44"/>
      <c r="NKF188" s="45"/>
      <c r="NKG188" s="43"/>
      <c r="NKH188" s="44"/>
      <c r="NKI188" s="44"/>
      <c r="NKJ188" s="44"/>
      <c r="NKK188" s="44"/>
      <c r="NKL188" s="44"/>
      <c r="NKM188" s="44"/>
      <c r="NKN188" s="44"/>
      <c r="NKO188" s="45"/>
      <c r="NKP188" s="43"/>
      <c r="NKQ188" s="44"/>
      <c r="NKR188" s="44"/>
      <c r="NKS188" s="44"/>
      <c r="NKT188" s="44"/>
      <c r="NKU188" s="44"/>
      <c r="NKV188" s="44"/>
      <c r="NKW188" s="44"/>
      <c r="NKX188" s="45"/>
      <c r="NKY188" s="43"/>
      <c r="NKZ188" s="44"/>
      <c r="NLA188" s="44"/>
      <c r="NLB188" s="44"/>
      <c r="NLC188" s="44"/>
      <c r="NLD188" s="44"/>
      <c r="NLE188" s="44"/>
      <c r="NLF188" s="44"/>
      <c r="NLG188" s="45"/>
      <c r="NLH188" s="43"/>
      <c r="NLI188" s="44"/>
      <c r="NLJ188" s="44"/>
      <c r="NLK188" s="44"/>
      <c r="NLL188" s="44"/>
      <c r="NLM188" s="44"/>
      <c r="NLN188" s="44"/>
      <c r="NLO188" s="44"/>
      <c r="NLP188" s="45"/>
      <c r="NLQ188" s="43"/>
      <c r="NLR188" s="44"/>
      <c r="NLS188" s="44"/>
      <c r="NLT188" s="44"/>
      <c r="NLU188" s="44"/>
      <c r="NLV188" s="44"/>
      <c r="NLW188" s="44"/>
      <c r="NLX188" s="44"/>
      <c r="NLY188" s="45"/>
      <c r="NLZ188" s="43"/>
      <c r="NMA188" s="44"/>
      <c r="NMB188" s="44"/>
      <c r="NMC188" s="44"/>
      <c r="NMD188" s="44"/>
      <c r="NME188" s="44"/>
      <c r="NMF188" s="44"/>
      <c r="NMG188" s="44"/>
      <c r="NMH188" s="45"/>
      <c r="NMI188" s="43"/>
      <c r="NMJ188" s="44"/>
      <c r="NMK188" s="44"/>
      <c r="NML188" s="44"/>
      <c r="NMM188" s="44"/>
      <c r="NMN188" s="44"/>
      <c r="NMO188" s="44"/>
      <c r="NMP188" s="44"/>
      <c r="NMQ188" s="45"/>
      <c r="NMR188" s="43"/>
      <c r="NMS188" s="44"/>
      <c r="NMT188" s="44"/>
      <c r="NMU188" s="44"/>
      <c r="NMV188" s="44"/>
      <c r="NMW188" s="44"/>
      <c r="NMX188" s="44"/>
      <c r="NMY188" s="44"/>
      <c r="NMZ188" s="45"/>
      <c r="NNA188" s="43"/>
      <c r="NNB188" s="44"/>
      <c r="NNC188" s="44"/>
      <c r="NND188" s="44"/>
      <c r="NNE188" s="44"/>
      <c r="NNF188" s="44"/>
      <c r="NNG188" s="44"/>
      <c r="NNH188" s="44"/>
      <c r="NNI188" s="45"/>
      <c r="NNJ188" s="43"/>
      <c r="NNK188" s="44"/>
      <c r="NNL188" s="44"/>
      <c r="NNM188" s="44"/>
      <c r="NNN188" s="44"/>
      <c r="NNO188" s="44"/>
      <c r="NNP188" s="44"/>
      <c r="NNQ188" s="44"/>
      <c r="NNR188" s="45"/>
      <c r="NNS188" s="43"/>
      <c r="NNT188" s="44"/>
      <c r="NNU188" s="44"/>
      <c r="NNV188" s="44"/>
      <c r="NNW188" s="44"/>
      <c r="NNX188" s="44"/>
      <c r="NNY188" s="44"/>
      <c r="NNZ188" s="44"/>
      <c r="NOA188" s="45"/>
      <c r="NOB188" s="43"/>
      <c r="NOC188" s="44"/>
      <c r="NOD188" s="44"/>
      <c r="NOE188" s="44"/>
      <c r="NOF188" s="44"/>
      <c r="NOG188" s="44"/>
      <c r="NOH188" s="44"/>
      <c r="NOI188" s="44"/>
      <c r="NOJ188" s="45"/>
      <c r="NOK188" s="43"/>
      <c r="NOL188" s="44"/>
      <c r="NOM188" s="44"/>
      <c r="NON188" s="44"/>
      <c r="NOO188" s="44"/>
      <c r="NOP188" s="44"/>
      <c r="NOQ188" s="44"/>
      <c r="NOR188" s="44"/>
      <c r="NOS188" s="45"/>
      <c r="NOT188" s="43"/>
      <c r="NOU188" s="44"/>
      <c r="NOV188" s="44"/>
      <c r="NOW188" s="44"/>
      <c r="NOX188" s="44"/>
      <c r="NOY188" s="44"/>
      <c r="NOZ188" s="44"/>
      <c r="NPA188" s="44"/>
      <c r="NPB188" s="45"/>
      <c r="NPC188" s="43"/>
      <c r="NPD188" s="44"/>
      <c r="NPE188" s="44"/>
      <c r="NPF188" s="44"/>
      <c r="NPG188" s="44"/>
      <c r="NPH188" s="44"/>
      <c r="NPI188" s="44"/>
      <c r="NPJ188" s="44"/>
      <c r="NPK188" s="45"/>
      <c r="NPL188" s="43"/>
      <c r="NPM188" s="44"/>
      <c r="NPN188" s="44"/>
      <c r="NPO188" s="44"/>
      <c r="NPP188" s="44"/>
      <c r="NPQ188" s="44"/>
      <c r="NPR188" s="44"/>
      <c r="NPS188" s="44"/>
      <c r="NPT188" s="45"/>
      <c r="NPU188" s="43"/>
      <c r="NPV188" s="44"/>
      <c r="NPW188" s="44"/>
      <c r="NPX188" s="44"/>
      <c r="NPY188" s="44"/>
      <c r="NPZ188" s="44"/>
      <c r="NQA188" s="44"/>
      <c r="NQB188" s="44"/>
      <c r="NQC188" s="45"/>
      <c r="NQD188" s="43"/>
      <c r="NQE188" s="44"/>
      <c r="NQF188" s="44"/>
      <c r="NQG188" s="44"/>
      <c r="NQH188" s="44"/>
      <c r="NQI188" s="44"/>
      <c r="NQJ188" s="44"/>
      <c r="NQK188" s="44"/>
      <c r="NQL188" s="45"/>
      <c r="NQM188" s="43"/>
      <c r="NQN188" s="44"/>
      <c r="NQO188" s="44"/>
      <c r="NQP188" s="44"/>
      <c r="NQQ188" s="44"/>
      <c r="NQR188" s="44"/>
      <c r="NQS188" s="44"/>
      <c r="NQT188" s="44"/>
      <c r="NQU188" s="45"/>
      <c r="NQV188" s="43"/>
      <c r="NQW188" s="44"/>
      <c r="NQX188" s="44"/>
      <c r="NQY188" s="44"/>
      <c r="NQZ188" s="44"/>
      <c r="NRA188" s="44"/>
      <c r="NRB188" s="44"/>
      <c r="NRC188" s="44"/>
      <c r="NRD188" s="45"/>
      <c r="NRE188" s="43"/>
      <c r="NRF188" s="44"/>
      <c r="NRG188" s="44"/>
      <c r="NRH188" s="44"/>
      <c r="NRI188" s="44"/>
      <c r="NRJ188" s="44"/>
      <c r="NRK188" s="44"/>
      <c r="NRL188" s="44"/>
      <c r="NRM188" s="45"/>
      <c r="NRN188" s="43"/>
      <c r="NRO188" s="44"/>
      <c r="NRP188" s="44"/>
      <c r="NRQ188" s="44"/>
      <c r="NRR188" s="44"/>
      <c r="NRS188" s="44"/>
      <c r="NRT188" s="44"/>
      <c r="NRU188" s="44"/>
      <c r="NRV188" s="45"/>
      <c r="NRW188" s="43"/>
      <c r="NRX188" s="44"/>
      <c r="NRY188" s="44"/>
      <c r="NRZ188" s="44"/>
      <c r="NSA188" s="44"/>
      <c r="NSB188" s="44"/>
      <c r="NSC188" s="44"/>
      <c r="NSD188" s="44"/>
      <c r="NSE188" s="45"/>
      <c r="NSF188" s="43"/>
      <c r="NSG188" s="44"/>
      <c r="NSH188" s="44"/>
      <c r="NSI188" s="44"/>
      <c r="NSJ188" s="44"/>
      <c r="NSK188" s="44"/>
      <c r="NSL188" s="44"/>
      <c r="NSM188" s="44"/>
      <c r="NSN188" s="45"/>
      <c r="NSO188" s="43"/>
      <c r="NSP188" s="44"/>
      <c r="NSQ188" s="44"/>
      <c r="NSR188" s="44"/>
      <c r="NSS188" s="44"/>
      <c r="NST188" s="44"/>
      <c r="NSU188" s="44"/>
      <c r="NSV188" s="44"/>
      <c r="NSW188" s="45"/>
      <c r="NSX188" s="43"/>
      <c r="NSY188" s="44"/>
      <c r="NSZ188" s="44"/>
      <c r="NTA188" s="44"/>
      <c r="NTB188" s="44"/>
      <c r="NTC188" s="44"/>
      <c r="NTD188" s="44"/>
      <c r="NTE188" s="44"/>
      <c r="NTF188" s="45"/>
      <c r="NTG188" s="43"/>
      <c r="NTH188" s="44"/>
      <c r="NTI188" s="44"/>
      <c r="NTJ188" s="44"/>
      <c r="NTK188" s="44"/>
      <c r="NTL188" s="44"/>
      <c r="NTM188" s="44"/>
      <c r="NTN188" s="44"/>
      <c r="NTO188" s="45"/>
      <c r="NTP188" s="43"/>
      <c r="NTQ188" s="44"/>
      <c r="NTR188" s="44"/>
      <c r="NTS188" s="44"/>
      <c r="NTT188" s="44"/>
      <c r="NTU188" s="44"/>
      <c r="NTV188" s="44"/>
      <c r="NTW188" s="44"/>
      <c r="NTX188" s="45"/>
      <c r="NTY188" s="43"/>
      <c r="NTZ188" s="44"/>
      <c r="NUA188" s="44"/>
      <c r="NUB188" s="44"/>
      <c r="NUC188" s="44"/>
      <c r="NUD188" s="44"/>
      <c r="NUE188" s="44"/>
      <c r="NUF188" s="44"/>
      <c r="NUG188" s="45"/>
      <c r="NUH188" s="43"/>
      <c r="NUI188" s="44"/>
      <c r="NUJ188" s="44"/>
      <c r="NUK188" s="44"/>
      <c r="NUL188" s="44"/>
      <c r="NUM188" s="44"/>
      <c r="NUN188" s="44"/>
      <c r="NUO188" s="44"/>
      <c r="NUP188" s="45"/>
      <c r="NUQ188" s="43"/>
      <c r="NUR188" s="44"/>
      <c r="NUS188" s="44"/>
      <c r="NUT188" s="44"/>
      <c r="NUU188" s="44"/>
      <c r="NUV188" s="44"/>
      <c r="NUW188" s="44"/>
      <c r="NUX188" s="44"/>
      <c r="NUY188" s="45"/>
      <c r="NUZ188" s="43"/>
      <c r="NVA188" s="44"/>
      <c r="NVB188" s="44"/>
      <c r="NVC188" s="44"/>
      <c r="NVD188" s="44"/>
      <c r="NVE188" s="44"/>
      <c r="NVF188" s="44"/>
      <c r="NVG188" s="44"/>
      <c r="NVH188" s="45"/>
      <c r="NVI188" s="43"/>
      <c r="NVJ188" s="44"/>
      <c r="NVK188" s="44"/>
      <c r="NVL188" s="44"/>
      <c r="NVM188" s="44"/>
      <c r="NVN188" s="44"/>
      <c r="NVO188" s="44"/>
      <c r="NVP188" s="44"/>
      <c r="NVQ188" s="45"/>
      <c r="NVR188" s="43"/>
      <c r="NVS188" s="44"/>
      <c r="NVT188" s="44"/>
      <c r="NVU188" s="44"/>
      <c r="NVV188" s="44"/>
      <c r="NVW188" s="44"/>
      <c r="NVX188" s="44"/>
      <c r="NVY188" s="44"/>
      <c r="NVZ188" s="45"/>
      <c r="NWA188" s="43"/>
      <c r="NWB188" s="44"/>
      <c r="NWC188" s="44"/>
      <c r="NWD188" s="44"/>
      <c r="NWE188" s="44"/>
      <c r="NWF188" s="44"/>
      <c r="NWG188" s="44"/>
      <c r="NWH188" s="44"/>
      <c r="NWI188" s="45"/>
      <c r="NWJ188" s="43"/>
      <c r="NWK188" s="44"/>
      <c r="NWL188" s="44"/>
      <c r="NWM188" s="44"/>
      <c r="NWN188" s="44"/>
      <c r="NWO188" s="44"/>
      <c r="NWP188" s="44"/>
      <c r="NWQ188" s="44"/>
      <c r="NWR188" s="45"/>
      <c r="NWS188" s="43"/>
      <c r="NWT188" s="44"/>
      <c r="NWU188" s="44"/>
      <c r="NWV188" s="44"/>
      <c r="NWW188" s="44"/>
      <c r="NWX188" s="44"/>
      <c r="NWY188" s="44"/>
      <c r="NWZ188" s="44"/>
      <c r="NXA188" s="45"/>
      <c r="NXB188" s="43"/>
      <c r="NXC188" s="44"/>
      <c r="NXD188" s="44"/>
      <c r="NXE188" s="44"/>
      <c r="NXF188" s="44"/>
      <c r="NXG188" s="44"/>
      <c r="NXH188" s="44"/>
      <c r="NXI188" s="44"/>
      <c r="NXJ188" s="45"/>
      <c r="NXK188" s="43"/>
      <c r="NXL188" s="44"/>
      <c r="NXM188" s="44"/>
      <c r="NXN188" s="44"/>
      <c r="NXO188" s="44"/>
      <c r="NXP188" s="44"/>
      <c r="NXQ188" s="44"/>
      <c r="NXR188" s="44"/>
      <c r="NXS188" s="45"/>
      <c r="NXT188" s="43"/>
      <c r="NXU188" s="44"/>
      <c r="NXV188" s="44"/>
      <c r="NXW188" s="44"/>
      <c r="NXX188" s="44"/>
      <c r="NXY188" s="44"/>
      <c r="NXZ188" s="44"/>
      <c r="NYA188" s="44"/>
      <c r="NYB188" s="45"/>
      <c r="NYC188" s="43"/>
      <c r="NYD188" s="44"/>
      <c r="NYE188" s="44"/>
      <c r="NYF188" s="44"/>
      <c r="NYG188" s="44"/>
      <c r="NYH188" s="44"/>
      <c r="NYI188" s="44"/>
      <c r="NYJ188" s="44"/>
      <c r="NYK188" s="45"/>
      <c r="NYL188" s="43"/>
      <c r="NYM188" s="44"/>
      <c r="NYN188" s="44"/>
      <c r="NYO188" s="44"/>
      <c r="NYP188" s="44"/>
      <c r="NYQ188" s="44"/>
      <c r="NYR188" s="44"/>
      <c r="NYS188" s="44"/>
      <c r="NYT188" s="45"/>
      <c r="NYU188" s="43"/>
      <c r="NYV188" s="44"/>
      <c r="NYW188" s="44"/>
      <c r="NYX188" s="44"/>
      <c r="NYY188" s="44"/>
      <c r="NYZ188" s="44"/>
      <c r="NZA188" s="44"/>
      <c r="NZB188" s="44"/>
      <c r="NZC188" s="45"/>
      <c r="NZD188" s="43"/>
      <c r="NZE188" s="44"/>
      <c r="NZF188" s="44"/>
      <c r="NZG188" s="44"/>
      <c r="NZH188" s="44"/>
      <c r="NZI188" s="44"/>
      <c r="NZJ188" s="44"/>
      <c r="NZK188" s="44"/>
      <c r="NZL188" s="45"/>
      <c r="NZM188" s="43"/>
      <c r="NZN188" s="44"/>
      <c r="NZO188" s="44"/>
      <c r="NZP188" s="44"/>
      <c r="NZQ188" s="44"/>
      <c r="NZR188" s="44"/>
      <c r="NZS188" s="44"/>
      <c r="NZT188" s="44"/>
      <c r="NZU188" s="45"/>
      <c r="NZV188" s="43"/>
      <c r="NZW188" s="44"/>
      <c r="NZX188" s="44"/>
      <c r="NZY188" s="44"/>
      <c r="NZZ188" s="44"/>
      <c r="OAA188" s="44"/>
      <c r="OAB188" s="44"/>
      <c r="OAC188" s="44"/>
      <c r="OAD188" s="45"/>
      <c r="OAE188" s="43"/>
      <c r="OAF188" s="44"/>
      <c r="OAG188" s="44"/>
      <c r="OAH188" s="44"/>
      <c r="OAI188" s="44"/>
      <c r="OAJ188" s="44"/>
      <c r="OAK188" s="44"/>
      <c r="OAL188" s="44"/>
      <c r="OAM188" s="45"/>
      <c r="OAN188" s="43"/>
      <c r="OAO188" s="44"/>
      <c r="OAP188" s="44"/>
      <c r="OAQ188" s="44"/>
      <c r="OAR188" s="44"/>
      <c r="OAS188" s="44"/>
      <c r="OAT188" s="44"/>
      <c r="OAU188" s="44"/>
      <c r="OAV188" s="45"/>
      <c r="OAW188" s="43"/>
      <c r="OAX188" s="44"/>
      <c r="OAY188" s="44"/>
      <c r="OAZ188" s="44"/>
      <c r="OBA188" s="44"/>
      <c r="OBB188" s="44"/>
      <c r="OBC188" s="44"/>
      <c r="OBD188" s="44"/>
      <c r="OBE188" s="45"/>
      <c r="OBF188" s="43"/>
      <c r="OBG188" s="44"/>
      <c r="OBH188" s="44"/>
      <c r="OBI188" s="44"/>
      <c r="OBJ188" s="44"/>
      <c r="OBK188" s="44"/>
      <c r="OBL188" s="44"/>
      <c r="OBM188" s="44"/>
      <c r="OBN188" s="45"/>
      <c r="OBO188" s="43"/>
      <c r="OBP188" s="44"/>
      <c r="OBQ188" s="44"/>
      <c r="OBR188" s="44"/>
      <c r="OBS188" s="44"/>
      <c r="OBT188" s="44"/>
      <c r="OBU188" s="44"/>
      <c r="OBV188" s="44"/>
      <c r="OBW188" s="45"/>
      <c r="OBX188" s="43"/>
      <c r="OBY188" s="44"/>
      <c r="OBZ188" s="44"/>
      <c r="OCA188" s="44"/>
      <c r="OCB188" s="44"/>
      <c r="OCC188" s="44"/>
      <c r="OCD188" s="44"/>
      <c r="OCE188" s="44"/>
      <c r="OCF188" s="45"/>
      <c r="OCG188" s="43"/>
      <c r="OCH188" s="44"/>
      <c r="OCI188" s="44"/>
      <c r="OCJ188" s="44"/>
      <c r="OCK188" s="44"/>
      <c r="OCL188" s="44"/>
      <c r="OCM188" s="44"/>
      <c r="OCN188" s="44"/>
      <c r="OCO188" s="45"/>
      <c r="OCP188" s="43"/>
      <c r="OCQ188" s="44"/>
      <c r="OCR188" s="44"/>
      <c r="OCS188" s="44"/>
      <c r="OCT188" s="44"/>
      <c r="OCU188" s="44"/>
      <c r="OCV188" s="44"/>
      <c r="OCW188" s="44"/>
      <c r="OCX188" s="45"/>
      <c r="OCY188" s="43"/>
      <c r="OCZ188" s="44"/>
      <c r="ODA188" s="44"/>
      <c r="ODB188" s="44"/>
      <c r="ODC188" s="44"/>
      <c r="ODD188" s="44"/>
      <c r="ODE188" s="44"/>
      <c r="ODF188" s="44"/>
      <c r="ODG188" s="45"/>
      <c r="ODH188" s="43"/>
      <c r="ODI188" s="44"/>
      <c r="ODJ188" s="44"/>
      <c r="ODK188" s="44"/>
      <c r="ODL188" s="44"/>
      <c r="ODM188" s="44"/>
      <c r="ODN188" s="44"/>
      <c r="ODO188" s="44"/>
      <c r="ODP188" s="45"/>
      <c r="ODQ188" s="43"/>
      <c r="ODR188" s="44"/>
      <c r="ODS188" s="44"/>
      <c r="ODT188" s="44"/>
      <c r="ODU188" s="44"/>
      <c r="ODV188" s="44"/>
      <c r="ODW188" s="44"/>
      <c r="ODX188" s="44"/>
      <c r="ODY188" s="45"/>
      <c r="ODZ188" s="43"/>
      <c r="OEA188" s="44"/>
      <c r="OEB188" s="44"/>
      <c r="OEC188" s="44"/>
      <c r="OED188" s="44"/>
      <c r="OEE188" s="44"/>
      <c r="OEF188" s="44"/>
      <c r="OEG188" s="44"/>
      <c r="OEH188" s="45"/>
      <c r="OEI188" s="43"/>
      <c r="OEJ188" s="44"/>
      <c r="OEK188" s="44"/>
      <c r="OEL188" s="44"/>
      <c r="OEM188" s="44"/>
      <c r="OEN188" s="44"/>
      <c r="OEO188" s="44"/>
      <c r="OEP188" s="44"/>
      <c r="OEQ188" s="45"/>
      <c r="OER188" s="43"/>
      <c r="OES188" s="44"/>
      <c r="OET188" s="44"/>
      <c r="OEU188" s="44"/>
      <c r="OEV188" s="44"/>
      <c r="OEW188" s="44"/>
      <c r="OEX188" s="44"/>
      <c r="OEY188" s="44"/>
      <c r="OEZ188" s="45"/>
      <c r="OFA188" s="43"/>
      <c r="OFB188" s="44"/>
      <c r="OFC188" s="44"/>
      <c r="OFD188" s="44"/>
      <c r="OFE188" s="44"/>
      <c r="OFF188" s="44"/>
      <c r="OFG188" s="44"/>
      <c r="OFH188" s="44"/>
      <c r="OFI188" s="45"/>
      <c r="OFJ188" s="43"/>
      <c r="OFK188" s="44"/>
      <c r="OFL188" s="44"/>
      <c r="OFM188" s="44"/>
      <c r="OFN188" s="44"/>
      <c r="OFO188" s="44"/>
      <c r="OFP188" s="44"/>
      <c r="OFQ188" s="44"/>
      <c r="OFR188" s="45"/>
      <c r="OFS188" s="43"/>
      <c r="OFT188" s="44"/>
      <c r="OFU188" s="44"/>
      <c r="OFV188" s="44"/>
      <c r="OFW188" s="44"/>
      <c r="OFX188" s="44"/>
      <c r="OFY188" s="44"/>
      <c r="OFZ188" s="44"/>
      <c r="OGA188" s="45"/>
      <c r="OGB188" s="43"/>
      <c r="OGC188" s="44"/>
      <c r="OGD188" s="44"/>
      <c r="OGE188" s="44"/>
      <c r="OGF188" s="44"/>
      <c r="OGG188" s="44"/>
      <c r="OGH188" s="44"/>
      <c r="OGI188" s="44"/>
      <c r="OGJ188" s="45"/>
      <c r="OGK188" s="43"/>
      <c r="OGL188" s="44"/>
      <c r="OGM188" s="44"/>
      <c r="OGN188" s="44"/>
      <c r="OGO188" s="44"/>
      <c r="OGP188" s="44"/>
      <c r="OGQ188" s="44"/>
      <c r="OGR188" s="44"/>
      <c r="OGS188" s="45"/>
      <c r="OGT188" s="43"/>
      <c r="OGU188" s="44"/>
      <c r="OGV188" s="44"/>
      <c r="OGW188" s="44"/>
      <c r="OGX188" s="44"/>
      <c r="OGY188" s="44"/>
      <c r="OGZ188" s="44"/>
      <c r="OHA188" s="44"/>
      <c r="OHB188" s="45"/>
      <c r="OHC188" s="43"/>
      <c r="OHD188" s="44"/>
      <c r="OHE188" s="44"/>
      <c r="OHF188" s="44"/>
      <c r="OHG188" s="44"/>
      <c r="OHH188" s="44"/>
      <c r="OHI188" s="44"/>
      <c r="OHJ188" s="44"/>
      <c r="OHK188" s="45"/>
      <c r="OHL188" s="43"/>
      <c r="OHM188" s="44"/>
      <c r="OHN188" s="44"/>
      <c r="OHO188" s="44"/>
      <c r="OHP188" s="44"/>
      <c r="OHQ188" s="44"/>
      <c r="OHR188" s="44"/>
      <c r="OHS188" s="44"/>
      <c r="OHT188" s="45"/>
      <c r="OHU188" s="43"/>
      <c r="OHV188" s="44"/>
      <c r="OHW188" s="44"/>
      <c r="OHX188" s="44"/>
      <c r="OHY188" s="44"/>
      <c r="OHZ188" s="44"/>
      <c r="OIA188" s="44"/>
      <c r="OIB188" s="44"/>
      <c r="OIC188" s="45"/>
      <c r="OID188" s="43"/>
      <c r="OIE188" s="44"/>
      <c r="OIF188" s="44"/>
      <c r="OIG188" s="44"/>
      <c r="OIH188" s="44"/>
      <c r="OII188" s="44"/>
      <c r="OIJ188" s="44"/>
      <c r="OIK188" s="44"/>
      <c r="OIL188" s="45"/>
      <c r="OIM188" s="43"/>
      <c r="OIN188" s="44"/>
      <c r="OIO188" s="44"/>
      <c r="OIP188" s="44"/>
      <c r="OIQ188" s="44"/>
      <c r="OIR188" s="44"/>
      <c r="OIS188" s="44"/>
      <c r="OIT188" s="44"/>
      <c r="OIU188" s="45"/>
      <c r="OIV188" s="43"/>
      <c r="OIW188" s="44"/>
      <c r="OIX188" s="44"/>
      <c r="OIY188" s="44"/>
      <c r="OIZ188" s="44"/>
      <c r="OJA188" s="44"/>
      <c r="OJB188" s="44"/>
      <c r="OJC188" s="44"/>
      <c r="OJD188" s="45"/>
      <c r="OJE188" s="43"/>
      <c r="OJF188" s="44"/>
      <c r="OJG188" s="44"/>
      <c r="OJH188" s="44"/>
      <c r="OJI188" s="44"/>
      <c r="OJJ188" s="44"/>
      <c r="OJK188" s="44"/>
      <c r="OJL188" s="44"/>
      <c r="OJM188" s="45"/>
      <c r="OJN188" s="43"/>
      <c r="OJO188" s="44"/>
      <c r="OJP188" s="44"/>
      <c r="OJQ188" s="44"/>
      <c r="OJR188" s="44"/>
      <c r="OJS188" s="44"/>
      <c r="OJT188" s="44"/>
      <c r="OJU188" s="44"/>
      <c r="OJV188" s="45"/>
      <c r="OJW188" s="43"/>
      <c r="OJX188" s="44"/>
      <c r="OJY188" s="44"/>
      <c r="OJZ188" s="44"/>
      <c r="OKA188" s="44"/>
      <c r="OKB188" s="44"/>
      <c r="OKC188" s="44"/>
      <c r="OKD188" s="44"/>
      <c r="OKE188" s="45"/>
      <c r="OKF188" s="43"/>
      <c r="OKG188" s="44"/>
      <c r="OKH188" s="44"/>
      <c r="OKI188" s="44"/>
      <c r="OKJ188" s="44"/>
      <c r="OKK188" s="44"/>
      <c r="OKL188" s="44"/>
      <c r="OKM188" s="44"/>
      <c r="OKN188" s="45"/>
      <c r="OKO188" s="43"/>
      <c r="OKP188" s="44"/>
      <c r="OKQ188" s="44"/>
      <c r="OKR188" s="44"/>
      <c r="OKS188" s="44"/>
      <c r="OKT188" s="44"/>
      <c r="OKU188" s="44"/>
      <c r="OKV188" s="44"/>
      <c r="OKW188" s="45"/>
      <c r="OKX188" s="43"/>
      <c r="OKY188" s="44"/>
      <c r="OKZ188" s="44"/>
      <c r="OLA188" s="44"/>
      <c r="OLB188" s="44"/>
      <c r="OLC188" s="44"/>
      <c r="OLD188" s="44"/>
      <c r="OLE188" s="44"/>
      <c r="OLF188" s="45"/>
      <c r="OLG188" s="43"/>
      <c r="OLH188" s="44"/>
      <c r="OLI188" s="44"/>
      <c r="OLJ188" s="44"/>
      <c r="OLK188" s="44"/>
      <c r="OLL188" s="44"/>
      <c r="OLM188" s="44"/>
      <c r="OLN188" s="44"/>
      <c r="OLO188" s="45"/>
      <c r="OLP188" s="43"/>
      <c r="OLQ188" s="44"/>
      <c r="OLR188" s="44"/>
      <c r="OLS188" s="44"/>
      <c r="OLT188" s="44"/>
      <c r="OLU188" s="44"/>
      <c r="OLV188" s="44"/>
      <c r="OLW188" s="44"/>
      <c r="OLX188" s="45"/>
      <c r="OLY188" s="43"/>
      <c r="OLZ188" s="44"/>
      <c r="OMA188" s="44"/>
      <c r="OMB188" s="44"/>
      <c r="OMC188" s="44"/>
      <c r="OMD188" s="44"/>
      <c r="OME188" s="44"/>
      <c r="OMF188" s="44"/>
      <c r="OMG188" s="45"/>
      <c r="OMH188" s="43"/>
      <c r="OMI188" s="44"/>
      <c r="OMJ188" s="44"/>
      <c r="OMK188" s="44"/>
      <c r="OML188" s="44"/>
      <c r="OMM188" s="44"/>
      <c r="OMN188" s="44"/>
      <c r="OMO188" s="44"/>
      <c r="OMP188" s="45"/>
      <c r="OMQ188" s="43"/>
      <c r="OMR188" s="44"/>
      <c r="OMS188" s="44"/>
      <c r="OMT188" s="44"/>
      <c r="OMU188" s="44"/>
      <c r="OMV188" s="44"/>
      <c r="OMW188" s="44"/>
      <c r="OMX188" s="44"/>
      <c r="OMY188" s="45"/>
      <c r="OMZ188" s="43"/>
      <c r="ONA188" s="44"/>
      <c r="ONB188" s="44"/>
      <c r="ONC188" s="44"/>
      <c r="OND188" s="44"/>
      <c r="ONE188" s="44"/>
      <c r="ONF188" s="44"/>
      <c r="ONG188" s="44"/>
      <c r="ONH188" s="45"/>
      <c r="ONI188" s="43"/>
      <c r="ONJ188" s="44"/>
      <c r="ONK188" s="44"/>
      <c r="ONL188" s="44"/>
      <c r="ONM188" s="44"/>
      <c r="ONN188" s="44"/>
      <c r="ONO188" s="44"/>
      <c r="ONP188" s="44"/>
      <c r="ONQ188" s="45"/>
      <c r="ONR188" s="43"/>
      <c r="ONS188" s="44"/>
      <c r="ONT188" s="44"/>
      <c r="ONU188" s="44"/>
      <c r="ONV188" s="44"/>
      <c r="ONW188" s="44"/>
      <c r="ONX188" s="44"/>
      <c r="ONY188" s="44"/>
      <c r="ONZ188" s="45"/>
      <c r="OOA188" s="43"/>
      <c r="OOB188" s="44"/>
      <c r="OOC188" s="44"/>
      <c r="OOD188" s="44"/>
      <c r="OOE188" s="44"/>
      <c r="OOF188" s="44"/>
      <c r="OOG188" s="44"/>
      <c r="OOH188" s="44"/>
      <c r="OOI188" s="45"/>
      <c r="OOJ188" s="43"/>
      <c r="OOK188" s="44"/>
      <c r="OOL188" s="44"/>
      <c r="OOM188" s="44"/>
      <c r="OON188" s="44"/>
      <c r="OOO188" s="44"/>
      <c r="OOP188" s="44"/>
      <c r="OOQ188" s="44"/>
      <c r="OOR188" s="45"/>
      <c r="OOS188" s="43"/>
      <c r="OOT188" s="44"/>
      <c r="OOU188" s="44"/>
      <c r="OOV188" s="44"/>
      <c r="OOW188" s="44"/>
      <c r="OOX188" s="44"/>
      <c r="OOY188" s="44"/>
      <c r="OOZ188" s="44"/>
      <c r="OPA188" s="45"/>
      <c r="OPB188" s="43"/>
      <c r="OPC188" s="44"/>
      <c r="OPD188" s="44"/>
      <c r="OPE188" s="44"/>
      <c r="OPF188" s="44"/>
      <c r="OPG188" s="44"/>
      <c r="OPH188" s="44"/>
      <c r="OPI188" s="44"/>
      <c r="OPJ188" s="45"/>
      <c r="OPK188" s="43"/>
      <c r="OPL188" s="44"/>
      <c r="OPM188" s="44"/>
      <c r="OPN188" s="44"/>
      <c r="OPO188" s="44"/>
      <c r="OPP188" s="44"/>
      <c r="OPQ188" s="44"/>
      <c r="OPR188" s="44"/>
      <c r="OPS188" s="45"/>
      <c r="OPT188" s="43"/>
      <c r="OPU188" s="44"/>
      <c r="OPV188" s="44"/>
      <c r="OPW188" s="44"/>
      <c r="OPX188" s="44"/>
      <c r="OPY188" s="44"/>
      <c r="OPZ188" s="44"/>
      <c r="OQA188" s="44"/>
      <c r="OQB188" s="45"/>
      <c r="OQC188" s="43"/>
      <c r="OQD188" s="44"/>
      <c r="OQE188" s="44"/>
      <c r="OQF188" s="44"/>
      <c r="OQG188" s="44"/>
      <c r="OQH188" s="44"/>
      <c r="OQI188" s="44"/>
      <c r="OQJ188" s="44"/>
      <c r="OQK188" s="45"/>
      <c r="OQL188" s="43"/>
      <c r="OQM188" s="44"/>
      <c r="OQN188" s="44"/>
      <c r="OQO188" s="44"/>
      <c r="OQP188" s="44"/>
      <c r="OQQ188" s="44"/>
      <c r="OQR188" s="44"/>
      <c r="OQS188" s="44"/>
      <c r="OQT188" s="45"/>
      <c r="OQU188" s="43"/>
      <c r="OQV188" s="44"/>
      <c r="OQW188" s="44"/>
      <c r="OQX188" s="44"/>
      <c r="OQY188" s="44"/>
      <c r="OQZ188" s="44"/>
      <c r="ORA188" s="44"/>
      <c r="ORB188" s="44"/>
      <c r="ORC188" s="45"/>
      <c r="ORD188" s="43"/>
      <c r="ORE188" s="44"/>
      <c r="ORF188" s="44"/>
      <c r="ORG188" s="44"/>
      <c r="ORH188" s="44"/>
      <c r="ORI188" s="44"/>
      <c r="ORJ188" s="44"/>
      <c r="ORK188" s="44"/>
      <c r="ORL188" s="45"/>
      <c r="ORM188" s="43"/>
      <c r="ORN188" s="44"/>
      <c r="ORO188" s="44"/>
      <c r="ORP188" s="44"/>
      <c r="ORQ188" s="44"/>
      <c r="ORR188" s="44"/>
      <c r="ORS188" s="44"/>
      <c r="ORT188" s="44"/>
      <c r="ORU188" s="45"/>
      <c r="ORV188" s="43"/>
      <c r="ORW188" s="44"/>
      <c r="ORX188" s="44"/>
      <c r="ORY188" s="44"/>
      <c r="ORZ188" s="44"/>
      <c r="OSA188" s="44"/>
      <c r="OSB188" s="44"/>
      <c r="OSC188" s="44"/>
      <c r="OSD188" s="45"/>
      <c r="OSE188" s="43"/>
      <c r="OSF188" s="44"/>
      <c r="OSG188" s="44"/>
      <c r="OSH188" s="44"/>
      <c r="OSI188" s="44"/>
      <c r="OSJ188" s="44"/>
      <c r="OSK188" s="44"/>
      <c r="OSL188" s="44"/>
      <c r="OSM188" s="45"/>
      <c r="OSN188" s="43"/>
      <c r="OSO188" s="44"/>
      <c r="OSP188" s="44"/>
      <c r="OSQ188" s="44"/>
      <c r="OSR188" s="44"/>
      <c r="OSS188" s="44"/>
      <c r="OST188" s="44"/>
      <c r="OSU188" s="44"/>
      <c r="OSV188" s="45"/>
      <c r="OSW188" s="43"/>
      <c r="OSX188" s="44"/>
      <c r="OSY188" s="44"/>
      <c r="OSZ188" s="44"/>
      <c r="OTA188" s="44"/>
      <c r="OTB188" s="44"/>
      <c r="OTC188" s="44"/>
      <c r="OTD188" s="44"/>
      <c r="OTE188" s="45"/>
      <c r="OTF188" s="43"/>
      <c r="OTG188" s="44"/>
      <c r="OTH188" s="44"/>
      <c r="OTI188" s="44"/>
      <c r="OTJ188" s="44"/>
      <c r="OTK188" s="44"/>
      <c r="OTL188" s="44"/>
      <c r="OTM188" s="44"/>
      <c r="OTN188" s="45"/>
      <c r="OTO188" s="43"/>
      <c r="OTP188" s="44"/>
      <c r="OTQ188" s="44"/>
      <c r="OTR188" s="44"/>
      <c r="OTS188" s="44"/>
      <c r="OTT188" s="44"/>
      <c r="OTU188" s="44"/>
      <c r="OTV188" s="44"/>
      <c r="OTW188" s="45"/>
      <c r="OTX188" s="43"/>
      <c r="OTY188" s="44"/>
      <c r="OTZ188" s="44"/>
      <c r="OUA188" s="44"/>
      <c r="OUB188" s="44"/>
      <c r="OUC188" s="44"/>
      <c r="OUD188" s="44"/>
      <c r="OUE188" s="44"/>
      <c r="OUF188" s="45"/>
      <c r="OUG188" s="43"/>
      <c r="OUH188" s="44"/>
      <c r="OUI188" s="44"/>
      <c r="OUJ188" s="44"/>
      <c r="OUK188" s="44"/>
      <c r="OUL188" s="44"/>
      <c r="OUM188" s="44"/>
      <c r="OUN188" s="44"/>
      <c r="OUO188" s="45"/>
      <c r="OUP188" s="43"/>
      <c r="OUQ188" s="44"/>
      <c r="OUR188" s="44"/>
      <c r="OUS188" s="44"/>
      <c r="OUT188" s="44"/>
      <c r="OUU188" s="44"/>
      <c r="OUV188" s="44"/>
      <c r="OUW188" s="44"/>
      <c r="OUX188" s="45"/>
      <c r="OUY188" s="43"/>
      <c r="OUZ188" s="44"/>
      <c r="OVA188" s="44"/>
      <c r="OVB188" s="44"/>
      <c r="OVC188" s="44"/>
      <c r="OVD188" s="44"/>
      <c r="OVE188" s="44"/>
      <c r="OVF188" s="44"/>
      <c r="OVG188" s="45"/>
      <c r="OVH188" s="43"/>
      <c r="OVI188" s="44"/>
      <c r="OVJ188" s="44"/>
      <c r="OVK188" s="44"/>
      <c r="OVL188" s="44"/>
      <c r="OVM188" s="44"/>
      <c r="OVN188" s="44"/>
      <c r="OVO188" s="44"/>
      <c r="OVP188" s="45"/>
      <c r="OVQ188" s="43"/>
      <c r="OVR188" s="44"/>
      <c r="OVS188" s="44"/>
      <c r="OVT188" s="44"/>
      <c r="OVU188" s="44"/>
      <c r="OVV188" s="44"/>
      <c r="OVW188" s="44"/>
      <c r="OVX188" s="44"/>
      <c r="OVY188" s="45"/>
      <c r="OVZ188" s="43"/>
      <c r="OWA188" s="44"/>
      <c r="OWB188" s="44"/>
      <c r="OWC188" s="44"/>
      <c r="OWD188" s="44"/>
      <c r="OWE188" s="44"/>
      <c r="OWF188" s="44"/>
      <c r="OWG188" s="44"/>
      <c r="OWH188" s="45"/>
      <c r="OWI188" s="43"/>
      <c r="OWJ188" s="44"/>
      <c r="OWK188" s="44"/>
      <c r="OWL188" s="44"/>
      <c r="OWM188" s="44"/>
      <c r="OWN188" s="44"/>
      <c r="OWO188" s="44"/>
      <c r="OWP188" s="44"/>
      <c r="OWQ188" s="45"/>
      <c r="OWR188" s="43"/>
      <c r="OWS188" s="44"/>
      <c r="OWT188" s="44"/>
      <c r="OWU188" s="44"/>
      <c r="OWV188" s="44"/>
      <c r="OWW188" s="44"/>
      <c r="OWX188" s="44"/>
      <c r="OWY188" s="44"/>
      <c r="OWZ188" s="45"/>
      <c r="OXA188" s="43"/>
      <c r="OXB188" s="44"/>
      <c r="OXC188" s="44"/>
      <c r="OXD188" s="44"/>
      <c r="OXE188" s="44"/>
      <c r="OXF188" s="44"/>
      <c r="OXG188" s="44"/>
      <c r="OXH188" s="44"/>
      <c r="OXI188" s="45"/>
      <c r="OXJ188" s="43"/>
      <c r="OXK188" s="44"/>
      <c r="OXL188" s="44"/>
      <c r="OXM188" s="44"/>
      <c r="OXN188" s="44"/>
      <c r="OXO188" s="44"/>
      <c r="OXP188" s="44"/>
      <c r="OXQ188" s="44"/>
      <c r="OXR188" s="45"/>
      <c r="OXS188" s="43"/>
      <c r="OXT188" s="44"/>
      <c r="OXU188" s="44"/>
      <c r="OXV188" s="44"/>
      <c r="OXW188" s="44"/>
      <c r="OXX188" s="44"/>
      <c r="OXY188" s="44"/>
      <c r="OXZ188" s="44"/>
      <c r="OYA188" s="45"/>
      <c r="OYB188" s="43"/>
      <c r="OYC188" s="44"/>
      <c r="OYD188" s="44"/>
      <c r="OYE188" s="44"/>
      <c r="OYF188" s="44"/>
      <c r="OYG188" s="44"/>
      <c r="OYH188" s="44"/>
      <c r="OYI188" s="44"/>
      <c r="OYJ188" s="45"/>
      <c r="OYK188" s="43"/>
      <c r="OYL188" s="44"/>
      <c r="OYM188" s="44"/>
      <c r="OYN188" s="44"/>
      <c r="OYO188" s="44"/>
      <c r="OYP188" s="44"/>
      <c r="OYQ188" s="44"/>
      <c r="OYR188" s="44"/>
      <c r="OYS188" s="45"/>
      <c r="OYT188" s="43"/>
      <c r="OYU188" s="44"/>
      <c r="OYV188" s="44"/>
      <c r="OYW188" s="44"/>
      <c r="OYX188" s="44"/>
      <c r="OYY188" s="44"/>
      <c r="OYZ188" s="44"/>
      <c r="OZA188" s="44"/>
      <c r="OZB188" s="45"/>
      <c r="OZC188" s="43"/>
      <c r="OZD188" s="44"/>
      <c r="OZE188" s="44"/>
      <c r="OZF188" s="44"/>
      <c r="OZG188" s="44"/>
      <c r="OZH188" s="44"/>
      <c r="OZI188" s="44"/>
      <c r="OZJ188" s="44"/>
      <c r="OZK188" s="45"/>
      <c r="OZL188" s="43"/>
      <c r="OZM188" s="44"/>
      <c r="OZN188" s="44"/>
      <c r="OZO188" s="44"/>
      <c r="OZP188" s="44"/>
      <c r="OZQ188" s="44"/>
      <c r="OZR188" s="44"/>
      <c r="OZS188" s="44"/>
      <c r="OZT188" s="45"/>
      <c r="OZU188" s="43"/>
      <c r="OZV188" s="44"/>
      <c r="OZW188" s="44"/>
      <c r="OZX188" s="44"/>
      <c r="OZY188" s="44"/>
      <c r="OZZ188" s="44"/>
      <c r="PAA188" s="44"/>
      <c r="PAB188" s="44"/>
      <c r="PAC188" s="45"/>
      <c r="PAD188" s="43"/>
      <c r="PAE188" s="44"/>
      <c r="PAF188" s="44"/>
      <c r="PAG188" s="44"/>
      <c r="PAH188" s="44"/>
      <c r="PAI188" s="44"/>
      <c r="PAJ188" s="44"/>
      <c r="PAK188" s="44"/>
      <c r="PAL188" s="45"/>
      <c r="PAM188" s="43"/>
      <c r="PAN188" s="44"/>
      <c r="PAO188" s="44"/>
      <c r="PAP188" s="44"/>
      <c r="PAQ188" s="44"/>
      <c r="PAR188" s="44"/>
      <c r="PAS188" s="44"/>
      <c r="PAT188" s="44"/>
      <c r="PAU188" s="45"/>
      <c r="PAV188" s="43"/>
      <c r="PAW188" s="44"/>
      <c r="PAX188" s="44"/>
      <c r="PAY188" s="44"/>
      <c r="PAZ188" s="44"/>
      <c r="PBA188" s="44"/>
      <c r="PBB188" s="44"/>
      <c r="PBC188" s="44"/>
      <c r="PBD188" s="45"/>
      <c r="PBE188" s="43"/>
      <c r="PBF188" s="44"/>
      <c r="PBG188" s="44"/>
      <c r="PBH188" s="44"/>
      <c r="PBI188" s="44"/>
      <c r="PBJ188" s="44"/>
      <c r="PBK188" s="44"/>
      <c r="PBL188" s="44"/>
      <c r="PBM188" s="45"/>
      <c r="PBN188" s="43"/>
      <c r="PBO188" s="44"/>
      <c r="PBP188" s="44"/>
      <c r="PBQ188" s="44"/>
      <c r="PBR188" s="44"/>
      <c r="PBS188" s="44"/>
      <c r="PBT188" s="44"/>
      <c r="PBU188" s="44"/>
      <c r="PBV188" s="45"/>
      <c r="PBW188" s="43"/>
      <c r="PBX188" s="44"/>
      <c r="PBY188" s="44"/>
      <c r="PBZ188" s="44"/>
      <c r="PCA188" s="44"/>
      <c r="PCB188" s="44"/>
      <c r="PCC188" s="44"/>
      <c r="PCD188" s="44"/>
      <c r="PCE188" s="45"/>
      <c r="PCF188" s="43"/>
      <c r="PCG188" s="44"/>
      <c r="PCH188" s="44"/>
      <c r="PCI188" s="44"/>
      <c r="PCJ188" s="44"/>
      <c r="PCK188" s="44"/>
      <c r="PCL188" s="44"/>
      <c r="PCM188" s="44"/>
      <c r="PCN188" s="45"/>
      <c r="PCO188" s="43"/>
      <c r="PCP188" s="44"/>
      <c r="PCQ188" s="44"/>
      <c r="PCR188" s="44"/>
      <c r="PCS188" s="44"/>
      <c r="PCT188" s="44"/>
      <c r="PCU188" s="44"/>
      <c r="PCV188" s="44"/>
      <c r="PCW188" s="45"/>
      <c r="PCX188" s="43"/>
      <c r="PCY188" s="44"/>
      <c r="PCZ188" s="44"/>
      <c r="PDA188" s="44"/>
      <c r="PDB188" s="44"/>
      <c r="PDC188" s="44"/>
      <c r="PDD188" s="44"/>
      <c r="PDE188" s="44"/>
      <c r="PDF188" s="45"/>
      <c r="PDG188" s="43"/>
      <c r="PDH188" s="44"/>
      <c r="PDI188" s="44"/>
      <c r="PDJ188" s="44"/>
      <c r="PDK188" s="44"/>
      <c r="PDL188" s="44"/>
      <c r="PDM188" s="44"/>
      <c r="PDN188" s="44"/>
      <c r="PDO188" s="45"/>
      <c r="PDP188" s="43"/>
      <c r="PDQ188" s="44"/>
      <c r="PDR188" s="44"/>
      <c r="PDS188" s="44"/>
      <c r="PDT188" s="44"/>
      <c r="PDU188" s="44"/>
      <c r="PDV188" s="44"/>
      <c r="PDW188" s="44"/>
      <c r="PDX188" s="45"/>
      <c r="PDY188" s="43"/>
      <c r="PDZ188" s="44"/>
      <c r="PEA188" s="44"/>
      <c r="PEB188" s="44"/>
      <c r="PEC188" s="44"/>
      <c r="PED188" s="44"/>
      <c r="PEE188" s="44"/>
      <c r="PEF188" s="44"/>
      <c r="PEG188" s="45"/>
      <c r="PEH188" s="43"/>
      <c r="PEI188" s="44"/>
      <c r="PEJ188" s="44"/>
      <c r="PEK188" s="44"/>
      <c r="PEL188" s="44"/>
      <c r="PEM188" s="44"/>
      <c r="PEN188" s="44"/>
      <c r="PEO188" s="44"/>
      <c r="PEP188" s="45"/>
      <c r="PEQ188" s="43"/>
      <c r="PER188" s="44"/>
      <c r="PES188" s="44"/>
      <c r="PET188" s="44"/>
      <c r="PEU188" s="44"/>
      <c r="PEV188" s="44"/>
      <c r="PEW188" s="44"/>
      <c r="PEX188" s="44"/>
      <c r="PEY188" s="45"/>
      <c r="PEZ188" s="43"/>
      <c r="PFA188" s="44"/>
      <c r="PFB188" s="44"/>
      <c r="PFC188" s="44"/>
      <c r="PFD188" s="44"/>
      <c r="PFE188" s="44"/>
      <c r="PFF188" s="44"/>
      <c r="PFG188" s="44"/>
      <c r="PFH188" s="45"/>
      <c r="PFI188" s="43"/>
      <c r="PFJ188" s="44"/>
      <c r="PFK188" s="44"/>
      <c r="PFL188" s="44"/>
      <c r="PFM188" s="44"/>
      <c r="PFN188" s="44"/>
      <c r="PFO188" s="44"/>
      <c r="PFP188" s="44"/>
      <c r="PFQ188" s="45"/>
      <c r="PFR188" s="43"/>
      <c r="PFS188" s="44"/>
      <c r="PFT188" s="44"/>
      <c r="PFU188" s="44"/>
      <c r="PFV188" s="44"/>
      <c r="PFW188" s="44"/>
      <c r="PFX188" s="44"/>
      <c r="PFY188" s="44"/>
      <c r="PFZ188" s="45"/>
      <c r="PGA188" s="43"/>
      <c r="PGB188" s="44"/>
      <c r="PGC188" s="44"/>
      <c r="PGD188" s="44"/>
      <c r="PGE188" s="44"/>
      <c r="PGF188" s="44"/>
      <c r="PGG188" s="44"/>
      <c r="PGH188" s="44"/>
      <c r="PGI188" s="45"/>
      <c r="PGJ188" s="43"/>
      <c r="PGK188" s="44"/>
      <c r="PGL188" s="44"/>
      <c r="PGM188" s="44"/>
      <c r="PGN188" s="44"/>
      <c r="PGO188" s="44"/>
      <c r="PGP188" s="44"/>
      <c r="PGQ188" s="44"/>
      <c r="PGR188" s="45"/>
      <c r="PGS188" s="43"/>
      <c r="PGT188" s="44"/>
      <c r="PGU188" s="44"/>
      <c r="PGV188" s="44"/>
      <c r="PGW188" s="44"/>
      <c r="PGX188" s="44"/>
      <c r="PGY188" s="44"/>
      <c r="PGZ188" s="44"/>
      <c r="PHA188" s="45"/>
      <c r="PHB188" s="43"/>
      <c r="PHC188" s="44"/>
      <c r="PHD188" s="44"/>
      <c r="PHE188" s="44"/>
      <c r="PHF188" s="44"/>
      <c r="PHG188" s="44"/>
      <c r="PHH188" s="44"/>
      <c r="PHI188" s="44"/>
      <c r="PHJ188" s="45"/>
      <c r="PHK188" s="43"/>
      <c r="PHL188" s="44"/>
      <c r="PHM188" s="44"/>
      <c r="PHN188" s="44"/>
      <c r="PHO188" s="44"/>
      <c r="PHP188" s="44"/>
      <c r="PHQ188" s="44"/>
      <c r="PHR188" s="44"/>
      <c r="PHS188" s="45"/>
      <c r="PHT188" s="43"/>
      <c r="PHU188" s="44"/>
      <c r="PHV188" s="44"/>
      <c r="PHW188" s="44"/>
      <c r="PHX188" s="44"/>
      <c r="PHY188" s="44"/>
      <c r="PHZ188" s="44"/>
      <c r="PIA188" s="44"/>
      <c r="PIB188" s="45"/>
      <c r="PIC188" s="43"/>
      <c r="PID188" s="44"/>
      <c r="PIE188" s="44"/>
      <c r="PIF188" s="44"/>
      <c r="PIG188" s="44"/>
      <c r="PIH188" s="44"/>
      <c r="PII188" s="44"/>
      <c r="PIJ188" s="44"/>
      <c r="PIK188" s="45"/>
      <c r="PIL188" s="43"/>
      <c r="PIM188" s="44"/>
      <c r="PIN188" s="44"/>
      <c r="PIO188" s="44"/>
      <c r="PIP188" s="44"/>
      <c r="PIQ188" s="44"/>
      <c r="PIR188" s="44"/>
      <c r="PIS188" s="44"/>
      <c r="PIT188" s="45"/>
      <c r="PIU188" s="43"/>
      <c r="PIV188" s="44"/>
      <c r="PIW188" s="44"/>
      <c r="PIX188" s="44"/>
      <c r="PIY188" s="44"/>
      <c r="PIZ188" s="44"/>
      <c r="PJA188" s="44"/>
      <c r="PJB188" s="44"/>
      <c r="PJC188" s="45"/>
      <c r="PJD188" s="43"/>
      <c r="PJE188" s="44"/>
      <c r="PJF188" s="44"/>
      <c r="PJG188" s="44"/>
      <c r="PJH188" s="44"/>
      <c r="PJI188" s="44"/>
      <c r="PJJ188" s="44"/>
      <c r="PJK188" s="44"/>
      <c r="PJL188" s="45"/>
      <c r="PJM188" s="43"/>
      <c r="PJN188" s="44"/>
      <c r="PJO188" s="44"/>
      <c r="PJP188" s="44"/>
      <c r="PJQ188" s="44"/>
      <c r="PJR188" s="44"/>
      <c r="PJS188" s="44"/>
      <c r="PJT188" s="44"/>
      <c r="PJU188" s="45"/>
      <c r="PJV188" s="43"/>
      <c r="PJW188" s="44"/>
      <c r="PJX188" s="44"/>
      <c r="PJY188" s="44"/>
      <c r="PJZ188" s="44"/>
      <c r="PKA188" s="44"/>
      <c r="PKB188" s="44"/>
      <c r="PKC188" s="44"/>
      <c r="PKD188" s="45"/>
      <c r="PKE188" s="43"/>
      <c r="PKF188" s="44"/>
      <c r="PKG188" s="44"/>
      <c r="PKH188" s="44"/>
      <c r="PKI188" s="44"/>
      <c r="PKJ188" s="44"/>
      <c r="PKK188" s="44"/>
      <c r="PKL188" s="44"/>
      <c r="PKM188" s="45"/>
      <c r="PKN188" s="43"/>
      <c r="PKO188" s="44"/>
      <c r="PKP188" s="44"/>
      <c r="PKQ188" s="44"/>
      <c r="PKR188" s="44"/>
      <c r="PKS188" s="44"/>
      <c r="PKT188" s="44"/>
      <c r="PKU188" s="44"/>
      <c r="PKV188" s="45"/>
      <c r="PKW188" s="43"/>
      <c r="PKX188" s="44"/>
      <c r="PKY188" s="44"/>
      <c r="PKZ188" s="44"/>
      <c r="PLA188" s="44"/>
      <c r="PLB188" s="44"/>
      <c r="PLC188" s="44"/>
      <c r="PLD188" s="44"/>
      <c r="PLE188" s="45"/>
      <c r="PLF188" s="43"/>
      <c r="PLG188" s="44"/>
      <c r="PLH188" s="44"/>
      <c r="PLI188" s="44"/>
      <c r="PLJ188" s="44"/>
      <c r="PLK188" s="44"/>
      <c r="PLL188" s="44"/>
      <c r="PLM188" s="44"/>
      <c r="PLN188" s="45"/>
      <c r="PLO188" s="43"/>
      <c r="PLP188" s="44"/>
      <c r="PLQ188" s="44"/>
      <c r="PLR188" s="44"/>
      <c r="PLS188" s="44"/>
      <c r="PLT188" s="44"/>
      <c r="PLU188" s="44"/>
      <c r="PLV188" s="44"/>
      <c r="PLW188" s="45"/>
      <c r="PLX188" s="43"/>
      <c r="PLY188" s="44"/>
      <c r="PLZ188" s="44"/>
      <c r="PMA188" s="44"/>
      <c r="PMB188" s="44"/>
      <c r="PMC188" s="44"/>
      <c r="PMD188" s="44"/>
      <c r="PME188" s="44"/>
      <c r="PMF188" s="45"/>
      <c r="PMG188" s="43"/>
      <c r="PMH188" s="44"/>
      <c r="PMI188" s="44"/>
      <c r="PMJ188" s="44"/>
      <c r="PMK188" s="44"/>
      <c r="PML188" s="44"/>
      <c r="PMM188" s="44"/>
      <c r="PMN188" s="44"/>
      <c r="PMO188" s="45"/>
      <c r="PMP188" s="43"/>
      <c r="PMQ188" s="44"/>
      <c r="PMR188" s="44"/>
      <c r="PMS188" s="44"/>
      <c r="PMT188" s="44"/>
      <c r="PMU188" s="44"/>
      <c r="PMV188" s="44"/>
      <c r="PMW188" s="44"/>
      <c r="PMX188" s="45"/>
      <c r="PMY188" s="43"/>
      <c r="PMZ188" s="44"/>
      <c r="PNA188" s="44"/>
      <c r="PNB188" s="44"/>
      <c r="PNC188" s="44"/>
      <c r="PND188" s="44"/>
      <c r="PNE188" s="44"/>
      <c r="PNF188" s="44"/>
      <c r="PNG188" s="45"/>
      <c r="PNH188" s="43"/>
      <c r="PNI188" s="44"/>
      <c r="PNJ188" s="44"/>
      <c r="PNK188" s="44"/>
      <c r="PNL188" s="44"/>
      <c r="PNM188" s="44"/>
      <c r="PNN188" s="44"/>
      <c r="PNO188" s="44"/>
      <c r="PNP188" s="45"/>
      <c r="PNQ188" s="43"/>
      <c r="PNR188" s="44"/>
      <c r="PNS188" s="44"/>
      <c r="PNT188" s="44"/>
      <c r="PNU188" s="44"/>
      <c r="PNV188" s="44"/>
      <c r="PNW188" s="44"/>
      <c r="PNX188" s="44"/>
      <c r="PNY188" s="45"/>
      <c r="PNZ188" s="43"/>
      <c r="POA188" s="44"/>
      <c r="POB188" s="44"/>
      <c r="POC188" s="44"/>
      <c r="POD188" s="44"/>
      <c r="POE188" s="44"/>
      <c r="POF188" s="44"/>
      <c r="POG188" s="44"/>
      <c r="POH188" s="45"/>
      <c r="POI188" s="43"/>
      <c r="POJ188" s="44"/>
      <c r="POK188" s="44"/>
      <c r="POL188" s="44"/>
      <c r="POM188" s="44"/>
      <c r="PON188" s="44"/>
      <c r="POO188" s="44"/>
      <c r="POP188" s="44"/>
      <c r="POQ188" s="45"/>
      <c r="POR188" s="43"/>
      <c r="POS188" s="44"/>
      <c r="POT188" s="44"/>
      <c r="POU188" s="44"/>
      <c r="POV188" s="44"/>
      <c r="POW188" s="44"/>
      <c r="POX188" s="44"/>
      <c r="POY188" s="44"/>
      <c r="POZ188" s="45"/>
      <c r="PPA188" s="43"/>
      <c r="PPB188" s="44"/>
      <c r="PPC188" s="44"/>
      <c r="PPD188" s="44"/>
      <c r="PPE188" s="44"/>
      <c r="PPF188" s="44"/>
      <c r="PPG188" s="44"/>
      <c r="PPH188" s="44"/>
      <c r="PPI188" s="45"/>
      <c r="PPJ188" s="43"/>
      <c r="PPK188" s="44"/>
      <c r="PPL188" s="44"/>
      <c r="PPM188" s="44"/>
      <c r="PPN188" s="44"/>
      <c r="PPO188" s="44"/>
      <c r="PPP188" s="44"/>
      <c r="PPQ188" s="44"/>
      <c r="PPR188" s="45"/>
      <c r="PPS188" s="43"/>
      <c r="PPT188" s="44"/>
      <c r="PPU188" s="44"/>
      <c r="PPV188" s="44"/>
      <c r="PPW188" s="44"/>
      <c r="PPX188" s="44"/>
      <c r="PPY188" s="44"/>
      <c r="PPZ188" s="44"/>
      <c r="PQA188" s="45"/>
      <c r="PQB188" s="43"/>
      <c r="PQC188" s="44"/>
      <c r="PQD188" s="44"/>
      <c r="PQE188" s="44"/>
      <c r="PQF188" s="44"/>
      <c r="PQG188" s="44"/>
      <c r="PQH188" s="44"/>
      <c r="PQI188" s="44"/>
      <c r="PQJ188" s="45"/>
      <c r="PQK188" s="43"/>
      <c r="PQL188" s="44"/>
      <c r="PQM188" s="44"/>
      <c r="PQN188" s="44"/>
      <c r="PQO188" s="44"/>
      <c r="PQP188" s="44"/>
      <c r="PQQ188" s="44"/>
      <c r="PQR188" s="44"/>
      <c r="PQS188" s="45"/>
      <c r="PQT188" s="43"/>
      <c r="PQU188" s="44"/>
      <c r="PQV188" s="44"/>
      <c r="PQW188" s="44"/>
      <c r="PQX188" s="44"/>
      <c r="PQY188" s="44"/>
      <c r="PQZ188" s="44"/>
      <c r="PRA188" s="44"/>
      <c r="PRB188" s="45"/>
      <c r="PRC188" s="43"/>
      <c r="PRD188" s="44"/>
      <c r="PRE188" s="44"/>
      <c r="PRF188" s="44"/>
      <c r="PRG188" s="44"/>
      <c r="PRH188" s="44"/>
      <c r="PRI188" s="44"/>
      <c r="PRJ188" s="44"/>
      <c r="PRK188" s="45"/>
      <c r="PRL188" s="43"/>
      <c r="PRM188" s="44"/>
      <c r="PRN188" s="44"/>
      <c r="PRO188" s="44"/>
      <c r="PRP188" s="44"/>
      <c r="PRQ188" s="44"/>
      <c r="PRR188" s="44"/>
      <c r="PRS188" s="44"/>
      <c r="PRT188" s="45"/>
      <c r="PRU188" s="43"/>
      <c r="PRV188" s="44"/>
      <c r="PRW188" s="44"/>
      <c r="PRX188" s="44"/>
      <c r="PRY188" s="44"/>
      <c r="PRZ188" s="44"/>
      <c r="PSA188" s="44"/>
      <c r="PSB188" s="44"/>
      <c r="PSC188" s="45"/>
      <c r="PSD188" s="43"/>
      <c r="PSE188" s="44"/>
      <c r="PSF188" s="44"/>
      <c r="PSG188" s="44"/>
      <c r="PSH188" s="44"/>
      <c r="PSI188" s="44"/>
      <c r="PSJ188" s="44"/>
      <c r="PSK188" s="44"/>
      <c r="PSL188" s="45"/>
      <c r="PSM188" s="43"/>
      <c r="PSN188" s="44"/>
      <c r="PSO188" s="44"/>
      <c r="PSP188" s="44"/>
      <c r="PSQ188" s="44"/>
      <c r="PSR188" s="44"/>
      <c r="PSS188" s="44"/>
      <c r="PST188" s="44"/>
      <c r="PSU188" s="45"/>
      <c r="PSV188" s="43"/>
      <c r="PSW188" s="44"/>
      <c r="PSX188" s="44"/>
      <c r="PSY188" s="44"/>
      <c r="PSZ188" s="44"/>
      <c r="PTA188" s="44"/>
      <c r="PTB188" s="44"/>
      <c r="PTC188" s="44"/>
      <c r="PTD188" s="45"/>
      <c r="PTE188" s="43"/>
      <c r="PTF188" s="44"/>
      <c r="PTG188" s="44"/>
      <c r="PTH188" s="44"/>
      <c r="PTI188" s="44"/>
      <c r="PTJ188" s="44"/>
      <c r="PTK188" s="44"/>
      <c r="PTL188" s="44"/>
      <c r="PTM188" s="45"/>
      <c r="PTN188" s="43"/>
      <c r="PTO188" s="44"/>
      <c r="PTP188" s="44"/>
      <c r="PTQ188" s="44"/>
      <c r="PTR188" s="44"/>
      <c r="PTS188" s="44"/>
      <c r="PTT188" s="44"/>
      <c r="PTU188" s="44"/>
      <c r="PTV188" s="45"/>
      <c r="PTW188" s="43"/>
      <c r="PTX188" s="44"/>
      <c r="PTY188" s="44"/>
      <c r="PTZ188" s="44"/>
      <c r="PUA188" s="44"/>
      <c r="PUB188" s="44"/>
      <c r="PUC188" s="44"/>
      <c r="PUD188" s="44"/>
      <c r="PUE188" s="45"/>
      <c r="PUF188" s="43"/>
      <c r="PUG188" s="44"/>
      <c r="PUH188" s="44"/>
      <c r="PUI188" s="44"/>
      <c r="PUJ188" s="44"/>
      <c r="PUK188" s="44"/>
      <c r="PUL188" s="44"/>
      <c r="PUM188" s="44"/>
      <c r="PUN188" s="45"/>
      <c r="PUO188" s="43"/>
      <c r="PUP188" s="44"/>
      <c r="PUQ188" s="44"/>
      <c r="PUR188" s="44"/>
      <c r="PUS188" s="44"/>
      <c r="PUT188" s="44"/>
      <c r="PUU188" s="44"/>
      <c r="PUV188" s="44"/>
      <c r="PUW188" s="45"/>
      <c r="PUX188" s="43"/>
      <c r="PUY188" s="44"/>
      <c r="PUZ188" s="44"/>
      <c r="PVA188" s="44"/>
      <c r="PVB188" s="44"/>
      <c r="PVC188" s="44"/>
      <c r="PVD188" s="44"/>
      <c r="PVE188" s="44"/>
      <c r="PVF188" s="45"/>
      <c r="PVG188" s="43"/>
      <c r="PVH188" s="44"/>
      <c r="PVI188" s="44"/>
      <c r="PVJ188" s="44"/>
      <c r="PVK188" s="44"/>
      <c r="PVL188" s="44"/>
      <c r="PVM188" s="44"/>
      <c r="PVN188" s="44"/>
      <c r="PVO188" s="45"/>
      <c r="PVP188" s="43"/>
      <c r="PVQ188" s="44"/>
      <c r="PVR188" s="44"/>
      <c r="PVS188" s="44"/>
      <c r="PVT188" s="44"/>
      <c r="PVU188" s="44"/>
      <c r="PVV188" s="44"/>
      <c r="PVW188" s="44"/>
      <c r="PVX188" s="45"/>
      <c r="PVY188" s="43"/>
      <c r="PVZ188" s="44"/>
      <c r="PWA188" s="44"/>
      <c r="PWB188" s="44"/>
      <c r="PWC188" s="44"/>
      <c r="PWD188" s="44"/>
      <c r="PWE188" s="44"/>
      <c r="PWF188" s="44"/>
      <c r="PWG188" s="45"/>
      <c r="PWH188" s="43"/>
      <c r="PWI188" s="44"/>
      <c r="PWJ188" s="44"/>
      <c r="PWK188" s="44"/>
      <c r="PWL188" s="44"/>
      <c r="PWM188" s="44"/>
      <c r="PWN188" s="44"/>
      <c r="PWO188" s="44"/>
      <c r="PWP188" s="45"/>
      <c r="PWQ188" s="43"/>
      <c r="PWR188" s="44"/>
      <c r="PWS188" s="44"/>
      <c r="PWT188" s="44"/>
      <c r="PWU188" s="44"/>
      <c r="PWV188" s="44"/>
      <c r="PWW188" s="44"/>
      <c r="PWX188" s="44"/>
      <c r="PWY188" s="45"/>
      <c r="PWZ188" s="43"/>
      <c r="PXA188" s="44"/>
      <c r="PXB188" s="44"/>
      <c r="PXC188" s="44"/>
      <c r="PXD188" s="44"/>
      <c r="PXE188" s="44"/>
      <c r="PXF188" s="44"/>
      <c r="PXG188" s="44"/>
      <c r="PXH188" s="45"/>
      <c r="PXI188" s="43"/>
      <c r="PXJ188" s="44"/>
      <c r="PXK188" s="44"/>
      <c r="PXL188" s="44"/>
      <c r="PXM188" s="44"/>
      <c r="PXN188" s="44"/>
      <c r="PXO188" s="44"/>
      <c r="PXP188" s="44"/>
      <c r="PXQ188" s="45"/>
      <c r="PXR188" s="43"/>
      <c r="PXS188" s="44"/>
      <c r="PXT188" s="44"/>
      <c r="PXU188" s="44"/>
      <c r="PXV188" s="44"/>
      <c r="PXW188" s="44"/>
      <c r="PXX188" s="44"/>
      <c r="PXY188" s="44"/>
      <c r="PXZ188" s="45"/>
      <c r="PYA188" s="43"/>
      <c r="PYB188" s="44"/>
      <c r="PYC188" s="44"/>
      <c r="PYD188" s="44"/>
      <c r="PYE188" s="44"/>
      <c r="PYF188" s="44"/>
      <c r="PYG188" s="44"/>
      <c r="PYH188" s="44"/>
      <c r="PYI188" s="45"/>
      <c r="PYJ188" s="43"/>
      <c r="PYK188" s="44"/>
      <c r="PYL188" s="44"/>
      <c r="PYM188" s="44"/>
      <c r="PYN188" s="44"/>
      <c r="PYO188" s="44"/>
      <c r="PYP188" s="44"/>
      <c r="PYQ188" s="44"/>
      <c r="PYR188" s="45"/>
      <c r="PYS188" s="43"/>
      <c r="PYT188" s="44"/>
      <c r="PYU188" s="44"/>
      <c r="PYV188" s="44"/>
      <c r="PYW188" s="44"/>
      <c r="PYX188" s="44"/>
      <c r="PYY188" s="44"/>
      <c r="PYZ188" s="44"/>
      <c r="PZA188" s="45"/>
      <c r="PZB188" s="43"/>
      <c r="PZC188" s="44"/>
      <c r="PZD188" s="44"/>
      <c r="PZE188" s="44"/>
      <c r="PZF188" s="44"/>
      <c r="PZG188" s="44"/>
      <c r="PZH188" s="44"/>
      <c r="PZI188" s="44"/>
      <c r="PZJ188" s="45"/>
      <c r="PZK188" s="43"/>
      <c r="PZL188" s="44"/>
      <c r="PZM188" s="44"/>
      <c r="PZN188" s="44"/>
      <c r="PZO188" s="44"/>
      <c r="PZP188" s="44"/>
      <c r="PZQ188" s="44"/>
      <c r="PZR188" s="44"/>
      <c r="PZS188" s="45"/>
      <c r="PZT188" s="43"/>
      <c r="PZU188" s="44"/>
      <c r="PZV188" s="44"/>
      <c r="PZW188" s="44"/>
      <c r="PZX188" s="44"/>
      <c r="PZY188" s="44"/>
      <c r="PZZ188" s="44"/>
      <c r="QAA188" s="44"/>
      <c r="QAB188" s="45"/>
      <c r="QAC188" s="43"/>
      <c r="QAD188" s="44"/>
      <c r="QAE188" s="44"/>
      <c r="QAF188" s="44"/>
      <c r="QAG188" s="44"/>
      <c r="QAH188" s="44"/>
      <c r="QAI188" s="44"/>
      <c r="QAJ188" s="44"/>
      <c r="QAK188" s="45"/>
      <c r="QAL188" s="43"/>
      <c r="QAM188" s="44"/>
      <c r="QAN188" s="44"/>
      <c r="QAO188" s="44"/>
      <c r="QAP188" s="44"/>
      <c r="QAQ188" s="44"/>
      <c r="QAR188" s="44"/>
      <c r="QAS188" s="44"/>
      <c r="QAT188" s="45"/>
      <c r="QAU188" s="43"/>
      <c r="QAV188" s="44"/>
      <c r="QAW188" s="44"/>
      <c r="QAX188" s="44"/>
      <c r="QAY188" s="44"/>
      <c r="QAZ188" s="44"/>
      <c r="QBA188" s="44"/>
      <c r="QBB188" s="44"/>
      <c r="QBC188" s="45"/>
      <c r="QBD188" s="43"/>
      <c r="QBE188" s="44"/>
      <c r="QBF188" s="44"/>
      <c r="QBG188" s="44"/>
      <c r="QBH188" s="44"/>
      <c r="QBI188" s="44"/>
      <c r="QBJ188" s="44"/>
      <c r="QBK188" s="44"/>
      <c r="QBL188" s="45"/>
      <c r="QBM188" s="43"/>
      <c r="QBN188" s="44"/>
      <c r="QBO188" s="44"/>
      <c r="QBP188" s="44"/>
      <c r="QBQ188" s="44"/>
      <c r="QBR188" s="44"/>
      <c r="QBS188" s="44"/>
      <c r="QBT188" s="44"/>
      <c r="QBU188" s="45"/>
      <c r="QBV188" s="43"/>
      <c r="QBW188" s="44"/>
      <c r="QBX188" s="44"/>
      <c r="QBY188" s="44"/>
      <c r="QBZ188" s="44"/>
      <c r="QCA188" s="44"/>
      <c r="QCB188" s="44"/>
      <c r="QCC188" s="44"/>
      <c r="QCD188" s="45"/>
      <c r="QCE188" s="43"/>
      <c r="QCF188" s="44"/>
      <c r="QCG188" s="44"/>
      <c r="QCH188" s="44"/>
      <c r="QCI188" s="44"/>
      <c r="QCJ188" s="44"/>
      <c r="QCK188" s="44"/>
      <c r="QCL188" s="44"/>
      <c r="QCM188" s="45"/>
      <c r="QCN188" s="43"/>
      <c r="QCO188" s="44"/>
      <c r="QCP188" s="44"/>
      <c r="QCQ188" s="44"/>
      <c r="QCR188" s="44"/>
      <c r="QCS188" s="44"/>
      <c r="QCT188" s="44"/>
      <c r="QCU188" s="44"/>
      <c r="QCV188" s="45"/>
      <c r="QCW188" s="43"/>
      <c r="QCX188" s="44"/>
      <c r="QCY188" s="44"/>
      <c r="QCZ188" s="44"/>
      <c r="QDA188" s="44"/>
      <c r="QDB188" s="44"/>
      <c r="QDC188" s="44"/>
      <c r="QDD188" s="44"/>
      <c r="QDE188" s="45"/>
      <c r="QDF188" s="43"/>
      <c r="QDG188" s="44"/>
      <c r="QDH188" s="44"/>
      <c r="QDI188" s="44"/>
      <c r="QDJ188" s="44"/>
      <c r="QDK188" s="44"/>
      <c r="QDL188" s="44"/>
      <c r="QDM188" s="44"/>
      <c r="QDN188" s="45"/>
      <c r="QDO188" s="43"/>
      <c r="QDP188" s="44"/>
      <c r="QDQ188" s="44"/>
      <c r="QDR188" s="44"/>
      <c r="QDS188" s="44"/>
      <c r="QDT188" s="44"/>
      <c r="QDU188" s="44"/>
      <c r="QDV188" s="44"/>
      <c r="QDW188" s="45"/>
      <c r="QDX188" s="43"/>
      <c r="QDY188" s="44"/>
      <c r="QDZ188" s="44"/>
      <c r="QEA188" s="44"/>
      <c r="QEB188" s="44"/>
      <c r="QEC188" s="44"/>
      <c r="QED188" s="44"/>
      <c r="QEE188" s="44"/>
      <c r="QEF188" s="45"/>
      <c r="QEG188" s="43"/>
      <c r="QEH188" s="44"/>
      <c r="QEI188" s="44"/>
      <c r="QEJ188" s="44"/>
      <c r="QEK188" s="44"/>
      <c r="QEL188" s="44"/>
      <c r="QEM188" s="44"/>
      <c r="QEN188" s="44"/>
      <c r="QEO188" s="45"/>
      <c r="QEP188" s="43"/>
      <c r="QEQ188" s="44"/>
      <c r="QER188" s="44"/>
      <c r="QES188" s="44"/>
      <c r="QET188" s="44"/>
      <c r="QEU188" s="44"/>
      <c r="QEV188" s="44"/>
      <c r="QEW188" s="44"/>
      <c r="QEX188" s="45"/>
      <c r="QEY188" s="43"/>
      <c r="QEZ188" s="44"/>
      <c r="QFA188" s="44"/>
      <c r="QFB188" s="44"/>
      <c r="QFC188" s="44"/>
      <c r="QFD188" s="44"/>
      <c r="QFE188" s="44"/>
      <c r="QFF188" s="44"/>
      <c r="QFG188" s="45"/>
      <c r="QFH188" s="43"/>
      <c r="QFI188" s="44"/>
      <c r="QFJ188" s="44"/>
      <c r="QFK188" s="44"/>
      <c r="QFL188" s="44"/>
      <c r="QFM188" s="44"/>
      <c r="QFN188" s="44"/>
      <c r="QFO188" s="44"/>
      <c r="QFP188" s="45"/>
      <c r="QFQ188" s="43"/>
      <c r="QFR188" s="44"/>
      <c r="QFS188" s="44"/>
      <c r="QFT188" s="44"/>
      <c r="QFU188" s="44"/>
      <c r="QFV188" s="44"/>
      <c r="QFW188" s="44"/>
      <c r="QFX188" s="44"/>
      <c r="QFY188" s="45"/>
      <c r="QFZ188" s="43"/>
      <c r="QGA188" s="44"/>
      <c r="QGB188" s="44"/>
      <c r="QGC188" s="44"/>
      <c r="QGD188" s="44"/>
      <c r="QGE188" s="44"/>
      <c r="QGF188" s="44"/>
      <c r="QGG188" s="44"/>
      <c r="QGH188" s="45"/>
      <c r="QGI188" s="43"/>
      <c r="QGJ188" s="44"/>
      <c r="QGK188" s="44"/>
      <c r="QGL188" s="44"/>
      <c r="QGM188" s="44"/>
      <c r="QGN188" s="44"/>
      <c r="QGO188" s="44"/>
      <c r="QGP188" s="44"/>
      <c r="QGQ188" s="45"/>
      <c r="QGR188" s="43"/>
      <c r="QGS188" s="44"/>
      <c r="QGT188" s="44"/>
      <c r="QGU188" s="44"/>
      <c r="QGV188" s="44"/>
      <c r="QGW188" s="44"/>
      <c r="QGX188" s="44"/>
      <c r="QGY188" s="44"/>
      <c r="QGZ188" s="45"/>
      <c r="QHA188" s="43"/>
      <c r="QHB188" s="44"/>
      <c r="QHC188" s="44"/>
      <c r="QHD188" s="44"/>
      <c r="QHE188" s="44"/>
      <c r="QHF188" s="44"/>
      <c r="QHG188" s="44"/>
      <c r="QHH188" s="44"/>
      <c r="QHI188" s="45"/>
      <c r="QHJ188" s="43"/>
      <c r="QHK188" s="44"/>
      <c r="QHL188" s="44"/>
      <c r="QHM188" s="44"/>
      <c r="QHN188" s="44"/>
      <c r="QHO188" s="44"/>
      <c r="QHP188" s="44"/>
      <c r="QHQ188" s="44"/>
      <c r="QHR188" s="45"/>
      <c r="QHS188" s="43"/>
      <c r="QHT188" s="44"/>
      <c r="QHU188" s="44"/>
      <c r="QHV188" s="44"/>
      <c r="QHW188" s="44"/>
      <c r="QHX188" s="44"/>
      <c r="QHY188" s="44"/>
      <c r="QHZ188" s="44"/>
      <c r="QIA188" s="45"/>
      <c r="QIB188" s="43"/>
      <c r="QIC188" s="44"/>
      <c r="QID188" s="44"/>
      <c r="QIE188" s="44"/>
      <c r="QIF188" s="44"/>
      <c r="QIG188" s="44"/>
      <c r="QIH188" s="44"/>
      <c r="QII188" s="44"/>
      <c r="QIJ188" s="45"/>
      <c r="QIK188" s="43"/>
      <c r="QIL188" s="44"/>
      <c r="QIM188" s="44"/>
      <c r="QIN188" s="44"/>
      <c r="QIO188" s="44"/>
      <c r="QIP188" s="44"/>
      <c r="QIQ188" s="44"/>
      <c r="QIR188" s="44"/>
      <c r="QIS188" s="45"/>
      <c r="QIT188" s="43"/>
      <c r="QIU188" s="44"/>
      <c r="QIV188" s="44"/>
      <c r="QIW188" s="44"/>
      <c r="QIX188" s="44"/>
      <c r="QIY188" s="44"/>
      <c r="QIZ188" s="44"/>
      <c r="QJA188" s="44"/>
      <c r="QJB188" s="45"/>
      <c r="QJC188" s="43"/>
      <c r="QJD188" s="44"/>
      <c r="QJE188" s="44"/>
      <c r="QJF188" s="44"/>
      <c r="QJG188" s="44"/>
      <c r="QJH188" s="44"/>
      <c r="QJI188" s="44"/>
      <c r="QJJ188" s="44"/>
      <c r="QJK188" s="45"/>
      <c r="QJL188" s="43"/>
      <c r="QJM188" s="44"/>
      <c r="QJN188" s="44"/>
      <c r="QJO188" s="44"/>
      <c r="QJP188" s="44"/>
      <c r="QJQ188" s="44"/>
      <c r="QJR188" s="44"/>
      <c r="QJS188" s="44"/>
      <c r="QJT188" s="45"/>
      <c r="QJU188" s="43"/>
      <c r="QJV188" s="44"/>
      <c r="QJW188" s="44"/>
      <c r="QJX188" s="44"/>
      <c r="QJY188" s="44"/>
      <c r="QJZ188" s="44"/>
      <c r="QKA188" s="44"/>
      <c r="QKB188" s="44"/>
      <c r="QKC188" s="45"/>
      <c r="QKD188" s="43"/>
      <c r="QKE188" s="44"/>
      <c r="QKF188" s="44"/>
      <c r="QKG188" s="44"/>
      <c r="QKH188" s="44"/>
      <c r="QKI188" s="44"/>
      <c r="QKJ188" s="44"/>
      <c r="QKK188" s="44"/>
      <c r="QKL188" s="45"/>
      <c r="QKM188" s="43"/>
      <c r="QKN188" s="44"/>
      <c r="QKO188" s="44"/>
      <c r="QKP188" s="44"/>
      <c r="QKQ188" s="44"/>
      <c r="QKR188" s="44"/>
      <c r="QKS188" s="44"/>
      <c r="QKT188" s="44"/>
      <c r="QKU188" s="45"/>
      <c r="QKV188" s="43"/>
      <c r="QKW188" s="44"/>
      <c r="QKX188" s="44"/>
      <c r="QKY188" s="44"/>
      <c r="QKZ188" s="44"/>
      <c r="QLA188" s="44"/>
      <c r="QLB188" s="44"/>
      <c r="QLC188" s="44"/>
      <c r="QLD188" s="45"/>
      <c r="QLE188" s="43"/>
      <c r="QLF188" s="44"/>
      <c r="QLG188" s="44"/>
      <c r="QLH188" s="44"/>
      <c r="QLI188" s="44"/>
      <c r="QLJ188" s="44"/>
      <c r="QLK188" s="44"/>
      <c r="QLL188" s="44"/>
      <c r="QLM188" s="45"/>
      <c r="QLN188" s="43"/>
      <c r="QLO188" s="44"/>
      <c r="QLP188" s="44"/>
      <c r="QLQ188" s="44"/>
      <c r="QLR188" s="44"/>
      <c r="QLS188" s="44"/>
      <c r="QLT188" s="44"/>
      <c r="QLU188" s="44"/>
      <c r="QLV188" s="45"/>
      <c r="QLW188" s="43"/>
      <c r="QLX188" s="44"/>
      <c r="QLY188" s="44"/>
      <c r="QLZ188" s="44"/>
      <c r="QMA188" s="44"/>
      <c r="QMB188" s="44"/>
      <c r="QMC188" s="44"/>
      <c r="QMD188" s="44"/>
      <c r="QME188" s="45"/>
      <c r="QMF188" s="43"/>
      <c r="QMG188" s="44"/>
      <c r="QMH188" s="44"/>
      <c r="QMI188" s="44"/>
      <c r="QMJ188" s="44"/>
      <c r="QMK188" s="44"/>
      <c r="QML188" s="44"/>
      <c r="QMM188" s="44"/>
      <c r="QMN188" s="45"/>
      <c r="QMO188" s="43"/>
      <c r="QMP188" s="44"/>
      <c r="QMQ188" s="44"/>
      <c r="QMR188" s="44"/>
      <c r="QMS188" s="44"/>
      <c r="QMT188" s="44"/>
      <c r="QMU188" s="44"/>
      <c r="QMV188" s="44"/>
      <c r="QMW188" s="45"/>
      <c r="QMX188" s="43"/>
      <c r="QMY188" s="44"/>
      <c r="QMZ188" s="44"/>
      <c r="QNA188" s="44"/>
      <c r="QNB188" s="44"/>
      <c r="QNC188" s="44"/>
      <c r="QND188" s="44"/>
      <c r="QNE188" s="44"/>
      <c r="QNF188" s="45"/>
      <c r="QNG188" s="43"/>
      <c r="QNH188" s="44"/>
      <c r="QNI188" s="44"/>
      <c r="QNJ188" s="44"/>
      <c r="QNK188" s="44"/>
      <c r="QNL188" s="44"/>
      <c r="QNM188" s="44"/>
      <c r="QNN188" s="44"/>
      <c r="QNO188" s="45"/>
      <c r="QNP188" s="43"/>
      <c r="QNQ188" s="44"/>
      <c r="QNR188" s="44"/>
      <c r="QNS188" s="44"/>
      <c r="QNT188" s="44"/>
      <c r="QNU188" s="44"/>
      <c r="QNV188" s="44"/>
      <c r="QNW188" s="44"/>
      <c r="QNX188" s="45"/>
      <c r="QNY188" s="43"/>
      <c r="QNZ188" s="44"/>
      <c r="QOA188" s="44"/>
      <c r="QOB188" s="44"/>
      <c r="QOC188" s="44"/>
      <c r="QOD188" s="44"/>
      <c r="QOE188" s="44"/>
      <c r="QOF188" s="44"/>
      <c r="QOG188" s="45"/>
      <c r="QOH188" s="43"/>
      <c r="QOI188" s="44"/>
      <c r="QOJ188" s="44"/>
      <c r="QOK188" s="44"/>
      <c r="QOL188" s="44"/>
      <c r="QOM188" s="44"/>
      <c r="QON188" s="44"/>
      <c r="QOO188" s="44"/>
      <c r="QOP188" s="45"/>
      <c r="QOQ188" s="43"/>
      <c r="QOR188" s="44"/>
      <c r="QOS188" s="44"/>
      <c r="QOT188" s="44"/>
      <c r="QOU188" s="44"/>
      <c r="QOV188" s="44"/>
      <c r="QOW188" s="44"/>
      <c r="QOX188" s="44"/>
      <c r="QOY188" s="45"/>
      <c r="QOZ188" s="43"/>
      <c r="QPA188" s="44"/>
      <c r="QPB188" s="44"/>
      <c r="QPC188" s="44"/>
      <c r="QPD188" s="44"/>
      <c r="QPE188" s="44"/>
      <c r="QPF188" s="44"/>
      <c r="QPG188" s="44"/>
      <c r="QPH188" s="45"/>
      <c r="QPI188" s="43"/>
      <c r="QPJ188" s="44"/>
      <c r="QPK188" s="44"/>
      <c r="QPL188" s="44"/>
      <c r="QPM188" s="44"/>
      <c r="QPN188" s="44"/>
      <c r="QPO188" s="44"/>
      <c r="QPP188" s="44"/>
      <c r="QPQ188" s="45"/>
      <c r="QPR188" s="43"/>
      <c r="QPS188" s="44"/>
      <c r="QPT188" s="44"/>
      <c r="QPU188" s="44"/>
      <c r="QPV188" s="44"/>
      <c r="QPW188" s="44"/>
      <c r="QPX188" s="44"/>
      <c r="QPY188" s="44"/>
      <c r="QPZ188" s="45"/>
      <c r="QQA188" s="43"/>
      <c r="QQB188" s="44"/>
      <c r="QQC188" s="44"/>
      <c r="QQD188" s="44"/>
      <c r="QQE188" s="44"/>
      <c r="QQF188" s="44"/>
      <c r="QQG188" s="44"/>
      <c r="QQH188" s="44"/>
      <c r="QQI188" s="45"/>
      <c r="QQJ188" s="43"/>
      <c r="QQK188" s="44"/>
      <c r="QQL188" s="44"/>
      <c r="QQM188" s="44"/>
      <c r="QQN188" s="44"/>
      <c r="QQO188" s="44"/>
      <c r="QQP188" s="44"/>
      <c r="QQQ188" s="44"/>
      <c r="QQR188" s="45"/>
      <c r="QQS188" s="43"/>
      <c r="QQT188" s="44"/>
      <c r="QQU188" s="44"/>
      <c r="QQV188" s="44"/>
      <c r="QQW188" s="44"/>
      <c r="QQX188" s="44"/>
      <c r="QQY188" s="44"/>
      <c r="QQZ188" s="44"/>
      <c r="QRA188" s="45"/>
      <c r="QRB188" s="43"/>
      <c r="QRC188" s="44"/>
      <c r="QRD188" s="44"/>
      <c r="QRE188" s="44"/>
      <c r="QRF188" s="44"/>
      <c r="QRG188" s="44"/>
      <c r="QRH188" s="44"/>
      <c r="QRI188" s="44"/>
      <c r="QRJ188" s="45"/>
      <c r="QRK188" s="43"/>
      <c r="QRL188" s="44"/>
      <c r="QRM188" s="44"/>
      <c r="QRN188" s="44"/>
      <c r="QRO188" s="44"/>
      <c r="QRP188" s="44"/>
      <c r="QRQ188" s="44"/>
      <c r="QRR188" s="44"/>
      <c r="QRS188" s="45"/>
      <c r="QRT188" s="43"/>
      <c r="QRU188" s="44"/>
      <c r="QRV188" s="44"/>
      <c r="QRW188" s="44"/>
      <c r="QRX188" s="44"/>
      <c r="QRY188" s="44"/>
      <c r="QRZ188" s="44"/>
      <c r="QSA188" s="44"/>
      <c r="QSB188" s="45"/>
      <c r="QSC188" s="43"/>
      <c r="QSD188" s="44"/>
      <c r="QSE188" s="44"/>
      <c r="QSF188" s="44"/>
      <c r="QSG188" s="44"/>
      <c r="QSH188" s="44"/>
      <c r="QSI188" s="44"/>
      <c r="QSJ188" s="44"/>
      <c r="QSK188" s="45"/>
      <c r="QSL188" s="43"/>
      <c r="QSM188" s="44"/>
      <c r="QSN188" s="44"/>
      <c r="QSO188" s="44"/>
      <c r="QSP188" s="44"/>
      <c r="QSQ188" s="44"/>
      <c r="QSR188" s="44"/>
      <c r="QSS188" s="44"/>
      <c r="QST188" s="45"/>
      <c r="QSU188" s="43"/>
      <c r="QSV188" s="44"/>
      <c r="QSW188" s="44"/>
      <c r="QSX188" s="44"/>
      <c r="QSY188" s="44"/>
      <c r="QSZ188" s="44"/>
      <c r="QTA188" s="44"/>
      <c r="QTB188" s="44"/>
      <c r="QTC188" s="45"/>
      <c r="QTD188" s="43"/>
      <c r="QTE188" s="44"/>
      <c r="QTF188" s="44"/>
      <c r="QTG188" s="44"/>
      <c r="QTH188" s="44"/>
      <c r="QTI188" s="44"/>
      <c r="QTJ188" s="44"/>
      <c r="QTK188" s="44"/>
      <c r="QTL188" s="45"/>
      <c r="QTM188" s="43"/>
      <c r="QTN188" s="44"/>
      <c r="QTO188" s="44"/>
      <c r="QTP188" s="44"/>
      <c r="QTQ188" s="44"/>
      <c r="QTR188" s="44"/>
      <c r="QTS188" s="44"/>
      <c r="QTT188" s="44"/>
      <c r="QTU188" s="45"/>
      <c r="QTV188" s="43"/>
      <c r="QTW188" s="44"/>
      <c r="QTX188" s="44"/>
      <c r="QTY188" s="44"/>
      <c r="QTZ188" s="44"/>
      <c r="QUA188" s="44"/>
      <c r="QUB188" s="44"/>
      <c r="QUC188" s="44"/>
      <c r="QUD188" s="45"/>
      <c r="QUE188" s="43"/>
      <c r="QUF188" s="44"/>
      <c r="QUG188" s="44"/>
      <c r="QUH188" s="44"/>
      <c r="QUI188" s="44"/>
      <c r="QUJ188" s="44"/>
      <c r="QUK188" s="44"/>
      <c r="QUL188" s="44"/>
      <c r="QUM188" s="45"/>
      <c r="QUN188" s="43"/>
      <c r="QUO188" s="44"/>
      <c r="QUP188" s="44"/>
      <c r="QUQ188" s="44"/>
      <c r="QUR188" s="44"/>
      <c r="QUS188" s="44"/>
      <c r="QUT188" s="44"/>
      <c r="QUU188" s="44"/>
      <c r="QUV188" s="45"/>
      <c r="QUW188" s="43"/>
      <c r="QUX188" s="44"/>
      <c r="QUY188" s="44"/>
      <c r="QUZ188" s="44"/>
      <c r="QVA188" s="44"/>
      <c r="QVB188" s="44"/>
      <c r="QVC188" s="44"/>
      <c r="QVD188" s="44"/>
      <c r="QVE188" s="45"/>
      <c r="QVF188" s="43"/>
      <c r="QVG188" s="44"/>
      <c r="QVH188" s="44"/>
      <c r="QVI188" s="44"/>
      <c r="QVJ188" s="44"/>
      <c r="QVK188" s="44"/>
      <c r="QVL188" s="44"/>
      <c r="QVM188" s="44"/>
      <c r="QVN188" s="45"/>
      <c r="QVO188" s="43"/>
      <c r="QVP188" s="44"/>
      <c r="QVQ188" s="44"/>
      <c r="QVR188" s="44"/>
      <c r="QVS188" s="44"/>
      <c r="QVT188" s="44"/>
      <c r="QVU188" s="44"/>
      <c r="QVV188" s="44"/>
      <c r="QVW188" s="45"/>
      <c r="QVX188" s="43"/>
      <c r="QVY188" s="44"/>
      <c r="QVZ188" s="44"/>
      <c r="QWA188" s="44"/>
      <c r="QWB188" s="44"/>
      <c r="QWC188" s="44"/>
      <c r="QWD188" s="44"/>
      <c r="QWE188" s="44"/>
      <c r="QWF188" s="45"/>
      <c r="QWG188" s="43"/>
      <c r="QWH188" s="44"/>
      <c r="QWI188" s="44"/>
      <c r="QWJ188" s="44"/>
      <c r="QWK188" s="44"/>
      <c r="QWL188" s="44"/>
      <c r="QWM188" s="44"/>
      <c r="QWN188" s="44"/>
      <c r="QWO188" s="45"/>
      <c r="QWP188" s="43"/>
      <c r="QWQ188" s="44"/>
      <c r="QWR188" s="44"/>
      <c r="QWS188" s="44"/>
      <c r="QWT188" s="44"/>
      <c r="QWU188" s="44"/>
      <c r="QWV188" s="44"/>
      <c r="QWW188" s="44"/>
      <c r="QWX188" s="45"/>
      <c r="QWY188" s="43"/>
      <c r="QWZ188" s="44"/>
      <c r="QXA188" s="44"/>
      <c r="QXB188" s="44"/>
      <c r="QXC188" s="44"/>
      <c r="QXD188" s="44"/>
      <c r="QXE188" s="44"/>
      <c r="QXF188" s="44"/>
      <c r="QXG188" s="45"/>
      <c r="QXH188" s="43"/>
      <c r="QXI188" s="44"/>
      <c r="QXJ188" s="44"/>
      <c r="QXK188" s="44"/>
      <c r="QXL188" s="44"/>
      <c r="QXM188" s="44"/>
      <c r="QXN188" s="44"/>
      <c r="QXO188" s="44"/>
      <c r="QXP188" s="45"/>
      <c r="QXQ188" s="43"/>
      <c r="QXR188" s="44"/>
      <c r="QXS188" s="44"/>
      <c r="QXT188" s="44"/>
      <c r="QXU188" s="44"/>
      <c r="QXV188" s="44"/>
      <c r="QXW188" s="44"/>
      <c r="QXX188" s="44"/>
      <c r="QXY188" s="45"/>
      <c r="QXZ188" s="43"/>
      <c r="QYA188" s="44"/>
      <c r="QYB188" s="44"/>
      <c r="QYC188" s="44"/>
      <c r="QYD188" s="44"/>
      <c r="QYE188" s="44"/>
      <c r="QYF188" s="44"/>
      <c r="QYG188" s="44"/>
      <c r="QYH188" s="45"/>
      <c r="QYI188" s="43"/>
      <c r="QYJ188" s="44"/>
      <c r="QYK188" s="44"/>
      <c r="QYL188" s="44"/>
      <c r="QYM188" s="44"/>
      <c r="QYN188" s="44"/>
      <c r="QYO188" s="44"/>
      <c r="QYP188" s="44"/>
      <c r="QYQ188" s="45"/>
      <c r="QYR188" s="43"/>
      <c r="QYS188" s="44"/>
      <c r="QYT188" s="44"/>
      <c r="QYU188" s="44"/>
      <c r="QYV188" s="44"/>
      <c r="QYW188" s="44"/>
      <c r="QYX188" s="44"/>
      <c r="QYY188" s="44"/>
      <c r="QYZ188" s="45"/>
      <c r="QZA188" s="43"/>
      <c r="QZB188" s="44"/>
      <c r="QZC188" s="44"/>
      <c r="QZD188" s="44"/>
      <c r="QZE188" s="44"/>
      <c r="QZF188" s="44"/>
      <c r="QZG188" s="44"/>
      <c r="QZH188" s="44"/>
      <c r="QZI188" s="45"/>
      <c r="QZJ188" s="43"/>
      <c r="QZK188" s="44"/>
      <c r="QZL188" s="44"/>
      <c r="QZM188" s="44"/>
      <c r="QZN188" s="44"/>
      <c r="QZO188" s="44"/>
      <c r="QZP188" s="44"/>
      <c r="QZQ188" s="44"/>
      <c r="QZR188" s="45"/>
      <c r="QZS188" s="43"/>
      <c r="QZT188" s="44"/>
      <c r="QZU188" s="44"/>
      <c r="QZV188" s="44"/>
      <c r="QZW188" s="44"/>
      <c r="QZX188" s="44"/>
      <c r="QZY188" s="44"/>
      <c r="QZZ188" s="44"/>
      <c r="RAA188" s="45"/>
      <c r="RAB188" s="43"/>
      <c r="RAC188" s="44"/>
      <c r="RAD188" s="44"/>
      <c r="RAE188" s="44"/>
      <c r="RAF188" s="44"/>
      <c r="RAG188" s="44"/>
      <c r="RAH188" s="44"/>
      <c r="RAI188" s="44"/>
      <c r="RAJ188" s="45"/>
      <c r="RAK188" s="43"/>
      <c r="RAL188" s="44"/>
      <c r="RAM188" s="44"/>
      <c r="RAN188" s="44"/>
      <c r="RAO188" s="44"/>
      <c r="RAP188" s="44"/>
      <c r="RAQ188" s="44"/>
      <c r="RAR188" s="44"/>
      <c r="RAS188" s="45"/>
      <c r="RAT188" s="43"/>
      <c r="RAU188" s="44"/>
      <c r="RAV188" s="44"/>
      <c r="RAW188" s="44"/>
      <c r="RAX188" s="44"/>
      <c r="RAY188" s="44"/>
      <c r="RAZ188" s="44"/>
      <c r="RBA188" s="44"/>
      <c r="RBB188" s="45"/>
      <c r="RBC188" s="43"/>
      <c r="RBD188" s="44"/>
      <c r="RBE188" s="44"/>
      <c r="RBF188" s="44"/>
      <c r="RBG188" s="44"/>
      <c r="RBH188" s="44"/>
      <c r="RBI188" s="44"/>
      <c r="RBJ188" s="44"/>
      <c r="RBK188" s="45"/>
      <c r="RBL188" s="43"/>
      <c r="RBM188" s="44"/>
      <c r="RBN188" s="44"/>
      <c r="RBO188" s="44"/>
      <c r="RBP188" s="44"/>
      <c r="RBQ188" s="44"/>
      <c r="RBR188" s="44"/>
      <c r="RBS188" s="44"/>
      <c r="RBT188" s="45"/>
      <c r="RBU188" s="43"/>
      <c r="RBV188" s="44"/>
      <c r="RBW188" s="44"/>
      <c r="RBX188" s="44"/>
      <c r="RBY188" s="44"/>
      <c r="RBZ188" s="44"/>
      <c r="RCA188" s="44"/>
      <c r="RCB188" s="44"/>
      <c r="RCC188" s="45"/>
      <c r="RCD188" s="43"/>
      <c r="RCE188" s="44"/>
      <c r="RCF188" s="44"/>
      <c r="RCG188" s="44"/>
      <c r="RCH188" s="44"/>
      <c r="RCI188" s="44"/>
      <c r="RCJ188" s="44"/>
      <c r="RCK188" s="44"/>
      <c r="RCL188" s="45"/>
      <c r="RCM188" s="43"/>
      <c r="RCN188" s="44"/>
      <c r="RCO188" s="44"/>
      <c r="RCP188" s="44"/>
      <c r="RCQ188" s="44"/>
      <c r="RCR188" s="44"/>
      <c r="RCS188" s="44"/>
      <c r="RCT188" s="44"/>
      <c r="RCU188" s="45"/>
      <c r="RCV188" s="43"/>
      <c r="RCW188" s="44"/>
      <c r="RCX188" s="44"/>
      <c r="RCY188" s="44"/>
      <c r="RCZ188" s="44"/>
      <c r="RDA188" s="44"/>
      <c r="RDB188" s="44"/>
      <c r="RDC188" s="44"/>
      <c r="RDD188" s="45"/>
      <c r="RDE188" s="43"/>
      <c r="RDF188" s="44"/>
      <c r="RDG188" s="44"/>
      <c r="RDH188" s="44"/>
      <c r="RDI188" s="44"/>
      <c r="RDJ188" s="44"/>
      <c r="RDK188" s="44"/>
      <c r="RDL188" s="44"/>
      <c r="RDM188" s="45"/>
      <c r="RDN188" s="43"/>
      <c r="RDO188" s="44"/>
      <c r="RDP188" s="44"/>
      <c r="RDQ188" s="44"/>
      <c r="RDR188" s="44"/>
      <c r="RDS188" s="44"/>
      <c r="RDT188" s="44"/>
      <c r="RDU188" s="44"/>
      <c r="RDV188" s="45"/>
      <c r="RDW188" s="43"/>
      <c r="RDX188" s="44"/>
      <c r="RDY188" s="44"/>
      <c r="RDZ188" s="44"/>
      <c r="REA188" s="44"/>
      <c r="REB188" s="44"/>
      <c r="REC188" s="44"/>
      <c r="RED188" s="44"/>
      <c r="REE188" s="45"/>
      <c r="REF188" s="43"/>
      <c r="REG188" s="44"/>
      <c r="REH188" s="44"/>
      <c r="REI188" s="44"/>
      <c r="REJ188" s="44"/>
      <c r="REK188" s="44"/>
      <c r="REL188" s="44"/>
      <c r="REM188" s="44"/>
      <c r="REN188" s="45"/>
      <c r="REO188" s="43"/>
      <c r="REP188" s="44"/>
      <c r="REQ188" s="44"/>
      <c r="RER188" s="44"/>
      <c r="RES188" s="44"/>
      <c r="RET188" s="44"/>
      <c r="REU188" s="44"/>
      <c r="REV188" s="44"/>
      <c r="REW188" s="45"/>
      <c r="REX188" s="43"/>
      <c r="REY188" s="44"/>
      <c r="REZ188" s="44"/>
      <c r="RFA188" s="44"/>
      <c r="RFB188" s="44"/>
      <c r="RFC188" s="44"/>
      <c r="RFD188" s="44"/>
      <c r="RFE188" s="44"/>
      <c r="RFF188" s="45"/>
      <c r="RFG188" s="43"/>
      <c r="RFH188" s="44"/>
      <c r="RFI188" s="44"/>
      <c r="RFJ188" s="44"/>
      <c r="RFK188" s="44"/>
      <c r="RFL188" s="44"/>
      <c r="RFM188" s="44"/>
      <c r="RFN188" s="44"/>
      <c r="RFO188" s="45"/>
      <c r="RFP188" s="43"/>
      <c r="RFQ188" s="44"/>
      <c r="RFR188" s="44"/>
      <c r="RFS188" s="44"/>
      <c r="RFT188" s="44"/>
      <c r="RFU188" s="44"/>
      <c r="RFV188" s="44"/>
      <c r="RFW188" s="44"/>
      <c r="RFX188" s="45"/>
      <c r="RFY188" s="43"/>
      <c r="RFZ188" s="44"/>
      <c r="RGA188" s="44"/>
      <c r="RGB188" s="44"/>
      <c r="RGC188" s="44"/>
      <c r="RGD188" s="44"/>
      <c r="RGE188" s="44"/>
      <c r="RGF188" s="44"/>
      <c r="RGG188" s="45"/>
      <c r="RGH188" s="43"/>
      <c r="RGI188" s="44"/>
      <c r="RGJ188" s="44"/>
      <c r="RGK188" s="44"/>
      <c r="RGL188" s="44"/>
      <c r="RGM188" s="44"/>
      <c r="RGN188" s="44"/>
      <c r="RGO188" s="44"/>
      <c r="RGP188" s="45"/>
      <c r="RGQ188" s="43"/>
      <c r="RGR188" s="44"/>
      <c r="RGS188" s="44"/>
      <c r="RGT188" s="44"/>
      <c r="RGU188" s="44"/>
      <c r="RGV188" s="44"/>
      <c r="RGW188" s="44"/>
      <c r="RGX188" s="44"/>
      <c r="RGY188" s="45"/>
      <c r="RGZ188" s="43"/>
      <c r="RHA188" s="44"/>
      <c r="RHB188" s="44"/>
      <c r="RHC188" s="44"/>
      <c r="RHD188" s="44"/>
      <c r="RHE188" s="44"/>
      <c r="RHF188" s="44"/>
      <c r="RHG188" s="44"/>
      <c r="RHH188" s="45"/>
      <c r="RHI188" s="43"/>
      <c r="RHJ188" s="44"/>
      <c r="RHK188" s="44"/>
      <c r="RHL188" s="44"/>
      <c r="RHM188" s="44"/>
      <c r="RHN188" s="44"/>
      <c r="RHO188" s="44"/>
      <c r="RHP188" s="44"/>
      <c r="RHQ188" s="45"/>
      <c r="RHR188" s="43"/>
      <c r="RHS188" s="44"/>
      <c r="RHT188" s="44"/>
      <c r="RHU188" s="44"/>
      <c r="RHV188" s="44"/>
      <c r="RHW188" s="44"/>
      <c r="RHX188" s="44"/>
      <c r="RHY188" s="44"/>
      <c r="RHZ188" s="45"/>
      <c r="RIA188" s="43"/>
      <c r="RIB188" s="44"/>
      <c r="RIC188" s="44"/>
      <c r="RID188" s="44"/>
      <c r="RIE188" s="44"/>
      <c r="RIF188" s="44"/>
      <c r="RIG188" s="44"/>
      <c r="RIH188" s="44"/>
      <c r="RII188" s="45"/>
      <c r="RIJ188" s="43"/>
      <c r="RIK188" s="44"/>
      <c r="RIL188" s="44"/>
      <c r="RIM188" s="44"/>
      <c r="RIN188" s="44"/>
      <c r="RIO188" s="44"/>
      <c r="RIP188" s="44"/>
      <c r="RIQ188" s="44"/>
      <c r="RIR188" s="45"/>
      <c r="RIS188" s="43"/>
      <c r="RIT188" s="44"/>
      <c r="RIU188" s="44"/>
      <c r="RIV188" s="44"/>
      <c r="RIW188" s="44"/>
      <c r="RIX188" s="44"/>
      <c r="RIY188" s="44"/>
      <c r="RIZ188" s="44"/>
      <c r="RJA188" s="45"/>
      <c r="RJB188" s="43"/>
      <c r="RJC188" s="44"/>
      <c r="RJD188" s="44"/>
      <c r="RJE188" s="44"/>
      <c r="RJF188" s="44"/>
      <c r="RJG188" s="44"/>
      <c r="RJH188" s="44"/>
      <c r="RJI188" s="44"/>
      <c r="RJJ188" s="45"/>
      <c r="RJK188" s="43"/>
      <c r="RJL188" s="44"/>
      <c r="RJM188" s="44"/>
      <c r="RJN188" s="44"/>
      <c r="RJO188" s="44"/>
      <c r="RJP188" s="44"/>
      <c r="RJQ188" s="44"/>
      <c r="RJR188" s="44"/>
      <c r="RJS188" s="45"/>
      <c r="RJT188" s="43"/>
      <c r="RJU188" s="44"/>
      <c r="RJV188" s="44"/>
      <c r="RJW188" s="44"/>
      <c r="RJX188" s="44"/>
      <c r="RJY188" s="44"/>
      <c r="RJZ188" s="44"/>
      <c r="RKA188" s="44"/>
      <c r="RKB188" s="45"/>
      <c r="RKC188" s="43"/>
      <c r="RKD188" s="44"/>
      <c r="RKE188" s="44"/>
      <c r="RKF188" s="44"/>
      <c r="RKG188" s="44"/>
      <c r="RKH188" s="44"/>
      <c r="RKI188" s="44"/>
      <c r="RKJ188" s="44"/>
      <c r="RKK188" s="45"/>
      <c r="RKL188" s="43"/>
      <c r="RKM188" s="44"/>
      <c r="RKN188" s="44"/>
      <c r="RKO188" s="44"/>
      <c r="RKP188" s="44"/>
      <c r="RKQ188" s="44"/>
      <c r="RKR188" s="44"/>
      <c r="RKS188" s="44"/>
      <c r="RKT188" s="45"/>
      <c r="RKU188" s="43"/>
      <c r="RKV188" s="44"/>
      <c r="RKW188" s="44"/>
      <c r="RKX188" s="44"/>
      <c r="RKY188" s="44"/>
      <c r="RKZ188" s="44"/>
      <c r="RLA188" s="44"/>
      <c r="RLB188" s="44"/>
      <c r="RLC188" s="45"/>
      <c r="RLD188" s="43"/>
      <c r="RLE188" s="44"/>
      <c r="RLF188" s="44"/>
      <c r="RLG188" s="44"/>
      <c r="RLH188" s="44"/>
      <c r="RLI188" s="44"/>
      <c r="RLJ188" s="44"/>
      <c r="RLK188" s="44"/>
      <c r="RLL188" s="45"/>
      <c r="RLM188" s="43"/>
      <c r="RLN188" s="44"/>
      <c r="RLO188" s="44"/>
      <c r="RLP188" s="44"/>
      <c r="RLQ188" s="44"/>
      <c r="RLR188" s="44"/>
      <c r="RLS188" s="44"/>
      <c r="RLT188" s="44"/>
      <c r="RLU188" s="45"/>
      <c r="RLV188" s="43"/>
      <c r="RLW188" s="44"/>
      <c r="RLX188" s="44"/>
      <c r="RLY188" s="44"/>
      <c r="RLZ188" s="44"/>
      <c r="RMA188" s="44"/>
      <c r="RMB188" s="44"/>
      <c r="RMC188" s="44"/>
      <c r="RMD188" s="45"/>
      <c r="RME188" s="43"/>
      <c r="RMF188" s="44"/>
      <c r="RMG188" s="44"/>
      <c r="RMH188" s="44"/>
      <c r="RMI188" s="44"/>
      <c r="RMJ188" s="44"/>
      <c r="RMK188" s="44"/>
      <c r="RML188" s="44"/>
      <c r="RMM188" s="45"/>
      <c r="RMN188" s="43"/>
      <c r="RMO188" s="44"/>
      <c r="RMP188" s="44"/>
      <c r="RMQ188" s="44"/>
      <c r="RMR188" s="44"/>
      <c r="RMS188" s="44"/>
      <c r="RMT188" s="44"/>
      <c r="RMU188" s="44"/>
      <c r="RMV188" s="45"/>
      <c r="RMW188" s="43"/>
      <c r="RMX188" s="44"/>
      <c r="RMY188" s="44"/>
      <c r="RMZ188" s="44"/>
      <c r="RNA188" s="44"/>
      <c r="RNB188" s="44"/>
      <c r="RNC188" s="44"/>
      <c r="RND188" s="44"/>
      <c r="RNE188" s="45"/>
      <c r="RNF188" s="43"/>
      <c r="RNG188" s="44"/>
      <c r="RNH188" s="44"/>
      <c r="RNI188" s="44"/>
      <c r="RNJ188" s="44"/>
      <c r="RNK188" s="44"/>
      <c r="RNL188" s="44"/>
      <c r="RNM188" s="44"/>
      <c r="RNN188" s="45"/>
      <c r="RNO188" s="43"/>
      <c r="RNP188" s="44"/>
      <c r="RNQ188" s="44"/>
      <c r="RNR188" s="44"/>
      <c r="RNS188" s="44"/>
      <c r="RNT188" s="44"/>
      <c r="RNU188" s="44"/>
      <c r="RNV188" s="44"/>
      <c r="RNW188" s="45"/>
      <c r="RNX188" s="43"/>
      <c r="RNY188" s="44"/>
      <c r="RNZ188" s="44"/>
      <c r="ROA188" s="44"/>
      <c r="ROB188" s="44"/>
      <c r="ROC188" s="44"/>
      <c r="ROD188" s="44"/>
      <c r="ROE188" s="44"/>
      <c r="ROF188" s="45"/>
      <c r="ROG188" s="43"/>
      <c r="ROH188" s="44"/>
      <c r="ROI188" s="44"/>
      <c r="ROJ188" s="44"/>
      <c r="ROK188" s="44"/>
      <c r="ROL188" s="44"/>
      <c r="ROM188" s="44"/>
      <c r="RON188" s="44"/>
      <c r="ROO188" s="45"/>
      <c r="ROP188" s="43"/>
      <c r="ROQ188" s="44"/>
      <c r="ROR188" s="44"/>
      <c r="ROS188" s="44"/>
      <c r="ROT188" s="44"/>
      <c r="ROU188" s="44"/>
      <c r="ROV188" s="44"/>
      <c r="ROW188" s="44"/>
      <c r="ROX188" s="45"/>
      <c r="ROY188" s="43"/>
      <c r="ROZ188" s="44"/>
      <c r="RPA188" s="44"/>
      <c r="RPB188" s="44"/>
      <c r="RPC188" s="44"/>
      <c r="RPD188" s="44"/>
      <c r="RPE188" s="44"/>
      <c r="RPF188" s="44"/>
      <c r="RPG188" s="45"/>
      <c r="RPH188" s="43"/>
      <c r="RPI188" s="44"/>
      <c r="RPJ188" s="44"/>
      <c r="RPK188" s="44"/>
      <c r="RPL188" s="44"/>
      <c r="RPM188" s="44"/>
      <c r="RPN188" s="44"/>
      <c r="RPO188" s="44"/>
      <c r="RPP188" s="45"/>
      <c r="RPQ188" s="43"/>
      <c r="RPR188" s="44"/>
      <c r="RPS188" s="44"/>
      <c r="RPT188" s="44"/>
      <c r="RPU188" s="44"/>
      <c r="RPV188" s="44"/>
      <c r="RPW188" s="44"/>
      <c r="RPX188" s="44"/>
      <c r="RPY188" s="45"/>
      <c r="RPZ188" s="43"/>
      <c r="RQA188" s="44"/>
      <c r="RQB188" s="44"/>
      <c r="RQC188" s="44"/>
      <c r="RQD188" s="44"/>
      <c r="RQE188" s="44"/>
      <c r="RQF188" s="44"/>
      <c r="RQG188" s="44"/>
      <c r="RQH188" s="45"/>
      <c r="RQI188" s="43"/>
      <c r="RQJ188" s="44"/>
      <c r="RQK188" s="44"/>
      <c r="RQL188" s="44"/>
      <c r="RQM188" s="44"/>
      <c r="RQN188" s="44"/>
      <c r="RQO188" s="44"/>
      <c r="RQP188" s="44"/>
      <c r="RQQ188" s="45"/>
      <c r="RQR188" s="43"/>
      <c r="RQS188" s="44"/>
      <c r="RQT188" s="44"/>
      <c r="RQU188" s="44"/>
      <c r="RQV188" s="44"/>
      <c r="RQW188" s="44"/>
      <c r="RQX188" s="44"/>
      <c r="RQY188" s="44"/>
      <c r="RQZ188" s="45"/>
      <c r="RRA188" s="43"/>
      <c r="RRB188" s="44"/>
      <c r="RRC188" s="44"/>
      <c r="RRD188" s="44"/>
      <c r="RRE188" s="44"/>
      <c r="RRF188" s="44"/>
      <c r="RRG188" s="44"/>
      <c r="RRH188" s="44"/>
      <c r="RRI188" s="45"/>
      <c r="RRJ188" s="43"/>
      <c r="RRK188" s="44"/>
      <c r="RRL188" s="44"/>
      <c r="RRM188" s="44"/>
      <c r="RRN188" s="44"/>
      <c r="RRO188" s="44"/>
      <c r="RRP188" s="44"/>
      <c r="RRQ188" s="44"/>
      <c r="RRR188" s="45"/>
      <c r="RRS188" s="43"/>
      <c r="RRT188" s="44"/>
      <c r="RRU188" s="44"/>
      <c r="RRV188" s="44"/>
      <c r="RRW188" s="44"/>
      <c r="RRX188" s="44"/>
      <c r="RRY188" s="44"/>
      <c r="RRZ188" s="44"/>
      <c r="RSA188" s="45"/>
      <c r="RSB188" s="43"/>
      <c r="RSC188" s="44"/>
      <c r="RSD188" s="44"/>
      <c r="RSE188" s="44"/>
      <c r="RSF188" s="44"/>
      <c r="RSG188" s="44"/>
      <c r="RSH188" s="44"/>
      <c r="RSI188" s="44"/>
      <c r="RSJ188" s="45"/>
      <c r="RSK188" s="43"/>
      <c r="RSL188" s="44"/>
      <c r="RSM188" s="44"/>
      <c r="RSN188" s="44"/>
      <c r="RSO188" s="44"/>
      <c r="RSP188" s="44"/>
      <c r="RSQ188" s="44"/>
      <c r="RSR188" s="44"/>
      <c r="RSS188" s="45"/>
      <c r="RST188" s="43"/>
      <c r="RSU188" s="44"/>
      <c r="RSV188" s="44"/>
      <c r="RSW188" s="44"/>
      <c r="RSX188" s="44"/>
      <c r="RSY188" s="44"/>
      <c r="RSZ188" s="44"/>
      <c r="RTA188" s="44"/>
      <c r="RTB188" s="45"/>
      <c r="RTC188" s="43"/>
      <c r="RTD188" s="44"/>
      <c r="RTE188" s="44"/>
      <c r="RTF188" s="44"/>
      <c r="RTG188" s="44"/>
      <c r="RTH188" s="44"/>
      <c r="RTI188" s="44"/>
      <c r="RTJ188" s="44"/>
      <c r="RTK188" s="45"/>
      <c r="RTL188" s="43"/>
      <c r="RTM188" s="44"/>
      <c r="RTN188" s="44"/>
      <c r="RTO188" s="44"/>
      <c r="RTP188" s="44"/>
      <c r="RTQ188" s="44"/>
      <c r="RTR188" s="44"/>
      <c r="RTS188" s="44"/>
      <c r="RTT188" s="45"/>
      <c r="RTU188" s="43"/>
      <c r="RTV188" s="44"/>
      <c r="RTW188" s="44"/>
      <c r="RTX188" s="44"/>
      <c r="RTY188" s="44"/>
      <c r="RTZ188" s="44"/>
      <c r="RUA188" s="44"/>
      <c r="RUB188" s="44"/>
      <c r="RUC188" s="45"/>
      <c r="RUD188" s="43"/>
      <c r="RUE188" s="44"/>
      <c r="RUF188" s="44"/>
      <c r="RUG188" s="44"/>
      <c r="RUH188" s="44"/>
      <c r="RUI188" s="44"/>
      <c r="RUJ188" s="44"/>
      <c r="RUK188" s="44"/>
      <c r="RUL188" s="45"/>
      <c r="RUM188" s="43"/>
      <c r="RUN188" s="44"/>
      <c r="RUO188" s="44"/>
      <c r="RUP188" s="44"/>
      <c r="RUQ188" s="44"/>
      <c r="RUR188" s="44"/>
      <c r="RUS188" s="44"/>
      <c r="RUT188" s="44"/>
      <c r="RUU188" s="45"/>
      <c r="RUV188" s="43"/>
      <c r="RUW188" s="44"/>
      <c r="RUX188" s="44"/>
      <c r="RUY188" s="44"/>
      <c r="RUZ188" s="44"/>
      <c r="RVA188" s="44"/>
      <c r="RVB188" s="44"/>
      <c r="RVC188" s="44"/>
      <c r="RVD188" s="45"/>
      <c r="RVE188" s="43"/>
      <c r="RVF188" s="44"/>
      <c r="RVG188" s="44"/>
      <c r="RVH188" s="44"/>
      <c r="RVI188" s="44"/>
      <c r="RVJ188" s="44"/>
      <c r="RVK188" s="44"/>
      <c r="RVL188" s="44"/>
      <c r="RVM188" s="45"/>
      <c r="RVN188" s="43"/>
      <c r="RVO188" s="44"/>
      <c r="RVP188" s="44"/>
      <c r="RVQ188" s="44"/>
      <c r="RVR188" s="44"/>
      <c r="RVS188" s="44"/>
      <c r="RVT188" s="44"/>
      <c r="RVU188" s="44"/>
      <c r="RVV188" s="45"/>
      <c r="RVW188" s="43"/>
      <c r="RVX188" s="44"/>
      <c r="RVY188" s="44"/>
      <c r="RVZ188" s="44"/>
      <c r="RWA188" s="44"/>
      <c r="RWB188" s="44"/>
      <c r="RWC188" s="44"/>
      <c r="RWD188" s="44"/>
      <c r="RWE188" s="45"/>
      <c r="RWF188" s="43"/>
      <c r="RWG188" s="44"/>
      <c r="RWH188" s="44"/>
      <c r="RWI188" s="44"/>
      <c r="RWJ188" s="44"/>
      <c r="RWK188" s="44"/>
      <c r="RWL188" s="44"/>
      <c r="RWM188" s="44"/>
      <c r="RWN188" s="45"/>
      <c r="RWO188" s="43"/>
      <c r="RWP188" s="44"/>
      <c r="RWQ188" s="44"/>
      <c r="RWR188" s="44"/>
      <c r="RWS188" s="44"/>
      <c r="RWT188" s="44"/>
      <c r="RWU188" s="44"/>
      <c r="RWV188" s="44"/>
      <c r="RWW188" s="45"/>
      <c r="RWX188" s="43"/>
      <c r="RWY188" s="44"/>
      <c r="RWZ188" s="44"/>
      <c r="RXA188" s="44"/>
      <c r="RXB188" s="44"/>
      <c r="RXC188" s="44"/>
      <c r="RXD188" s="44"/>
      <c r="RXE188" s="44"/>
      <c r="RXF188" s="45"/>
      <c r="RXG188" s="43"/>
      <c r="RXH188" s="44"/>
      <c r="RXI188" s="44"/>
      <c r="RXJ188" s="44"/>
      <c r="RXK188" s="44"/>
      <c r="RXL188" s="44"/>
      <c r="RXM188" s="44"/>
      <c r="RXN188" s="44"/>
      <c r="RXO188" s="45"/>
      <c r="RXP188" s="43"/>
      <c r="RXQ188" s="44"/>
      <c r="RXR188" s="44"/>
      <c r="RXS188" s="44"/>
      <c r="RXT188" s="44"/>
      <c r="RXU188" s="44"/>
      <c r="RXV188" s="44"/>
      <c r="RXW188" s="44"/>
      <c r="RXX188" s="45"/>
      <c r="RXY188" s="43"/>
      <c r="RXZ188" s="44"/>
      <c r="RYA188" s="44"/>
      <c r="RYB188" s="44"/>
      <c r="RYC188" s="44"/>
      <c r="RYD188" s="44"/>
      <c r="RYE188" s="44"/>
      <c r="RYF188" s="44"/>
      <c r="RYG188" s="45"/>
      <c r="RYH188" s="43"/>
      <c r="RYI188" s="44"/>
      <c r="RYJ188" s="44"/>
      <c r="RYK188" s="44"/>
      <c r="RYL188" s="44"/>
      <c r="RYM188" s="44"/>
      <c r="RYN188" s="44"/>
      <c r="RYO188" s="44"/>
      <c r="RYP188" s="45"/>
      <c r="RYQ188" s="43"/>
      <c r="RYR188" s="44"/>
      <c r="RYS188" s="44"/>
      <c r="RYT188" s="44"/>
      <c r="RYU188" s="44"/>
      <c r="RYV188" s="44"/>
      <c r="RYW188" s="44"/>
      <c r="RYX188" s="44"/>
      <c r="RYY188" s="45"/>
      <c r="RYZ188" s="43"/>
      <c r="RZA188" s="44"/>
      <c r="RZB188" s="44"/>
      <c r="RZC188" s="44"/>
      <c r="RZD188" s="44"/>
      <c r="RZE188" s="44"/>
      <c r="RZF188" s="44"/>
      <c r="RZG188" s="44"/>
      <c r="RZH188" s="45"/>
      <c r="RZI188" s="43"/>
      <c r="RZJ188" s="44"/>
      <c r="RZK188" s="44"/>
      <c r="RZL188" s="44"/>
      <c r="RZM188" s="44"/>
      <c r="RZN188" s="44"/>
      <c r="RZO188" s="44"/>
      <c r="RZP188" s="44"/>
      <c r="RZQ188" s="45"/>
      <c r="RZR188" s="43"/>
      <c r="RZS188" s="44"/>
      <c r="RZT188" s="44"/>
      <c r="RZU188" s="44"/>
      <c r="RZV188" s="44"/>
      <c r="RZW188" s="44"/>
      <c r="RZX188" s="44"/>
      <c r="RZY188" s="44"/>
      <c r="RZZ188" s="45"/>
      <c r="SAA188" s="43"/>
      <c r="SAB188" s="44"/>
      <c r="SAC188" s="44"/>
      <c r="SAD188" s="44"/>
      <c r="SAE188" s="44"/>
      <c r="SAF188" s="44"/>
      <c r="SAG188" s="44"/>
      <c r="SAH188" s="44"/>
      <c r="SAI188" s="45"/>
      <c r="SAJ188" s="43"/>
      <c r="SAK188" s="44"/>
      <c r="SAL188" s="44"/>
      <c r="SAM188" s="44"/>
      <c r="SAN188" s="44"/>
      <c r="SAO188" s="44"/>
      <c r="SAP188" s="44"/>
      <c r="SAQ188" s="44"/>
      <c r="SAR188" s="45"/>
      <c r="SAS188" s="43"/>
      <c r="SAT188" s="44"/>
      <c r="SAU188" s="44"/>
      <c r="SAV188" s="44"/>
      <c r="SAW188" s="44"/>
      <c r="SAX188" s="44"/>
      <c r="SAY188" s="44"/>
      <c r="SAZ188" s="44"/>
      <c r="SBA188" s="45"/>
      <c r="SBB188" s="43"/>
      <c r="SBC188" s="44"/>
      <c r="SBD188" s="44"/>
      <c r="SBE188" s="44"/>
      <c r="SBF188" s="44"/>
      <c r="SBG188" s="44"/>
      <c r="SBH188" s="44"/>
      <c r="SBI188" s="44"/>
      <c r="SBJ188" s="45"/>
      <c r="SBK188" s="43"/>
      <c r="SBL188" s="44"/>
      <c r="SBM188" s="44"/>
      <c r="SBN188" s="44"/>
      <c r="SBO188" s="44"/>
      <c r="SBP188" s="44"/>
      <c r="SBQ188" s="44"/>
      <c r="SBR188" s="44"/>
      <c r="SBS188" s="45"/>
      <c r="SBT188" s="43"/>
      <c r="SBU188" s="44"/>
      <c r="SBV188" s="44"/>
      <c r="SBW188" s="44"/>
      <c r="SBX188" s="44"/>
      <c r="SBY188" s="44"/>
      <c r="SBZ188" s="44"/>
      <c r="SCA188" s="44"/>
      <c r="SCB188" s="45"/>
      <c r="SCC188" s="43"/>
      <c r="SCD188" s="44"/>
      <c r="SCE188" s="44"/>
      <c r="SCF188" s="44"/>
      <c r="SCG188" s="44"/>
      <c r="SCH188" s="44"/>
      <c r="SCI188" s="44"/>
      <c r="SCJ188" s="44"/>
      <c r="SCK188" s="45"/>
      <c r="SCL188" s="43"/>
      <c r="SCM188" s="44"/>
      <c r="SCN188" s="44"/>
      <c r="SCO188" s="44"/>
      <c r="SCP188" s="44"/>
      <c r="SCQ188" s="44"/>
      <c r="SCR188" s="44"/>
      <c r="SCS188" s="44"/>
      <c r="SCT188" s="45"/>
      <c r="SCU188" s="43"/>
      <c r="SCV188" s="44"/>
      <c r="SCW188" s="44"/>
      <c r="SCX188" s="44"/>
      <c r="SCY188" s="44"/>
      <c r="SCZ188" s="44"/>
      <c r="SDA188" s="44"/>
      <c r="SDB188" s="44"/>
      <c r="SDC188" s="45"/>
      <c r="SDD188" s="43"/>
      <c r="SDE188" s="44"/>
      <c r="SDF188" s="44"/>
      <c r="SDG188" s="44"/>
      <c r="SDH188" s="44"/>
      <c r="SDI188" s="44"/>
      <c r="SDJ188" s="44"/>
      <c r="SDK188" s="44"/>
      <c r="SDL188" s="45"/>
      <c r="SDM188" s="43"/>
      <c r="SDN188" s="44"/>
      <c r="SDO188" s="44"/>
      <c r="SDP188" s="44"/>
      <c r="SDQ188" s="44"/>
      <c r="SDR188" s="44"/>
      <c r="SDS188" s="44"/>
      <c r="SDT188" s="44"/>
      <c r="SDU188" s="45"/>
      <c r="SDV188" s="43"/>
      <c r="SDW188" s="44"/>
      <c r="SDX188" s="44"/>
      <c r="SDY188" s="44"/>
      <c r="SDZ188" s="44"/>
      <c r="SEA188" s="44"/>
      <c r="SEB188" s="44"/>
      <c r="SEC188" s="44"/>
      <c r="SED188" s="45"/>
      <c r="SEE188" s="43"/>
      <c r="SEF188" s="44"/>
      <c r="SEG188" s="44"/>
      <c r="SEH188" s="44"/>
      <c r="SEI188" s="44"/>
      <c r="SEJ188" s="44"/>
      <c r="SEK188" s="44"/>
      <c r="SEL188" s="44"/>
      <c r="SEM188" s="45"/>
      <c r="SEN188" s="43"/>
      <c r="SEO188" s="44"/>
      <c r="SEP188" s="44"/>
      <c r="SEQ188" s="44"/>
      <c r="SER188" s="44"/>
      <c r="SES188" s="44"/>
      <c r="SET188" s="44"/>
      <c r="SEU188" s="44"/>
      <c r="SEV188" s="45"/>
      <c r="SEW188" s="43"/>
      <c r="SEX188" s="44"/>
      <c r="SEY188" s="44"/>
      <c r="SEZ188" s="44"/>
      <c r="SFA188" s="44"/>
      <c r="SFB188" s="44"/>
      <c r="SFC188" s="44"/>
      <c r="SFD188" s="44"/>
      <c r="SFE188" s="45"/>
      <c r="SFF188" s="43"/>
      <c r="SFG188" s="44"/>
      <c r="SFH188" s="44"/>
      <c r="SFI188" s="44"/>
      <c r="SFJ188" s="44"/>
      <c r="SFK188" s="44"/>
      <c r="SFL188" s="44"/>
      <c r="SFM188" s="44"/>
      <c r="SFN188" s="45"/>
      <c r="SFO188" s="43"/>
      <c r="SFP188" s="44"/>
      <c r="SFQ188" s="44"/>
      <c r="SFR188" s="44"/>
      <c r="SFS188" s="44"/>
      <c r="SFT188" s="44"/>
      <c r="SFU188" s="44"/>
      <c r="SFV188" s="44"/>
      <c r="SFW188" s="45"/>
      <c r="SFX188" s="43"/>
      <c r="SFY188" s="44"/>
      <c r="SFZ188" s="44"/>
      <c r="SGA188" s="44"/>
      <c r="SGB188" s="44"/>
      <c r="SGC188" s="44"/>
      <c r="SGD188" s="44"/>
      <c r="SGE188" s="44"/>
      <c r="SGF188" s="45"/>
      <c r="SGG188" s="43"/>
      <c r="SGH188" s="44"/>
      <c r="SGI188" s="44"/>
      <c r="SGJ188" s="44"/>
      <c r="SGK188" s="44"/>
      <c r="SGL188" s="44"/>
      <c r="SGM188" s="44"/>
      <c r="SGN188" s="44"/>
      <c r="SGO188" s="45"/>
      <c r="SGP188" s="43"/>
      <c r="SGQ188" s="44"/>
      <c r="SGR188" s="44"/>
      <c r="SGS188" s="44"/>
      <c r="SGT188" s="44"/>
      <c r="SGU188" s="44"/>
      <c r="SGV188" s="44"/>
      <c r="SGW188" s="44"/>
      <c r="SGX188" s="45"/>
      <c r="SGY188" s="43"/>
      <c r="SGZ188" s="44"/>
      <c r="SHA188" s="44"/>
      <c r="SHB188" s="44"/>
      <c r="SHC188" s="44"/>
      <c r="SHD188" s="44"/>
      <c r="SHE188" s="44"/>
      <c r="SHF188" s="44"/>
      <c r="SHG188" s="45"/>
      <c r="SHH188" s="43"/>
      <c r="SHI188" s="44"/>
      <c r="SHJ188" s="44"/>
      <c r="SHK188" s="44"/>
      <c r="SHL188" s="44"/>
      <c r="SHM188" s="44"/>
      <c r="SHN188" s="44"/>
      <c r="SHO188" s="44"/>
      <c r="SHP188" s="45"/>
      <c r="SHQ188" s="43"/>
      <c r="SHR188" s="44"/>
      <c r="SHS188" s="44"/>
      <c r="SHT188" s="44"/>
      <c r="SHU188" s="44"/>
      <c r="SHV188" s="44"/>
      <c r="SHW188" s="44"/>
      <c r="SHX188" s="44"/>
      <c r="SHY188" s="45"/>
      <c r="SHZ188" s="43"/>
      <c r="SIA188" s="44"/>
      <c r="SIB188" s="44"/>
      <c r="SIC188" s="44"/>
      <c r="SID188" s="44"/>
      <c r="SIE188" s="44"/>
      <c r="SIF188" s="44"/>
      <c r="SIG188" s="44"/>
      <c r="SIH188" s="45"/>
      <c r="SII188" s="43"/>
      <c r="SIJ188" s="44"/>
      <c r="SIK188" s="44"/>
      <c r="SIL188" s="44"/>
      <c r="SIM188" s="44"/>
      <c r="SIN188" s="44"/>
      <c r="SIO188" s="44"/>
      <c r="SIP188" s="44"/>
      <c r="SIQ188" s="45"/>
      <c r="SIR188" s="43"/>
      <c r="SIS188" s="44"/>
      <c r="SIT188" s="44"/>
      <c r="SIU188" s="44"/>
      <c r="SIV188" s="44"/>
      <c r="SIW188" s="44"/>
      <c r="SIX188" s="44"/>
      <c r="SIY188" s="44"/>
      <c r="SIZ188" s="45"/>
      <c r="SJA188" s="43"/>
      <c r="SJB188" s="44"/>
      <c r="SJC188" s="44"/>
      <c r="SJD188" s="44"/>
      <c r="SJE188" s="44"/>
      <c r="SJF188" s="44"/>
      <c r="SJG188" s="44"/>
      <c r="SJH188" s="44"/>
      <c r="SJI188" s="45"/>
      <c r="SJJ188" s="43"/>
      <c r="SJK188" s="44"/>
      <c r="SJL188" s="44"/>
      <c r="SJM188" s="44"/>
      <c r="SJN188" s="44"/>
      <c r="SJO188" s="44"/>
      <c r="SJP188" s="44"/>
      <c r="SJQ188" s="44"/>
      <c r="SJR188" s="45"/>
      <c r="SJS188" s="43"/>
      <c r="SJT188" s="44"/>
      <c r="SJU188" s="44"/>
      <c r="SJV188" s="44"/>
      <c r="SJW188" s="44"/>
      <c r="SJX188" s="44"/>
      <c r="SJY188" s="44"/>
      <c r="SJZ188" s="44"/>
      <c r="SKA188" s="45"/>
      <c r="SKB188" s="43"/>
      <c r="SKC188" s="44"/>
      <c r="SKD188" s="44"/>
      <c r="SKE188" s="44"/>
      <c r="SKF188" s="44"/>
      <c r="SKG188" s="44"/>
      <c r="SKH188" s="44"/>
      <c r="SKI188" s="44"/>
      <c r="SKJ188" s="45"/>
      <c r="SKK188" s="43"/>
      <c r="SKL188" s="44"/>
      <c r="SKM188" s="44"/>
      <c r="SKN188" s="44"/>
      <c r="SKO188" s="44"/>
      <c r="SKP188" s="44"/>
      <c r="SKQ188" s="44"/>
      <c r="SKR188" s="44"/>
      <c r="SKS188" s="45"/>
      <c r="SKT188" s="43"/>
      <c r="SKU188" s="44"/>
      <c r="SKV188" s="44"/>
      <c r="SKW188" s="44"/>
      <c r="SKX188" s="44"/>
      <c r="SKY188" s="44"/>
      <c r="SKZ188" s="44"/>
      <c r="SLA188" s="44"/>
      <c r="SLB188" s="45"/>
      <c r="SLC188" s="43"/>
      <c r="SLD188" s="44"/>
      <c r="SLE188" s="44"/>
      <c r="SLF188" s="44"/>
      <c r="SLG188" s="44"/>
      <c r="SLH188" s="44"/>
      <c r="SLI188" s="44"/>
      <c r="SLJ188" s="44"/>
      <c r="SLK188" s="45"/>
      <c r="SLL188" s="43"/>
      <c r="SLM188" s="44"/>
      <c r="SLN188" s="44"/>
      <c r="SLO188" s="44"/>
      <c r="SLP188" s="44"/>
      <c r="SLQ188" s="44"/>
      <c r="SLR188" s="44"/>
      <c r="SLS188" s="44"/>
      <c r="SLT188" s="45"/>
      <c r="SLU188" s="43"/>
      <c r="SLV188" s="44"/>
      <c r="SLW188" s="44"/>
      <c r="SLX188" s="44"/>
      <c r="SLY188" s="44"/>
      <c r="SLZ188" s="44"/>
      <c r="SMA188" s="44"/>
      <c r="SMB188" s="44"/>
      <c r="SMC188" s="45"/>
      <c r="SMD188" s="43"/>
      <c r="SME188" s="44"/>
      <c r="SMF188" s="44"/>
      <c r="SMG188" s="44"/>
      <c r="SMH188" s="44"/>
      <c r="SMI188" s="44"/>
      <c r="SMJ188" s="44"/>
      <c r="SMK188" s="44"/>
      <c r="SML188" s="45"/>
      <c r="SMM188" s="43"/>
      <c r="SMN188" s="44"/>
      <c r="SMO188" s="44"/>
      <c r="SMP188" s="44"/>
      <c r="SMQ188" s="44"/>
      <c r="SMR188" s="44"/>
      <c r="SMS188" s="44"/>
      <c r="SMT188" s="44"/>
      <c r="SMU188" s="45"/>
      <c r="SMV188" s="43"/>
      <c r="SMW188" s="44"/>
      <c r="SMX188" s="44"/>
      <c r="SMY188" s="44"/>
      <c r="SMZ188" s="44"/>
      <c r="SNA188" s="44"/>
      <c r="SNB188" s="44"/>
      <c r="SNC188" s="44"/>
      <c r="SND188" s="45"/>
      <c r="SNE188" s="43"/>
      <c r="SNF188" s="44"/>
      <c r="SNG188" s="44"/>
      <c r="SNH188" s="44"/>
      <c r="SNI188" s="44"/>
      <c r="SNJ188" s="44"/>
      <c r="SNK188" s="44"/>
      <c r="SNL188" s="44"/>
      <c r="SNM188" s="45"/>
      <c r="SNN188" s="43"/>
      <c r="SNO188" s="44"/>
      <c r="SNP188" s="44"/>
      <c r="SNQ188" s="44"/>
      <c r="SNR188" s="44"/>
      <c r="SNS188" s="44"/>
      <c r="SNT188" s="44"/>
      <c r="SNU188" s="44"/>
      <c r="SNV188" s="45"/>
      <c r="SNW188" s="43"/>
      <c r="SNX188" s="44"/>
      <c r="SNY188" s="44"/>
      <c r="SNZ188" s="44"/>
      <c r="SOA188" s="44"/>
      <c r="SOB188" s="44"/>
      <c r="SOC188" s="44"/>
      <c r="SOD188" s="44"/>
      <c r="SOE188" s="45"/>
      <c r="SOF188" s="43"/>
      <c r="SOG188" s="44"/>
      <c r="SOH188" s="44"/>
      <c r="SOI188" s="44"/>
      <c r="SOJ188" s="44"/>
      <c r="SOK188" s="44"/>
      <c r="SOL188" s="44"/>
      <c r="SOM188" s="44"/>
      <c r="SON188" s="45"/>
      <c r="SOO188" s="43"/>
      <c r="SOP188" s="44"/>
      <c r="SOQ188" s="44"/>
      <c r="SOR188" s="44"/>
      <c r="SOS188" s="44"/>
      <c r="SOT188" s="44"/>
      <c r="SOU188" s="44"/>
      <c r="SOV188" s="44"/>
      <c r="SOW188" s="45"/>
      <c r="SOX188" s="43"/>
      <c r="SOY188" s="44"/>
      <c r="SOZ188" s="44"/>
      <c r="SPA188" s="44"/>
      <c r="SPB188" s="44"/>
      <c r="SPC188" s="44"/>
      <c r="SPD188" s="44"/>
      <c r="SPE188" s="44"/>
      <c r="SPF188" s="45"/>
      <c r="SPG188" s="43"/>
      <c r="SPH188" s="44"/>
      <c r="SPI188" s="44"/>
      <c r="SPJ188" s="44"/>
      <c r="SPK188" s="44"/>
      <c r="SPL188" s="44"/>
      <c r="SPM188" s="44"/>
      <c r="SPN188" s="44"/>
      <c r="SPO188" s="45"/>
      <c r="SPP188" s="43"/>
      <c r="SPQ188" s="44"/>
      <c r="SPR188" s="44"/>
      <c r="SPS188" s="44"/>
      <c r="SPT188" s="44"/>
      <c r="SPU188" s="44"/>
      <c r="SPV188" s="44"/>
      <c r="SPW188" s="44"/>
      <c r="SPX188" s="45"/>
      <c r="SPY188" s="43"/>
      <c r="SPZ188" s="44"/>
      <c r="SQA188" s="44"/>
      <c r="SQB188" s="44"/>
      <c r="SQC188" s="44"/>
      <c r="SQD188" s="44"/>
      <c r="SQE188" s="44"/>
      <c r="SQF188" s="44"/>
      <c r="SQG188" s="45"/>
      <c r="SQH188" s="43"/>
      <c r="SQI188" s="44"/>
      <c r="SQJ188" s="44"/>
      <c r="SQK188" s="44"/>
      <c r="SQL188" s="44"/>
      <c r="SQM188" s="44"/>
      <c r="SQN188" s="44"/>
      <c r="SQO188" s="44"/>
      <c r="SQP188" s="45"/>
      <c r="SQQ188" s="43"/>
      <c r="SQR188" s="44"/>
      <c r="SQS188" s="44"/>
      <c r="SQT188" s="44"/>
      <c r="SQU188" s="44"/>
      <c r="SQV188" s="44"/>
      <c r="SQW188" s="44"/>
      <c r="SQX188" s="44"/>
      <c r="SQY188" s="45"/>
      <c r="SQZ188" s="43"/>
      <c r="SRA188" s="44"/>
      <c r="SRB188" s="44"/>
      <c r="SRC188" s="44"/>
      <c r="SRD188" s="44"/>
      <c r="SRE188" s="44"/>
      <c r="SRF188" s="44"/>
      <c r="SRG188" s="44"/>
      <c r="SRH188" s="45"/>
      <c r="SRI188" s="43"/>
      <c r="SRJ188" s="44"/>
      <c r="SRK188" s="44"/>
      <c r="SRL188" s="44"/>
      <c r="SRM188" s="44"/>
      <c r="SRN188" s="44"/>
      <c r="SRO188" s="44"/>
      <c r="SRP188" s="44"/>
      <c r="SRQ188" s="45"/>
      <c r="SRR188" s="43"/>
      <c r="SRS188" s="44"/>
      <c r="SRT188" s="44"/>
      <c r="SRU188" s="44"/>
      <c r="SRV188" s="44"/>
      <c r="SRW188" s="44"/>
      <c r="SRX188" s="44"/>
      <c r="SRY188" s="44"/>
      <c r="SRZ188" s="45"/>
      <c r="SSA188" s="43"/>
      <c r="SSB188" s="44"/>
      <c r="SSC188" s="44"/>
      <c r="SSD188" s="44"/>
      <c r="SSE188" s="44"/>
      <c r="SSF188" s="44"/>
      <c r="SSG188" s="44"/>
      <c r="SSH188" s="44"/>
      <c r="SSI188" s="45"/>
      <c r="SSJ188" s="43"/>
      <c r="SSK188" s="44"/>
      <c r="SSL188" s="44"/>
      <c r="SSM188" s="44"/>
      <c r="SSN188" s="44"/>
      <c r="SSO188" s="44"/>
      <c r="SSP188" s="44"/>
      <c r="SSQ188" s="44"/>
      <c r="SSR188" s="45"/>
      <c r="SSS188" s="43"/>
      <c r="SST188" s="44"/>
      <c r="SSU188" s="44"/>
      <c r="SSV188" s="44"/>
      <c r="SSW188" s="44"/>
      <c r="SSX188" s="44"/>
      <c r="SSY188" s="44"/>
      <c r="SSZ188" s="44"/>
      <c r="STA188" s="45"/>
      <c r="STB188" s="43"/>
      <c r="STC188" s="44"/>
      <c r="STD188" s="44"/>
      <c r="STE188" s="44"/>
      <c r="STF188" s="44"/>
      <c r="STG188" s="44"/>
      <c r="STH188" s="44"/>
      <c r="STI188" s="44"/>
      <c r="STJ188" s="45"/>
      <c r="STK188" s="43"/>
      <c r="STL188" s="44"/>
      <c r="STM188" s="44"/>
      <c r="STN188" s="44"/>
      <c r="STO188" s="44"/>
      <c r="STP188" s="44"/>
      <c r="STQ188" s="44"/>
      <c r="STR188" s="44"/>
      <c r="STS188" s="45"/>
      <c r="STT188" s="43"/>
      <c r="STU188" s="44"/>
      <c r="STV188" s="44"/>
      <c r="STW188" s="44"/>
      <c r="STX188" s="44"/>
      <c r="STY188" s="44"/>
      <c r="STZ188" s="44"/>
      <c r="SUA188" s="44"/>
      <c r="SUB188" s="45"/>
      <c r="SUC188" s="43"/>
      <c r="SUD188" s="44"/>
      <c r="SUE188" s="44"/>
      <c r="SUF188" s="44"/>
      <c r="SUG188" s="44"/>
      <c r="SUH188" s="44"/>
      <c r="SUI188" s="44"/>
      <c r="SUJ188" s="44"/>
      <c r="SUK188" s="45"/>
      <c r="SUL188" s="43"/>
      <c r="SUM188" s="44"/>
      <c r="SUN188" s="44"/>
      <c r="SUO188" s="44"/>
      <c r="SUP188" s="44"/>
      <c r="SUQ188" s="44"/>
      <c r="SUR188" s="44"/>
      <c r="SUS188" s="44"/>
      <c r="SUT188" s="45"/>
      <c r="SUU188" s="43"/>
      <c r="SUV188" s="44"/>
      <c r="SUW188" s="44"/>
      <c r="SUX188" s="44"/>
      <c r="SUY188" s="44"/>
      <c r="SUZ188" s="44"/>
      <c r="SVA188" s="44"/>
      <c r="SVB188" s="44"/>
      <c r="SVC188" s="45"/>
      <c r="SVD188" s="43"/>
      <c r="SVE188" s="44"/>
      <c r="SVF188" s="44"/>
      <c r="SVG188" s="44"/>
      <c r="SVH188" s="44"/>
      <c r="SVI188" s="44"/>
      <c r="SVJ188" s="44"/>
      <c r="SVK188" s="44"/>
      <c r="SVL188" s="45"/>
      <c r="SVM188" s="43"/>
      <c r="SVN188" s="44"/>
      <c r="SVO188" s="44"/>
      <c r="SVP188" s="44"/>
      <c r="SVQ188" s="44"/>
      <c r="SVR188" s="44"/>
      <c r="SVS188" s="44"/>
      <c r="SVT188" s="44"/>
      <c r="SVU188" s="45"/>
      <c r="SVV188" s="43"/>
      <c r="SVW188" s="44"/>
      <c r="SVX188" s="44"/>
      <c r="SVY188" s="44"/>
      <c r="SVZ188" s="44"/>
      <c r="SWA188" s="44"/>
      <c r="SWB188" s="44"/>
      <c r="SWC188" s="44"/>
      <c r="SWD188" s="45"/>
      <c r="SWE188" s="43"/>
      <c r="SWF188" s="44"/>
      <c r="SWG188" s="44"/>
      <c r="SWH188" s="44"/>
      <c r="SWI188" s="44"/>
      <c r="SWJ188" s="44"/>
      <c r="SWK188" s="44"/>
      <c r="SWL188" s="44"/>
      <c r="SWM188" s="45"/>
      <c r="SWN188" s="43"/>
      <c r="SWO188" s="44"/>
      <c r="SWP188" s="44"/>
      <c r="SWQ188" s="44"/>
      <c r="SWR188" s="44"/>
      <c r="SWS188" s="44"/>
      <c r="SWT188" s="44"/>
      <c r="SWU188" s="44"/>
      <c r="SWV188" s="45"/>
      <c r="SWW188" s="43"/>
      <c r="SWX188" s="44"/>
      <c r="SWY188" s="44"/>
      <c r="SWZ188" s="44"/>
      <c r="SXA188" s="44"/>
      <c r="SXB188" s="44"/>
      <c r="SXC188" s="44"/>
      <c r="SXD188" s="44"/>
      <c r="SXE188" s="45"/>
      <c r="SXF188" s="43"/>
      <c r="SXG188" s="44"/>
      <c r="SXH188" s="44"/>
      <c r="SXI188" s="44"/>
      <c r="SXJ188" s="44"/>
      <c r="SXK188" s="44"/>
      <c r="SXL188" s="44"/>
      <c r="SXM188" s="44"/>
      <c r="SXN188" s="45"/>
      <c r="SXO188" s="43"/>
      <c r="SXP188" s="44"/>
      <c r="SXQ188" s="44"/>
      <c r="SXR188" s="44"/>
      <c r="SXS188" s="44"/>
      <c r="SXT188" s="44"/>
      <c r="SXU188" s="44"/>
      <c r="SXV188" s="44"/>
      <c r="SXW188" s="45"/>
      <c r="SXX188" s="43"/>
      <c r="SXY188" s="44"/>
      <c r="SXZ188" s="44"/>
      <c r="SYA188" s="44"/>
      <c r="SYB188" s="44"/>
      <c r="SYC188" s="44"/>
      <c r="SYD188" s="44"/>
      <c r="SYE188" s="44"/>
      <c r="SYF188" s="45"/>
      <c r="SYG188" s="43"/>
      <c r="SYH188" s="44"/>
      <c r="SYI188" s="44"/>
      <c r="SYJ188" s="44"/>
      <c r="SYK188" s="44"/>
      <c r="SYL188" s="44"/>
      <c r="SYM188" s="44"/>
      <c r="SYN188" s="44"/>
      <c r="SYO188" s="45"/>
      <c r="SYP188" s="43"/>
      <c r="SYQ188" s="44"/>
      <c r="SYR188" s="44"/>
      <c r="SYS188" s="44"/>
      <c r="SYT188" s="44"/>
      <c r="SYU188" s="44"/>
      <c r="SYV188" s="44"/>
      <c r="SYW188" s="44"/>
      <c r="SYX188" s="45"/>
      <c r="SYY188" s="43"/>
      <c r="SYZ188" s="44"/>
      <c r="SZA188" s="44"/>
      <c r="SZB188" s="44"/>
      <c r="SZC188" s="44"/>
      <c r="SZD188" s="44"/>
      <c r="SZE188" s="44"/>
      <c r="SZF188" s="44"/>
      <c r="SZG188" s="45"/>
      <c r="SZH188" s="43"/>
      <c r="SZI188" s="44"/>
      <c r="SZJ188" s="44"/>
      <c r="SZK188" s="44"/>
      <c r="SZL188" s="44"/>
      <c r="SZM188" s="44"/>
      <c r="SZN188" s="44"/>
      <c r="SZO188" s="44"/>
      <c r="SZP188" s="45"/>
      <c r="SZQ188" s="43"/>
      <c r="SZR188" s="44"/>
      <c r="SZS188" s="44"/>
      <c r="SZT188" s="44"/>
      <c r="SZU188" s="44"/>
      <c r="SZV188" s="44"/>
      <c r="SZW188" s="44"/>
      <c r="SZX188" s="44"/>
      <c r="SZY188" s="45"/>
      <c r="SZZ188" s="43"/>
      <c r="TAA188" s="44"/>
      <c r="TAB188" s="44"/>
      <c r="TAC188" s="44"/>
      <c r="TAD188" s="44"/>
      <c r="TAE188" s="44"/>
      <c r="TAF188" s="44"/>
      <c r="TAG188" s="44"/>
      <c r="TAH188" s="45"/>
      <c r="TAI188" s="43"/>
      <c r="TAJ188" s="44"/>
      <c r="TAK188" s="44"/>
      <c r="TAL188" s="44"/>
      <c r="TAM188" s="44"/>
      <c r="TAN188" s="44"/>
      <c r="TAO188" s="44"/>
      <c r="TAP188" s="44"/>
      <c r="TAQ188" s="45"/>
      <c r="TAR188" s="43"/>
      <c r="TAS188" s="44"/>
      <c r="TAT188" s="44"/>
      <c r="TAU188" s="44"/>
      <c r="TAV188" s="44"/>
      <c r="TAW188" s="44"/>
      <c r="TAX188" s="44"/>
      <c r="TAY188" s="44"/>
      <c r="TAZ188" s="45"/>
      <c r="TBA188" s="43"/>
      <c r="TBB188" s="44"/>
      <c r="TBC188" s="44"/>
      <c r="TBD188" s="44"/>
      <c r="TBE188" s="44"/>
      <c r="TBF188" s="44"/>
      <c r="TBG188" s="44"/>
      <c r="TBH188" s="44"/>
      <c r="TBI188" s="45"/>
      <c r="TBJ188" s="43"/>
      <c r="TBK188" s="44"/>
      <c r="TBL188" s="44"/>
      <c r="TBM188" s="44"/>
      <c r="TBN188" s="44"/>
      <c r="TBO188" s="44"/>
      <c r="TBP188" s="44"/>
      <c r="TBQ188" s="44"/>
      <c r="TBR188" s="45"/>
      <c r="TBS188" s="43"/>
      <c r="TBT188" s="44"/>
      <c r="TBU188" s="44"/>
      <c r="TBV188" s="44"/>
      <c r="TBW188" s="44"/>
      <c r="TBX188" s="44"/>
      <c r="TBY188" s="44"/>
      <c r="TBZ188" s="44"/>
      <c r="TCA188" s="45"/>
      <c r="TCB188" s="43"/>
      <c r="TCC188" s="44"/>
      <c r="TCD188" s="44"/>
      <c r="TCE188" s="44"/>
      <c r="TCF188" s="44"/>
      <c r="TCG188" s="44"/>
      <c r="TCH188" s="44"/>
      <c r="TCI188" s="44"/>
      <c r="TCJ188" s="45"/>
      <c r="TCK188" s="43"/>
      <c r="TCL188" s="44"/>
      <c r="TCM188" s="44"/>
      <c r="TCN188" s="44"/>
      <c r="TCO188" s="44"/>
      <c r="TCP188" s="44"/>
      <c r="TCQ188" s="44"/>
      <c r="TCR188" s="44"/>
      <c r="TCS188" s="45"/>
      <c r="TCT188" s="43"/>
      <c r="TCU188" s="44"/>
      <c r="TCV188" s="44"/>
      <c r="TCW188" s="44"/>
      <c r="TCX188" s="44"/>
      <c r="TCY188" s="44"/>
      <c r="TCZ188" s="44"/>
      <c r="TDA188" s="44"/>
      <c r="TDB188" s="45"/>
      <c r="TDC188" s="43"/>
      <c r="TDD188" s="44"/>
      <c r="TDE188" s="44"/>
      <c r="TDF188" s="44"/>
      <c r="TDG188" s="44"/>
      <c r="TDH188" s="44"/>
      <c r="TDI188" s="44"/>
      <c r="TDJ188" s="44"/>
      <c r="TDK188" s="45"/>
      <c r="TDL188" s="43"/>
      <c r="TDM188" s="44"/>
      <c r="TDN188" s="44"/>
      <c r="TDO188" s="44"/>
      <c r="TDP188" s="44"/>
      <c r="TDQ188" s="44"/>
      <c r="TDR188" s="44"/>
      <c r="TDS188" s="44"/>
      <c r="TDT188" s="45"/>
      <c r="TDU188" s="43"/>
      <c r="TDV188" s="44"/>
      <c r="TDW188" s="44"/>
      <c r="TDX188" s="44"/>
      <c r="TDY188" s="44"/>
      <c r="TDZ188" s="44"/>
      <c r="TEA188" s="44"/>
      <c r="TEB188" s="44"/>
      <c r="TEC188" s="45"/>
      <c r="TED188" s="43"/>
      <c r="TEE188" s="44"/>
      <c r="TEF188" s="44"/>
      <c r="TEG188" s="44"/>
      <c r="TEH188" s="44"/>
      <c r="TEI188" s="44"/>
      <c r="TEJ188" s="44"/>
      <c r="TEK188" s="44"/>
      <c r="TEL188" s="45"/>
      <c r="TEM188" s="43"/>
      <c r="TEN188" s="44"/>
      <c r="TEO188" s="44"/>
      <c r="TEP188" s="44"/>
      <c r="TEQ188" s="44"/>
      <c r="TER188" s="44"/>
      <c r="TES188" s="44"/>
      <c r="TET188" s="44"/>
      <c r="TEU188" s="45"/>
      <c r="TEV188" s="43"/>
      <c r="TEW188" s="44"/>
      <c r="TEX188" s="44"/>
      <c r="TEY188" s="44"/>
      <c r="TEZ188" s="44"/>
      <c r="TFA188" s="44"/>
      <c r="TFB188" s="44"/>
      <c r="TFC188" s="44"/>
      <c r="TFD188" s="45"/>
      <c r="TFE188" s="43"/>
      <c r="TFF188" s="44"/>
      <c r="TFG188" s="44"/>
      <c r="TFH188" s="44"/>
      <c r="TFI188" s="44"/>
      <c r="TFJ188" s="44"/>
      <c r="TFK188" s="44"/>
      <c r="TFL188" s="44"/>
      <c r="TFM188" s="45"/>
      <c r="TFN188" s="43"/>
      <c r="TFO188" s="44"/>
      <c r="TFP188" s="44"/>
      <c r="TFQ188" s="44"/>
      <c r="TFR188" s="44"/>
      <c r="TFS188" s="44"/>
      <c r="TFT188" s="44"/>
      <c r="TFU188" s="44"/>
      <c r="TFV188" s="45"/>
      <c r="TFW188" s="43"/>
      <c r="TFX188" s="44"/>
      <c r="TFY188" s="44"/>
      <c r="TFZ188" s="44"/>
      <c r="TGA188" s="44"/>
      <c r="TGB188" s="44"/>
      <c r="TGC188" s="44"/>
      <c r="TGD188" s="44"/>
      <c r="TGE188" s="45"/>
      <c r="TGF188" s="43"/>
      <c r="TGG188" s="44"/>
      <c r="TGH188" s="44"/>
      <c r="TGI188" s="44"/>
      <c r="TGJ188" s="44"/>
      <c r="TGK188" s="44"/>
      <c r="TGL188" s="44"/>
      <c r="TGM188" s="44"/>
      <c r="TGN188" s="45"/>
      <c r="TGO188" s="43"/>
      <c r="TGP188" s="44"/>
      <c r="TGQ188" s="44"/>
      <c r="TGR188" s="44"/>
      <c r="TGS188" s="44"/>
      <c r="TGT188" s="44"/>
      <c r="TGU188" s="44"/>
      <c r="TGV188" s="44"/>
      <c r="TGW188" s="45"/>
      <c r="TGX188" s="43"/>
      <c r="TGY188" s="44"/>
      <c r="TGZ188" s="44"/>
      <c r="THA188" s="44"/>
      <c r="THB188" s="44"/>
      <c r="THC188" s="44"/>
      <c r="THD188" s="44"/>
      <c r="THE188" s="44"/>
      <c r="THF188" s="45"/>
      <c r="THG188" s="43"/>
      <c r="THH188" s="44"/>
      <c r="THI188" s="44"/>
      <c r="THJ188" s="44"/>
      <c r="THK188" s="44"/>
      <c r="THL188" s="44"/>
      <c r="THM188" s="44"/>
      <c r="THN188" s="44"/>
      <c r="THO188" s="45"/>
      <c r="THP188" s="43"/>
      <c r="THQ188" s="44"/>
      <c r="THR188" s="44"/>
      <c r="THS188" s="44"/>
      <c r="THT188" s="44"/>
      <c r="THU188" s="44"/>
      <c r="THV188" s="44"/>
      <c r="THW188" s="44"/>
      <c r="THX188" s="45"/>
      <c r="THY188" s="43"/>
      <c r="THZ188" s="44"/>
      <c r="TIA188" s="44"/>
      <c r="TIB188" s="44"/>
      <c r="TIC188" s="44"/>
      <c r="TID188" s="44"/>
      <c r="TIE188" s="44"/>
      <c r="TIF188" s="44"/>
      <c r="TIG188" s="45"/>
      <c r="TIH188" s="43"/>
      <c r="TII188" s="44"/>
      <c r="TIJ188" s="44"/>
      <c r="TIK188" s="44"/>
      <c r="TIL188" s="44"/>
      <c r="TIM188" s="44"/>
      <c r="TIN188" s="44"/>
      <c r="TIO188" s="44"/>
      <c r="TIP188" s="45"/>
      <c r="TIQ188" s="43"/>
      <c r="TIR188" s="44"/>
      <c r="TIS188" s="44"/>
      <c r="TIT188" s="44"/>
      <c r="TIU188" s="44"/>
      <c r="TIV188" s="44"/>
      <c r="TIW188" s="44"/>
      <c r="TIX188" s="44"/>
      <c r="TIY188" s="45"/>
      <c r="TIZ188" s="43"/>
      <c r="TJA188" s="44"/>
      <c r="TJB188" s="44"/>
      <c r="TJC188" s="44"/>
      <c r="TJD188" s="44"/>
      <c r="TJE188" s="44"/>
      <c r="TJF188" s="44"/>
      <c r="TJG188" s="44"/>
      <c r="TJH188" s="45"/>
      <c r="TJI188" s="43"/>
      <c r="TJJ188" s="44"/>
      <c r="TJK188" s="44"/>
      <c r="TJL188" s="44"/>
      <c r="TJM188" s="44"/>
      <c r="TJN188" s="44"/>
      <c r="TJO188" s="44"/>
      <c r="TJP188" s="44"/>
      <c r="TJQ188" s="45"/>
      <c r="TJR188" s="43"/>
      <c r="TJS188" s="44"/>
      <c r="TJT188" s="44"/>
      <c r="TJU188" s="44"/>
      <c r="TJV188" s="44"/>
      <c r="TJW188" s="44"/>
      <c r="TJX188" s="44"/>
      <c r="TJY188" s="44"/>
      <c r="TJZ188" s="45"/>
      <c r="TKA188" s="43"/>
      <c r="TKB188" s="44"/>
      <c r="TKC188" s="44"/>
      <c r="TKD188" s="44"/>
      <c r="TKE188" s="44"/>
      <c r="TKF188" s="44"/>
      <c r="TKG188" s="44"/>
      <c r="TKH188" s="44"/>
      <c r="TKI188" s="45"/>
      <c r="TKJ188" s="43"/>
      <c r="TKK188" s="44"/>
      <c r="TKL188" s="44"/>
      <c r="TKM188" s="44"/>
      <c r="TKN188" s="44"/>
      <c r="TKO188" s="44"/>
      <c r="TKP188" s="44"/>
      <c r="TKQ188" s="44"/>
      <c r="TKR188" s="45"/>
      <c r="TKS188" s="43"/>
      <c r="TKT188" s="44"/>
      <c r="TKU188" s="44"/>
      <c r="TKV188" s="44"/>
      <c r="TKW188" s="44"/>
      <c r="TKX188" s="44"/>
      <c r="TKY188" s="44"/>
      <c r="TKZ188" s="44"/>
      <c r="TLA188" s="45"/>
      <c r="TLB188" s="43"/>
      <c r="TLC188" s="44"/>
      <c r="TLD188" s="44"/>
      <c r="TLE188" s="44"/>
      <c r="TLF188" s="44"/>
      <c r="TLG188" s="44"/>
      <c r="TLH188" s="44"/>
      <c r="TLI188" s="44"/>
      <c r="TLJ188" s="45"/>
      <c r="TLK188" s="43"/>
      <c r="TLL188" s="44"/>
      <c r="TLM188" s="44"/>
      <c r="TLN188" s="44"/>
      <c r="TLO188" s="44"/>
      <c r="TLP188" s="44"/>
      <c r="TLQ188" s="44"/>
      <c r="TLR188" s="44"/>
      <c r="TLS188" s="45"/>
      <c r="TLT188" s="43"/>
      <c r="TLU188" s="44"/>
      <c r="TLV188" s="44"/>
      <c r="TLW188" s="44"/>
      <c r="TLX188" s="44"/>
      <c r="TLY188" s="44"/>
      <c r="TLZ188" s="44"/>
      <c r="TMA188" s="44"/>
      <c r="TMB188" s="45"/>
      <c r="TMC188" s="43"/>
      <c r="TMD188" s="44"/>
      <c r="TME188" s="44"/>
      <c r="TMF188" s="44"/>
      <c r="TMG188" s="44"/>
      <c r="TMH188" s="44"/>
      <c r="TMI188" s="44"/>
      <c r="TMJ188" s="44"/>
      <c r="TMK188" s="45"/>
      <c r="TML188" s="43"/>
      <c r="TMM188" s="44"/>
      <c r="TMN188" s="44"/>
      <c r="TMO188" s="44"/>
      <c r="TMP188" s="44"/>
      <c r="TMQ188" s="44"/>
      <c r="TMR188" s="44"/>
      <c r="TMS188" s="44"/>
      <c r="TMT188" s="45"/>
      <c r="TMU188" s="43"/>
      <c r="TMV188" s="44"/>
      <c r="TMW188" s="44"/>
      <c r="TMX188" s="44"/>
      <c r="TMY188" s="44"/>
      <c r="TMZ188" s="44"/>
      <c r="TNA188" s="44"/>
      <c r="TNB188" s="44"/>
      <c r="TNC188" s="45"/>
      <c r="TND188" s="43"/>
      <c r="TNE188" s="44"/>
      <c r="TNF188" s="44"/>
      <c r="TNG188" s="44"/>
      <c r="TNH188" s="44"/>
      <c r="TNI188" s="44"/>
      <c r="TNJ188" s="44"/>
      <c r="TNK188" s="44"/>
      <c r="TNL188" s="45"/>
      <c r="TNM188" s="43"/>
      <c r="TNN188" s="44"/>
      <c r="TNO188" s="44"/>
      <c r="TNP188" s="44"/>
      <c r="TNQ188" s="44"/>
      <c r="TNR188" s="44"/>
      <c r="TNS188" s="44"/>
      <c r="TNT188" s="44"/>
      <c r="TNU188" s="45"/>
      <c r="TNV188" s="43"/>
      <c r="TNW188" s="44"/>
      <c r="TNX188" s="44"/>
      <c r="TNY188" s="44"/>
      <c r="TNZ188" s="44"/>
      <c r="TOA188" s="44"/>
      <c r="TOB188" s="44"/>
      <c r="TOC188" s="44"/>
      <c r="TOD188" s="45"/>
      <c r="TOE188" s="43"/>
      <c r="TOF188" s="44"/>
      <c r="TOG188" s="44"/>
      <c r="TOH188" s="44"/>
      <c r="TOI188" s="44"/>
      <c r="TOJ188" s="44"/>
      <c r="TOK188" s="44"/>
      <c r="TOL188" s="44"/>
      <c r="TOM188" s="45"/>
      <c r="TON188" s="43"/>
      <c r="TOO188" s="44"/>
      <c r="TOP188" s="44"/>
      <c r="TOQ188" s="44"/>
      <c r="TOR188" s="44"/>
      <c r="TOS188" s="44"/>
      <c r="TOT188" s="44"/>
      <c r="TOU188" s="44"/>
      <c r="TOV188" s="45"/>
      <c r="TOW188" s="43"/>
      <c r="TOX188" s="44"/>
      <c r="TOY188" s="44"/>
      <c r="TOZ188" s="44"/>
      <c r="TPA188" s="44"/>
      <c r="TPB188" s="44"/>
      <c r="TPC188" s="44"/>
      <c r="TPD188" s="44"/>
      <c r="TPE188" s="45"/>
      <c r="TPF188" s="43"/>
      <c r="TPG188" s="44"/>
      <c r="TPH188" s="44"/>
      <c r="TPI188" s="44"/>
      <c r="TPJ188" s="44"/>
      <c r="TPK188" s="44"/>
      <c r="TPL188" s="44"/>
      <c r="TPM188" s="44"/>
      <c r="TPN188" s="45"/>
      <c r="TPO188" s="43"/>
      <c r="TPP188" s="44"/>
      <c r="TPQ188" s="44"/>
      <c r="TPR188" s="44"/>
      <c r="TPS188" s="44"/>
      <c r="TPT188" s="44"/>
      <c r="TPU188" s="44"/>
      <c r="TPV188" s="44"/>
      <c r="TPW188" s="45"/>
      <c r="TPX188" s="43"/>
      <c r="TPY188" s="44"/>
      <c r="TPZ188" s="44"/>
      <c r="TQA188" s="44"/>
      <c r="TQB188" s="44"/>
      <c r="TQC188" s="44"/>
      <c r="TQD188" s="44"/>
      <c r="TQE188" s="44"/>
      <c r="TQF188" s="45"/>
      <c r="TQG188" s="43"/>
      <c r="TQH188" s="44"/>
      <c r="TQI188" s="44"/>
      <c r="TQJ188" s="44"/>
      <c r="TQK188" s="44"/>
      <c r="TQL188" s="44"/>
      <c r="TQM188" s="44"/>
      <c r="TQN188" s="44"/>
      <c r="TQO188" s="45"/>
      <c r="TQP188" s="43"/>
      <c r="TQQ188" s="44"/>
      <c r="TQR188" s="44"/>
      <c r="TQS188" s="44"/>
      <c r="TQT188" s="44"/>
      <c r="TQU188" s="44"/>
      <c r="TQV188" s="44"/>
      <c r="TQW188" s="44"/>
      <c r="TQX188" s="45"/>
      <c r="TQY188" s="43"/>
      <c r="TQZ188" s="44"/>
      <c r="TRA188" s="44"/>
      <c r="TRB188" s="44"/>
      <c r="TRC188" s="44"/>
      <c r="TRD188" s="44"/>
      <c r="TRE188" s="44"/>
      <c r="TRF188" s="44"/>
      <c r="TRG188" s="45"/>
      <c r="TRH188" s="43"/>
      <c r="TRI188" s="44"/>
      <c r="TRJ188" s="44"/>
      <c r="TRK188" s="44"/>
      <c r="TRL188" s="44"/>
      <c r="TRM188" s="44"/>
      <c r="TRN188" s="44"/>
      <c r="TRO188" s="44"/>
      <c r="TRP188" s="45"/>
      <c r="TRQ188" s="43"/>
      <c r="TRR188" s="44"/>
      <c r="TRS188" s="44"/>
      <c r="TRT188" s="44"/>
      <c r="TRU188" s="44"/>
      <c r="TRV188" s="44"/>
      <c r="TRW188" s="44"/>
      <c r="TRX188" s="44"/>
      <c r="TRY188" s="45"/>
      <c r="TRZ188" s="43"/>
      <c r="TSA188" s="44"/>
      <c r="TSB188" s="44"/>
      <c r="TSC188" s="44"/>
      <c r="TSD188" s="44"/>
      <c r="TSE188" s="44"/>
      <c r="TSF188" s="44"/>
      <c r="TSG188" s="44"/>
      <c r="TSH188" s="45"/>
      <c r="TSI188" s="43"/>
      <c r="TSJ188" s="44"/>
      <c r="TSK188" s="44"/>
      <c r="TSL188" s="44"/>
      <c r="TSM188" s="44"/>
      <c r="TSN188" s="44"/>
      <c r="TSO188" s="44"/>
      <c r="TSP188" s="44"/>
      <c r="TSQ188" s="45"/>
      <c r="TSR188" s="43"/>
      <c r="TSS188" s="44"/>
      <c r="TST188" s="44"/>
      <c r="TSU188" s="44"/>
      <c r="TSV188" s="44"/>
      <c r="TSW188" s="44"/>
      <c r="TSX188" s="44"/>
      <c r="TSY188" s="44"/>
      <c r="TSZ188" s="45"/>
      <c r="TTA188" s="43"/>
      <c r="TTB188" s="44"/>
      <c r="TTC188" s="44"/>
      <c r="TTD188" s="44"/>
      <c r="TTE188" s="44"/>
      <c r="TTF188" s="44"/>
      <c r="TTG188" s="44"/>
      <c r="TTH188" s="44"/>
      <c r="TTI188" s="45"/>
      <c r="TTJ188" s="43"/>
      <c r="TTK188" s="44"/>
      <c r="TTL188" s="44"/>
      <c r="TTM188" s="44"/>
      <c r="TTN188" s="44"/>
      <c r="TTO188" s="44"/>
      <c r="TTP188" s="44"/>
      <c r="TTQ188" s="44"/>
      <c r="TTR188" s="45"/>
      <c r="TTS188" s="43"/>
      <c r="TTT188" s="44"/>
      <c r="TTU188" s="44"/>
      <c r="TTV188" s="44"/>
      <c r="TTW188" s="44"/>
      <c r="TTX188" s="44"/>
      <c r="TTY188" s="44"/>
      <c r="TTZ188" s="44"/>
      <c r="TUA188" s="45"/>
      <c r="TUB188" s="43"/>
      <c r="TUC188" s="44"/>
      <c r="TUD188" s="44"/>
      <c r="TUE188" s="44"/>
      <c r="TUF188" s="44"/>
      <c r="TUG188" s="44"/>
      <c r="TUH188" s="44"/>
      <c r="TUI188" s="44"/>
      <c r="TUJ188" s="45"/>
      <c r="TUK188" s="43"/>
      <c r="TUL188" s="44"/>
      <c r="TUM188" s="44"/>
      <c r="TUN188" s="44"/>
      <c r="TUO188" s="44"/>
      <c r="TUP188" s="44"/>
      <c r="TUQ188" s="44"/>
      <c r="TUR188" s="44"/>
      <c r="TUS188" s="45"/>
      <c r="TUT188" s="43"/>
      <c r="TUU188" s="44"/>
      <c r="TUV188" s="44"/>
      <c r="TUW188" s="44"/>
      <c r="TUX188" s="44"/>
      <c r="TUY188" s="44"/>
      <c r="TUZ188" s="44"/>
      <c r="TVA188" s="44"/>
      <c r="TVB188" s="45"/>
      <c r="TVC188" s="43"/>
      <c r="TVD188" s="44"/>
      <c r="TVE188" s="44"/>
      <c r="TVF188" s="44"/>
      <c r="TVG188" s="44"/>
      <c r="TVH188" s="44"/>
      <c r="TVI188" s="44"/>
      <c r="TVJ188" s="44"/>
      <c r="TVK188" s="45"/>
      <c r="TVL188" s="43"/>
      <c r="TVM188" s="44"/>
      <c r="TVN188" s="44"/>
      <c r="TVO188" s="44"/>
      <c r="TVP188" s="44"/>
      <c r="TVQ188" s="44"/>
      <c r="TVR188" s="44"/>
      <c r="TVS188" s="44"/>
      <c r="TVT188" s="45"/>
      <c r="TVU188" s="43"/>
      <c r="TVV188" s="44"/>
      <c r="TVW188" s="44"/>
      <c r="TVX188" s="44"/>
      <c r="TVY188" s="44"/>
      <c r="TVZ188" s="44"/>
      <c r="TWA188" s="44"/>
      <c r="TWB188" s="44"/>
      <c r="TWC188" s="45"/>
      <c r="TWD188" s="43"/>
      <c r="TWE188" s="44"/>
      <c r="TWF188" s="44"/>
      <c r="TWG188" s="44"/>
      <c r="TWH188" s="44"/>
      <c r="TWI188" s="44"/>
      <c r="TWJ188" s="44"/>
      <c r="TWK188" s="44"/>
      <c r="TWL188" s="45"/>
      <c r="TWM188" s="43"/>
      <c r="TWN188" s="44"/>
      <c r="TWO188" s="44"/>
      <c r="TWP188" s="44"/>
      <c r="TWQ188" s="44"/>
      <c r="TWR188" s="44"/>
      <c r="TWS188" s="44"/>
      <c r="TWT188" s="44"/>
      <c r="TWU188" s="45"/>
      <c r="TWV188" s="43"/>
      <c r="TWW188" s="44"/>
      <c r="TWX188" s="44"/>
      <c r="TWY188" s="44"/>
      <c r="TWZ188" s="44"/>
      <c r="TXA188" s="44"/>
      <c r="TXB188" s="44"/>
      <c r="TXC188" s="44"/>
      <c r="TXD188" s="45"/>
      <c r="TXE188" s="43"/>
      <c r="TXF188" s="44"/>
      <c r="TXG188" s="44"/>
      <c r="TXH188" s="44"/>
      <c r="TXI188" s="44"/>
      <c r="TXJ188" s="44"/>
      <c r="TXK188" s="44"/>
      <c r="TXL188" s="44"/>
      <c r="TXM188" s="45"/>
      <c r="TXN188" s="43"/>
      <c r="TXO188" s="44"/>
      <c r="TXP188" s="44"/>
      <c r="TXQ188" s="44"/>
      <c r="TXR188" s="44"/>
      <c r="TXS188" s="44"/>
      <c r="TXT188" s="44"/>
      <c r="TXU188" s="44"/>
      <c r="TXV188" s="45"/>
      <c r="TXW188" s="43"/>
      <c r="TXX188" s="44"/>
      <c r="TXY188" s="44"/>
      <c r="TXZ188" s="44"/>
      <c r="TYA188" s="44"/>
      <c r="TYB188" s="44"/>
      <c r="TYC188" s="44"/>
      <c r="TYD188" s="44"/>
      <c r="TYE188" s="45"/>
      <c r="TYF188" s="43"/>
      <c r="TYG188" s="44"/>
      <c r="TYH188" s="44"/>
      <c r="TYI188" s="44"/>
      <c r="TYJ188" s="44"/>
      <c r="TYK188" s="44"/>
      <c r="TYL188" s="44"/>
      <c r="TYM188" s="44"/>
      <c r="TYN188" s="45"/>
      <c r="TYO188" s="43"/>
      <c r="TYP188" s="44"/>
      <c r="TYQ188" s="44"/>
      <c r="TYR188" s="44"/>
      <c r="TYS188" s="44"/>
      <c r="TYT188" s="44"/>
      <c r="TYU188" s="44"/>
      <c r="TYV188" s="44"/>
      <c r="TYW188" s="45"/>
      <c r="TYX188" s="43"/>
      <c r="TYY188" s="44"/>
      <c r="TYZ188" s="44"/>
      <c r="TZA188" s="44"/>
      <c r="TZB188" s="44"/>
      <c r="TZC188" s="44"/>
      <c r="TZD188" s="44"/>
      <c r="TZE188" s="44"/>
      <c r="TZF188" s="45"/>
      <c r="TZG188" s="43"/>
      <c r="TZH188" s="44"/>
      <c r="TZI188" s="44"/>
      <c r="TZJ188" s="44"/>
      <c r="TZK188" s="44"/>
      <c r="TZL188" s="44"/>
      <c r="TZM188" s="44"/>
      <c r="TZN188" s="44"/>
      <c r="TZO188" s="45"/>
      <c r="TZP188" s="43"/>
      <c r="TZQ188" s="44"/>
      <c r="TZR188" s="44"/>
      <c r="TZS188" s="44"/>
      <c r="TZT188" s="44"/>
      <c r="TZU188" s="44"/>
      <c r="TZV188" s="44"/>
      <c r="TZW188" s="44"/>
      <c r="TZX188" s="45"/>
      <c r="TZY188" s="43"/>
      <c r="TZZ188" s="44"/>
      <c r="UAA188" s="44"/>
      <c r="UAB188" s="44"/>
      <c r="UAC188" s="44"/>
      <c r="UAD188" s="44"/>
      <c r="UAE188" s="44"/>
      <c r="UAF188" s="44"/>
      <c r="UAG188" s="45"/>
      <c r="UAH188" s="43"/>
      <c r="UAI188" s="44"/>
      <c r="UAJ188" s="44"/>
      <c r="UAK188" s="44"/>
      <c r="UAL188" s="44"/>
      <c r="UAM188" s="44"/>
      <c r="UAN188" s="44"/>
      <c r="UAO188" s="44"/>
      <c r="UAP188" s="45"/>
      <c r="UAQ188" s="43"/>
      <c r="UAR188" s="44"/>
      <c r="UAS188" s="44"/>
      <c r="UAT188" s="44"/>
      <c r="UAU188" s="44"/>
      <c r="UAV188" s="44"/>
      <c r="UAW188" s="44"/>
      <c r="UAX188" s="44"/>
      <c r="UAY188" s="45"/>
      <c r="UAZ188" s="43"/>
      <c r="UBA188" s="44"/>
      <c r="UBB188" s="44"/>
      <c r="UBC188" s="44"/>
      <c r="UBD188" s="44"/>
      <c r="UBE188" s="44"/>
      <c r="UBF188" s="44"/>
      <c r="UBG188" s="44"/>
      <c r="UBH188" s="45"/>
      <c r="UBI188" s="43"/>
      <c r="UBJ188" s="44"/>
      <c r="UBK188" s="44"/>
      <c r="UBL188" s="44"/>
      <c r="UBM188" s="44"/>
      <c r="UBN188" s="44"/>
      <c r="UBO188" s="44"/>
      <c r="UBP188" s="44"/>
      <c r="UBQ188" s="45"/>
      <c r="UBR188" s="43"/>
      <c r="UBS188" s="44"/>
      <c r="UBT188" s="44"/>
      <c r="UBU188" s="44"/>
      <c r="UBV188" s="44"/>
      <c r="UBW188" s="44"/>
      <c r="UBX188" s="44"/>
      <c r="UBY188" s="44"/>
      <c r="UBZ188" s="45"/>
      <c r="UCA188" s="43"/>
      <c r="UCB188" s="44"/>
      <c r="UCC188" s="44"/>
      <c r="UCD188" s="44"/>
      <c r="UCE188" s="44"/>
      <c r="UCF188" s="44"/>
      <c r="UCG188" s="44"/>
      <c r="UCH188" s="44"/>
      <c r="UCI188" s="45"/>
      <c r="UCJ188" s="43"/>
      <c r="UCK188" s="44"/>
      <c r="UCL188" s="44"/>
      <c r="UCM188" s="44"/>
      <c r="UCN188" s="44"/>
      <c r="UCO188" s="44"/>
      <c r="UCP188" s="44"/>
      <c r="UCQ188" s="44"/>
      <c r="UCR188" s="45"/>
      <c r="UCS188" s="43"/>
      <c r="UCT188" s="44"/>
      <c r="UCU188" s="44"/>
      <c r="UCV188" s="44"/>
      <c r="UCW188" s="44"/>
      <c r="UCX188" s="44"/>
      <c r="UCY188" s="44"/>
      <c r="UCZ188" s="44"/>
      <c r="UDA188" s="45"/>
      <c r="UDB188" s="43"/>
      <c r="UDC188" s="44"/>
      <c r="UDD188" s="44"/>
      <c r="UDE188" s="44"/>
      <c r="UDF188" s="44"/>
      <c r="UDG188" s="44"/>
      <c r="UDH188" s="44"/>
      <c r="UDI188" s="44"/>
      <c r="UDJ188" s="45"/>
      <c r="UDK188" s="43"/>
      <c r="UDL188" s="44"/>
      <c r="UDM188" s="44"/>
      <c r="UDN188" s="44"/>
      <c r="UDO188" s="44"/>
      <c r="UDP188" s="44"/>
      <c r="UDQ188" s="44"/>
      <c r="UDR188" s="44"/>
      <c r="UDS188" s="45"/>
      <c r="UDT188" s="43"/>
      <c r="UDU188" s="44"/>
      <c r="UDV188" s="44"/>
      <c r="UDW188" s="44"/>
      <c r="UDX188" s="44"/>
      <c r="UDY188" s="44"/>
      <c r="UDZ188" s="44"/>
      <c r="UEA188" s="44"/>
      <c r="UEB188" s="45"/>
      <c r="UEC188" s="43"/>
      <c r="UED188" s="44"/>
      <c r="UEE188" s="44"/>
      <c r="UEF188" s="44"/>
      <c r="UEG188" s="44"/>
      <c r="UEH188" s="44"/>
      <c r="UEI188" s="44"/>
      <c r="UEJ188" s="44"/>
      <c r="UEK188" s="45"/>
      <c r="UEL188" s="43"/>
      <c r="UEM188" s="44"/>
      <c r="UEN188" s="44"/>
      <c r="UEO188" s="44"/>
      <c r="UEP188" s="44"/>
      <c r="UEQ188" s="44"/>
      <c r="UER188" s="44"/>
      <c r="UES188" s="44"/>
      <c r="UET188" s="45"/>
      <c r="UEU188" s="43"/>
      <c r="UEV188" s="44"/>
      <c r="UEW188" s="44"/>
      <c r="UEX188" s="44"/>
      <c r="UEY188" s="44"/>
      <c r="UEZ188" s="44"/>
      <c r="UFA188" s="44"/>
      <c r="UFB188" s="44"/>
      <c r="UFC188" s="45"/>
      <c r="UFD188" s="43"/>
      <c r="UFE188" s="44"/>
      <c r="UFF188" s="44"/>
      <c r="UFG188" s="44"/>
      <c r="UFH188" s="44"/>
      <c r="UFI188" s="44"/>
      <c r="UFJ188" s="44"/>
      <c r="UFK188" s="44"/>
      <c r="UFL188" s="45"/>
      <c r="UFM188" s="43"/>
      <c r="UFN188" s="44"/>
      <c r="UFO188" s="44"/>
      <c r="UFP188" s="44"/>
      <c r="UFQ188" s="44"/>
      <c r="UFR188" s="44"/>
      <c r="UFS188" s="44"/>
      <c r="UFT188" s="44"/>
      <c r="UFU188" s="45"/>
      <c r="UFV188" s="43"/>
      <c r="UFW188" s="44"/>
      <c r="UFX188" s="44"/>
      <c r="UFY188" s="44"/>
      <c r="UFZ188" s="44"/>
      <c r="UGA188" s="44"/>
      <c r="UGB188" s="44"/>
      <c r="UGC188" s="44"/>
      <c r="UGD188" s="45"/>
      <c r="UGE188" s="43"/>
      <c r="UGF188" s="44"/>
      <c r="UGG188" s="44"/>
      <c r="UGH188" s="44"/>
      <c r="UGI188" s="44"/>
      <c r="UGJ188" s="44"/>
      <c r="UGK188" s="44"/>
      <c r="UGL188" s="44"/>
      <c r="UGM188" s="45"/>
      <c r="UGN188" s="43"/>
      <c r="UGO188" s="44"/>
      <c r="UGP188" s="44"/>
      <c r="UGQ188" s="44"/>
      <c r="UGR188" s="44"/>
      <c r="UGS188" s="44"/>
      <c r="UGT188" s="44"/>
      <c r="UGU188" s="44"/>
      <c r="UGV188" s="45"/>
      <c r="UGW188" s="43"/>
      <c r="UGX188" s="44"/>
      <c r="UGY188" s="44"/>
      <c r="UGZ188" s="44"/>
      <c r="UHA188" s="44"/>
      <c r="UHB188" s="44"/>
      <c r="UHC188" s="44"/>
      <c r="UHD188" s="44"/>
      <c r="UHE188" s="45"/>
      <c r="UHF188" s="43"/>
      <c r="UHG188" s="44"/>
      <c r="UHH188" s="44"/>
      <c r="UHI188" s="44"/>
      <c r="UHJ188" s="44"/>
      <c r="UHK188" s="44"/>
      <c r="UHL188" s="44"/>
      <c r="UHM188" s="44"/>
      <c r="UHN188" s="45"/>
      <c r="UHO188" s="43"/>
      <c r="UHP188" s="44"/>
      <c r="UHQ188" s="44"/>
      <c r="UHR188" s="44"/>
      <c r="UHS188" s="44"/>
      <c r="UHT188" s="44"/>
      <c r="UHU188" s="44"/>
      <c r="UHV188" s="44"/>
      <c r="UHW188" s="45"/>
      <c r="UHX188" s="43"/>
      <c r="UHY188" s="44"/>
      <c r="UHZ188" s="44"/>
      <c r="UIA188" s="44"/>
      <c r="UIB188" s="44"/>
      <c r="UIC188" s="44"/>
      <c r="UID188" s="44"/>
      <c r="UIE188" s="44"/>
      <c r="UIF188" s="45"/>
      <c r="UIG188" s="43"/>
      <c r="UIH188" s="44"/>
      <c r="UII188" s="44"/>
      <c r="UIJ188" s="44"/>
      <c r="UIK188" s="44"/>
      <c r="UIL188" s="44"/>
      <c r="UIM188" s="44"/>
      <c r="UIN188" s="44"/>
      <c r="UIO188" s="45"/>
      <c r="UIP188" s="43"/>
      <c r="UIQ188" s="44"/>
      <c r="UIR188" s="44"/>
      <c r="UIS188" s="44"/>
      <c r="UIT188" s="44"/>
      <c r="UIU188" s="44"/>
      <c r="UIV188" s="44"/>
      <c r="UIW188" s="44"/>
      <c r="UIX188" s="45"/>
      <c r="UIY188" s="43"/>
      <c r="UIZ188" s="44"/>
      <c r="UJA188" s="44"/>
      <c r="UJB188" s="44"/>
      <c r="UJC188" s="44"/>
      <c r="UJD188" s="44"/>
      <c r="UJE188" s="44"/>
      <c r="UJF188" s="44"/>
      <c r="UJG188" s="45"/>
      <c r="UJH188" s="43"/>
      <c r="UJI188" s="44"/>
      <c r="UJJ188" s="44"/>
      <c r="UJK188" s="44"/>
      <c r="UJL188" s="44"/>
      <c r="UJM188" s="44"/>
      <c r="UJN188" s="44"/>
      <c r="UJO188" s="44"/>
      <c r="UJP188" s="45"/>
      <c r="UJQ188" s="43"/>
      <c r="UJR188" s="44"/>
      <c r="UJS188" s="44"/>
      <c r="UJT188" s="44"/>
      <c r="UJU188" s="44"/>
      <c r="UJV188" s="44"/>
      <c r="UJW188" s="44"/>
      <c r="UJX188" s="44"/>
      <c r="UJY188" s="45"/>
      <c r="UJZ188" s="43"/>
      <c r="UKA188" s="44"/>
      <c r="UKB188" s="44"/>
      <c r="UKC188" s="44"/>
      <c r="UKD188" s="44"/>
      <c r="UKE188" s="44"/>
      <c r="UKF188" s="44"/>
      <c r="UKG188" s="44"/>
      <c r="UKH188" s="45"/>
      <c r="UKI188" s="43"/>
      <c r="UKJ188" s="44"/>
      <c r="UKK188" s="44"/>
      <c r="UKL188" s="44"/>
      <c r="UKM188" s="44"/>
      <c r="UKN188" s="44"/>
      <c r="UKO188" s="44"/>
      <c r="UKP188" s="44"/>
      <c r="UKQ188" s="45"/>
      <c r="UKR188" s="43"/>
      <c r="UKS188" s="44"/>
      <c r="UKT188" s="44"/>
      <c r="UKU188" s="44"/>
      <c r="UKV188" s="44"/>
      <c r="UKW188" s="44"/>
      <c r="UKX188" s="44"/>
      <c r="UKY188" s="44"/>
      <c r="UKZ188" s="45"/>
      <c r="ULA188" s="43"/>
      <c r="ULB188" s="44"/>
      <c r="ULC188" s="44"/>
      <c r="ULD188" s="44"/>
      <c r="ULE188" s="44"/>
      <c r="ULF188" s="44"/>
      <c r="ULG188" s="44"/>
      <c r="ULH188" s="44"/>
      <c r="ULI188" s="45"/>
      <c r="ULJ188" s="43"/>
      <c r="ULK188" s="44"/>
      <c r="ULL188" s="44"/>
      <c r="ULM188" s="44"/>
      <c r="ULN188" s="44"/>
      <c r="ULO188" s="44"/>
      <c r="ULP188" s="44"/>
      <c r="ULQ188" s="44"/>
      <c r="ULR188" s="45"/>
      <c r="ULS188" s="43"/>
      <c r="ULT188" s="44"/>
      <c r="ULU188" s="44"/>
      <c r="ULV188" s="44"/>
      <c r="ULW188" s="44"/>
      <c r="ULX188" s="44"/>
      <c r="ULY188" s="44"/>
      <c r="ULZ188" s="44"/>
      <c r="UMA188" s="45"/>
      <c r="UMB188" s="43"/>
      <c r="UMC188" s="44"/>
      <c r="UMD188" s="44"/>
      <c r="UME188" s="44"/>
      <c r="UMF188" s="44"/>
      <c r="UMG188" s="44"/>
      <c r="UMH188" s="44"/>
      <c r="UMI188" s="44"/>
      <c r="UMJ188" s="45"/>
      <c r="UMK188" s="43"/>
      <c r="UML188" s="44"/>
      <c r="UMM188" s="44"/>
      <c r="UMN188" s="44"/>
      <c r="UMO188" s="44"/>
      <c r="UMP188" s="44"/>
      <c r="UMQ188" s="44"/>
      <c r="UMR188" s="44"/>
      <c r="UMS188" s="45"/>
      <c r="UMT188" s="43"/>
      <c r="UMU188" s="44"/>
      <c r="UMV188" s="44"/>
      <c r="UMW188" s="44"/>
      <c r="UMX188" s="44"/>
      <c r="UMY188" s="44"/>
      <c r="UMZ188" s="44"/>
      <c r="UNA188" s="44"/>
      <c r="UNB188" s="45"/>
      <c r="UNC188" s="43"/>
      <c r="UND188" s="44"/>
      <c r="UNE188" s="44"/>
      <c r="UNF188" s="44"/>
      <c r="UNG188" s="44"/>
      <c r="UNH188" s="44"/>
      <c r="UNI188" s="44"/>
      <c r="UNJ188" s="44"/>
      <c r="UNK188" s="45"/>
      <c r="UNL188" s="43"/>
      <c r="UNM188" s="44"/>
      <c r="UNN188" s="44"/>
      <c r="UNO188" s="44"/>
      <c r="UNP188" s="44"/>
      <c r="UNQ188" s="44"/>
      <c r="UNR188" s="44"/>
      <c r="UNS188" s="44"/>
      <c r="UNT188" s="45"/>
      <c r="UNU188" s="43"/>
      <c r="UNV188" s="44"/>
      <c r="UNW188" s="44"/>
      <c r="UNX188" s="44"/>
      <c r="UNY188" s="44"/>
      <c r="UNZ188" s="44"/>
      <c r="UOA188" s="44"/>
      <c r="UOB188" s="44"/>
      <c r="UOC188" s="45"/>
      <c r="UOD188" s="43"/>
      <c r="UOE188" s="44"/>
      <c r="UOF188" s="44"/>
      <c r="UOG188" s="44"/>
      <c r="UOH188" s="44"/>
      <c r="UOI188" s="44"/>
      <c r="UOJ188" s="44"/>
      <c r="UOK188" s="44"/>
      <c r="UOL188" s="45"/>
      <c r="UOM188" s="43"/>
      <c r="UON188" s="44"/>
      <c r="UOO188" s="44"/>
      <c r="UOP188" s="44"/>
      <c r="UOQ188" s="44"/>
      <c r="UOR188" s="44"/>
      <c r="UOS188" s="44"/>
      <c r="UOT188" s="44"/>
      <c r="UOU188" s="45"/>
      <c r="UOV188" s="43"/>
      <c r="UOW188" s="44"/>
      <c r="UOX188" s="44"/>
      <c r="UOY188" s="44"/>
      <c r="UOZ188" s="44"/>
      <c r="UPA188" s="44"/>
      <c r="UPB188" s="44"/>
      <c r="UPC188" s="44"/>
      <c r="UPD188" s="45"/>
      <c r="UPE188" s="43"/>
      <c r="UPF188" s="44"/>
      <c r="UPG188" s="44"/>
      <c r="UPH188" s="44"/>
      <c r="UPI188" s="44"/>
      <c r="UPJ188" s="44"/>
      <c r="UPK188" s="44"/>
      <c r="UPL188" s="44"/>
      <c r="UPM188" s="45"/>
      <c r="UPN188" s="43"/>
      <c r="UPO188" s="44"/>
      <c r="UPP188" s="44"/>
      <c r="UPQ188" s="44"/>
      <c r="UPR188" s="44"/>
      <c r="UPS188" s="44"/>
      <c r="UPT188" s="44"/>
      <c r="UPU188" s="44"/>
      <c r="UPV188" s="45"/>
      <c r="UPW188" s="43"/>
      <c r="UPX188" s="44"/>
      <c r="UPY188" s="44"/>
      <c r="UPZ188" s="44"/>
      <c r="UQA188" s="44"/>
      <c r="UQB188" s="44"/>
      <c r="UQC188" s="44"/>
      <c r="UQD188" s="44"/>
      <c r="UQE188" s="45"/>
      <c r="UQF188" s="43"/>
      <c r="UQG188" s="44"/>
      <c r="UQH188" s="44"/>
      <c r="UQI188" s="44"/>
      <c r="UQJ188" s="44"/>
      <c r="UQK188" s="44"/>
      <c r="UQL188" s="44"/>
      <c r="UQM188" s="44"/>
      <c r="UQN188" s="45"/>
      <c r="UQO188" s="43"/>
      <c r="UQP188" s="44"/>
      <c r="UQQ188" s="44"/>
      <c r="UQR188" s="44"/>
      <c r="UQS188" s="44"/>
      <c r="UQT188" s="44"/>
      <c r="UQU188" s="44"/>
      <c r="UQV188" s="44"/>
      <c r="UQW188" s="45"/>
      <c r="UQX188" s="43"/>
      <c r="UQY188" s="44"/>
      <c r="UQZ188" s="44"/>
      <c r="URA188" s="44"/>
      <c r="URB188" s="44"/>
      <c r="URC188" s="44"/>
      <c r="URD188" s="44"/>
      <c r="URE188" s="44"/>
      <c r="URF188" s="45"/>
      <c r="URG188" s="43"/>
      <c r="URH188" s="44"/>
      <c r="URI188" s="44"/>
      <c r="URJ188" s="44"/>
      <c r="URK188" s="44"/>
      <c r="URL188" s="44"/>
      <c r="URM188" s="44"/>
      <c r="URN188" s="44"/>
      <c r="URO188" s="45"/>
      <c r="URP188" s="43"/>
      <c r="URQ188" s="44"/>
      <c r="URR188" s="44"/>
      <c r="URS188" s="44"/>
      <c r="URT188" s="44"/>
      <c r="URU188" s="44"/>
      <c r="URV188" s="44"/>
      <c r="URW188" s="44"/>
      <c r="URX188" s="45"/>
      <c r="URY188" s="43"/>
      <c r="URZ188" s="44"/>
      <c r="USA188" s="44"/>
      <c r="USB188" s="44"/>
      <c r="USC188" s="44"/>
      <c r="USD188" s="44"/>
      <c r="USE188" s="44"/>
      <c r="USF188" s="44"/>
      <c r="USG188" s="45"/>
      <c r="USH188" s="43"/>
      <c r="USI188" s="44"/>
      <c r="USJ188" s="44"/>
      <c r="USK188" s="44"/>
      <c r="USL188" s="44"/>
      <c r="USM188" s="44"/>
      <c r="USN188" s="44"/>
      <c r="USO188" s="44"/>
      <c r="USP188" s="45"/>
      <c r="USQ188" s="43"/>
      <c r="USR188" s="44"/>
      <c r="USS188" s="44"/>
      <c r="UST188" s="44"/>
      <c r="USU188" s="44"/>
      <c r="USV188" s="44"/>
      <c r="USW188" s="44"/>
      <c r="USX188" s="44"/>
      <c r="USY188" s="45"/>
      <c r="USZ188" s="43"/>
      <c r="UTA188" s="44"/>
      <c r="UTB188" s="44"/>
      <c r="UTC188" s="44"/>
      <c r="UTD188" s="44"/>
      <c r="UTE188" s="44"/>
      <c r="UTF188" s="44"/>
      <c r="UTG188" s="44"/>
      <c r="UTH188" s="45"/>
      <c r="UTI188" s="43"/>
      <c r="UTJ188" s="44"/>
      <c r="UTK188" s="44"/>
      <c r="UTL188" s="44"/>
      <c r="UTM188" s="44"/>
      <c r="UTN188" s="44"/>
      <c r="UTO188" s="44"/>
      <c r="UTP188" s="44"/>
      <c r="UTQ188" s="45"/>
      <c r="UTR188" s="43"/>
      <c r="UTS188" s="44"/>
      <c r="UTT188" s="44"/>
      <c r="UTU188" s="44"/>
      <c r="UTV188" s="44"/>
      <c r="UTW188" s="44"/>
      <c r="UTX188" s="44"/>
      <c r="UTY188" s="44"/>
      <c r="UTZ188" s="45"/>
      <c r="UUA188" s="43"/>
      <c r="UUB188" s="44"/>
      <c r="UUC188" s="44"/>
      <c r="UUD188" s="44"/>
      <c r="UUE188" s="44"/>
      <c r="UUF188" s="44"/>
      <c r="UUG188" s="44"/>
      <c r="UUH188" s="44"/>
      <c r="UUI188" s="45"/>
      <c r="UUJ188" s="43"/>
      <c r="UUK188" s="44"/>
      <c r="UUL188" s="44"/>
      <c r="UUM188" s="44"/>
      <c r="UUN188" s="44"/>
      <c r="UUO188" s="44"/>
      <c r="UUP188" s="44"/>
      <c r="UUQ188" s="44"/>
      <c r="UUR188" s="45"/>
      <c r="UUS188" s="43"/>
      <c r="UUT188" s="44"/>
      <c r="UUU188" s="44"/>
      <c r="UUV188" s="44"/>
      <c r="UUW188" s="44"/>
      <c r="UUX188" s="44"/>
      <c r="UUY188" s="44"/>
      <c r="UUZ188" s="44"/>
      <c r="UVA188" s="45"/>
      <c r="UVB188" s="43"/>
      <c r="UVC188" s="44"/>
      <c r="UVD188" s="44"/>
      <c r="UVE188" s="44"/>
      <c r="UVF188" s="44"/>
      <c r="UVG188" s="44"/>
      <c r="UVH188" s="44"/>
      <c r="UVI188" s="44"/>
      <c r="UVJ188" s="45"/>
      <c r="UVK188" s="43"/>
      <c r="UVL188" s="44"/>
      <c r="UVM188" s="44"/>
      <c r="UVN188" s="44"/>
      <c r="UVO188" s="44"/>
      <c r="UVP188" s="44"/>
      <c r="UVQ188" s="44"/>
      <c r="UVR188" s="44"/>
      <c r="UVS188" s="45"/>
      <c r="UVT188" s="43"/>
      <c r="UVU188" s="44"/>
      <c r="UVV188" s="44"/>
      <c r="UVW188" s="44"/>
      <c r="UVX188" s="44"/>
      <c r="UVY188" s="44"/>
      <c r="UVZ188" s="44"/>
      <c r="UWA188" s="44"/>
      <c r="UWB188" s="45"/>
      <c r="UWC188" s="43"/>
      <c r="UWD188" s="44"/>
      <c r="UWE188" s="44"/>
      <c r="UWF188" s="44"/>
      <c r="UWG188" s="44"/>
      <c r="UWH188" s="44"/>
      <c r="UWI188" s="44"/>
      <c r="UWJ188" s="44"/>
      <c r="UWK188" s="45"/>
      <c r="UWL188" s="43"/>
      <c r="UWM188" s="44"/>
      <c r="UWN188" s="44"/>
      <c r="UWO188" s="44"/>
      <c r="UWP188" s="44"/>
      <c r="UWQ188" s="44"/>
      <c r="UWR188" s="44"/>
      <c r="UWS188" s="44"/>
      <c r="UWT188" s="45"/>
      <c r="UWU188" s="43"/>
      <c r="UWV188" s="44"/>
      <c r="UWW188" s="44"/>
      <c r="UWX188" s="44"/>
      <c r="UWY188" s="44"/>
      <c r="UWZ188" s="44"/>
      <c r="UXA188" s="44"/>
      <c r="UXB188" s="44"/>
      <c r="UXC188" s="45"/>
      <c r="UXD188" s="43"/>
      <c r="UXE188" s="44"/>
      <c r="UXF188" s="44"/>
      <c r="UXG188" s="44"/>
      <c r="UXH188" s="44"/>
      <c r="UXI188" s="44"/>
      <c r="UXJ188" s="44"/>
      <c r="UXK188" s="44"/>
      <c r="UXL188" s="45"/>
      <c r="UXM188" s="43"/>
      <c r="UXN188" s="44"/>
      <c r="UXO188" s="44"/>
      <c r="UXP188" s="44"/>
      <c r="UXQ188" s="44"/>
      <c r="UXR188" s="44"/>
      <c r="UXS188" s="44"/>
      <c r="UXT188" s="44"/>
      <c r="UXU188" s="45"/>
      <c r="UXV188" s="43"/>
      <c r="UXW188" s="44"/>
      <c r="UXX188" s="44"/>
      <c r="UXY188" s="44"/>
      <c r="UXZ188" s="44"/>
      <c r="UYA188" s="44"/>
      <c r="UYB188" s="44"/>
      <c r="UYC188" s="44"/>
      <c r="UYD188" s="45"/>
      <c r="UYE188" s="43"/>
      <c r="UYF188" s="44"/>
      <c r="UYG188" s="44"/>
      <c r="UYH188" s="44"/>
      <c r="UYI188" s="44"/>
      <c r="UYJ188" s="44"/>
      <c r="UYK188" s="44"/>
      <c r="UYL188" s="44"/>
      <c r="UYM188" s="45"/>
      <c r="UYN188" s="43"/>
      <c r="UYO188" s="44"/>
      <c r="UYP188" s="44"/>
      <c r="UYQ188" s="44"/>
      <c r="UYR188" s="44"/>
      <c r="UYS188" s="44"/>
      <c r="UYT188" s="44"/>
      <c r="UYU188" s="44"/>
      <c r="UYV188" s="45"/>
      <c r="UYW188" s="43"/>
      <c r="UYX188" s="44"/>
      <c r="UYY188" s="44"/>
      <c r="UYZ188" s="44"/>
      <c r="UZA188" s="44"/>
      <c r="UZB188" s="44"/>
      <c r="UZC188" s="44"/>
      <c r="UZD188" s="44"/>
      <c r="UZE188" s="45"/>
      <c r="UZF188" s="43"/>
      <c r="UZG188" s="44"/>
      <c r="UZH188" s="44"/>
      <c r="UZI188" s="44"/>
      <c r="UZJ188" s="44"/>
      <c r="UZK188" s="44"/>
      <c r="UZL188" s="44"/>
      <c r="UZM188" s="44"/>
      <c r="UZN188" s="45"/>
      <c r="UZO188" s="43"/>
      <c r="UZP188" s="44"/>
      <c r="UZQ188" s="44"/>
      <c r="UZR188" s="44"/>
      <c r="UZS188" s="44"/>
      <c r="UZT188" s="44"/>
      <c r="UZU188" s="44"/>
      <c r="UZV188" s="44"/>
      <c r="UZW188" s="45"/>
      <c r="UZX188" s="43"/>
      <c r="UZY188" s="44"/>
      <c r="UZZ188" s="44"/>
      <c r="VAA188" s="44"/>
      <c r="VAB188" s="44"/>
      <c r="VAC188" s="44"/>
      <c r="VAD188" s="44"/>
      <c r="VAE188" s="44"/>
      <c r="VAF188" s="45"/>
      <c r="VAG188" s="43"/>
      <c r="VAH188" s="44"/>
      <c r="VAI188" s="44"/>
      <c r="VAJ188" s="44"/>
      <c r="VAK188" s="44"/>
      <c r="VAL188" s="44"/>
      <c r="VAM188" s="44"/>
      <c r="VAN188" s="44"/>
      <c r="VAO188" s="45"/>
      <c r="VAP188" s="43"/>
      <c r="VAQ188" s="44"/>
      <c r="VAR188" s="44"/>
      <c r="VAS188" s="44"/>
      <c r="VAT188" s="44"/>
      <c r="VAU188" s="44"/>
      <c r="VAV188" s="44"/>
      <c r="VAW188" s="44"/>
      <c r="VAX188" s="45"/>
      <c r="VAY188" s="43"/>
      <c r="VAZ188" s="44"/>
      <c r="VBA188" s="44"/>
      <c r="VBB188" s="44"/>
      <c r="VBC188" s="44"/>
      <c r="VBD188" s="44"/>
      <c r="VBE188" s="44"/>
      <c r="VBF188" s="44"/>
      <c r="VBG188" s="45"/>
      <c r="VBH188" s="43"/>
      <c r="VBI188" s="44"/>
      <c r="VBJ188" s="44"/>
      <c r="VBK188" s="44"/>
      <c r="VBL188" s="44"/>
      <c r="VBM188" s="44"/>
      <c r="VBN188" s="44"/>
      <c r="VBO188" s="44"/>
      <c r="VBP188" s="45"/>
      <c r="VBQ188" s="43"/>
      <c r="VBR188" s="44"/>
      <c r="VBS188" s="44"/>
      <c r="VBT188" s="44"/>
      <c r="VBU188" s="44"/>
      <c r="VBV188" s="44"/>
      <c r="VBW188" s="44"/>
      <c r="VBX188" s="44"/>
      <c r="VBY188" s="45"/>
      <c r="VBZ188" s="43"/>
      <c r="VCA188" s="44"/>
      <c r="VCB188" s="44"/>
      <c r="VCC188" s="44"/>
      <c r="VCD188" s="44"/>
      <c r="VCE188" s="44"/>
      <c r="VCF188" s="44"/>
      <c r="VCG188" s="44"/>
      <c r="VCH188" s="45"/>
      <c r="VCI188" s="43"/>
      <c r="VCJ188" s="44"/>
      <c r="VCK188" s="44"/>
      <c r="VCL188" s="44"/>
      <c r="VCM188" s="44"/>
      <c r="VCN188" s="44"/>
      <c r="VCO188" s="44"/>
      <c r="VCP188" s="44"/>
      <c r="VCQ188" s="45"/>
      <c r="VCR188" s="43"/>
      <c r="VCS188" s="44"/>
      <c r="VCT188" s="44"/>
      <c r="VCU188" s="44"/>
      <c r="VCV188" s="44"/>
      <c r="VCW188" s="44"/>
      <c r="VCX188" s="44"/>
      <c r="VCY188" s="44"/>
      <c r="VCZ188" s="45"/>
      <c r="VDA188" s="43"/>
      <c r="VDB188" s="44"/>
      <c r="VDC188" s="44"/>
      <c r="VDD188" s="44"/>
      <c r="VDE188" s="44"/>
      <c r="VDF188" s="44"/>
      <c r="VDG188" s="44"/>
      <c r="VDH188" s="44"/>
      <c r="VDI188" s="45"/>
      <c r="VDJ188" s="43"/>
      <c r="VDK188" s="44"/>
      <c r="VDL188" s="44"/>
      <c r="VDM188" s="44"/>
      <c r="VDN188" s="44"/>
      <c r="VDO188" s="44"/>
      <c r="VDP188" s="44"/>
      <c r="VDQ188" s="44"/>
      <c r="VDR188" s="45"/>
      <c r="VDS188" s="43"/>
      <c r="VDT188" s="44"/>
      <c r="VDU188" s="44"/>
      <c r="VDV188" s="44"/>
      <c r="VDW188" s="44"/>
      <c r="VDX188" s="44"/>
      <c r="VDY188" s="44"/>
      <c r="VDZ188" s="44"/>
      <c r="VEA188" s="45"/>
      <c r="VEB188" s="43"/>
      <c r="VEC188" s="44"/>
      <c r="VED188" s="44"/>
      <c r="VEE188" s="44"/>
      <c r="VEF188" s="44"/>
      <c r="VEG188" s="44"/>
      <c r="VEH188" s="44"/>
      <c r="VEI188" s="44"/>
      <c r="VEJ188" s="45"/>
      <c r="VEK188" s="43"/>
      <c r="VEL188" s="44"/>
      <c r="VEM188" s="44"/>
      <c r="VEN188" s="44"/>
      <c r="VEO188" s="44"/>
      <c r="VEP188" s="44"/>
      <c r="VEQ188" s="44"/>
      <c r="VER188" s="44"/>
      <c r="VES188" s="45"/>
      <c r="VET188" s="43"/>
      <c r="VEU188" s="44"/>
      <c r="VEV188" s="44"/>
      <c r="VEW188" s="44"/>
      <c r="VEX188" s="44"/>
      <c r="VEY188" s="44"/>
      <c r="VEZ188" s="44"/>
      <c r="VFA188" s="44"/>
      <c r="VFB188" s="45"/>
      <c r="VFC188" s="43"/>
      <c r="VFD188" s="44"/>
      <c r="VFE188" s="44"/>
      <c r="VFF188" s="44"/>
      <c r="VFG188" s="44"/>
      <c r="VFH188" s="44"/>
      <c r="VFI188" s="44"/>
      <c r="VFJ188" s="44"/>
      <c r="VFK188" s="45"/>
      <c r="VFL188" s="43"/>
      <c r="VFM188" s="44"/>
      <c r="VFN188" s="44"/>
      <c r="VFO188" s="44"/>
      <c r="VFP188" s="44"/>
      <c r="VFQ188" s="44"/>
      <c r="VFR188" s="44"/>
      <c r="VFS188" s="44"/>
      <c r="VFT188" s="45"/>
      <c r="VFU188" s="43"/>
      <c r="VFV188" s="44"/>
      <c r="VFW188" s="44"/>
      <c r="VFX188" s="44"/>
      <c r="VFY188" s="44"/>
      <c r="VFZ188" s="44"/>
      <c r="VGA188" s="44"/>
      <c r="VGB188" s="44"/>
      <c r="VGC188" s="45"/>
      <c r="VGD188" s="43"/>
      <c r="VGE188" s="44"/>
      <c r="VGF188" s="44"/>
      <c r="VGG188" s="44"/>
      <c r="VGH188" s="44"/>
      <c r="VGI188" s="44"/>
      <c r="VGJ188" s="44"/>
      <c r="VGK188" s="44"/>
      <c r="VGL188" s="45"/>
      <c r="VGM188" s="43"/>
      <c r="VGN188" s="44"/>
      <c r="VGO188" s="44"/>
      <c r="VGP188" s="44"/>
      <c r="VGQ188" s="44"/>
      <c r="VGR188" s="44"/>
      <c r="VGS188" s="44"/>
      <c r="VGT188" s="44"/>
      <c r="VGU188" s="45"/>
      <c r="VGV188" s="43"/>
      <c r="VGW188" s="44"/>
      <c r="VGX188" s="44"/>
      <c r="VGY188" s="44"/>
      <c r="VGZ188" s="44"/>
      <c r="VHA188" s="44"/>
      <c r="VHB188" s="44"/>
      <c r="VHC188" s="44"/>
      <c r="VHD188" s="45"/>
      <c r="VHE188" s="43"/>
      <c r="VHF188" s="44"/>
      <c r="VHG188" s="44"/>
      <c r="VHH188" s="44"/>
      <c r="VHI188" s="44"/>
      <c r="VHJ188" s="44"/>
      <c r="VHK188" s="44"/>
      <c r="VHL188" s="44"/>
      <c r="VHM188" s="45"/>
      <c r="VHN188" s="43"/>
      <c r="VHO188" s="44"/>
      <c r="VHP188" s="44"/>
      <c r="VHQ188" s="44"/>
      <c r="VHR188" s="44"/>
      <c r="VHS188" s="44"/>
      <c r="VHT188" s="44"/>
      <c r="VHU188" s="44"/>
      <c r="VHV188" s="45"/>
      <c r="VHW188" s="43"/>
      <c r="VHX188" s="44"/>
      <c r="VHY188" s="44"/>
      <c r="VHZ188" s="44"/>
      <c r="VIA188" s="44"/>
      <c r="VIB188" s="44"/>
      <c r="VIC188" s="44"/>
      <c r="VID188" s="44"/>
      <c r="VIE188" s="45"/>
      <c r="VIF188" s="43"/>
      <c r="VIG188" s="44"/>
      <c r="VIH188" s="44"/>
      <c r="VII188" s="44"/>
      <c r="VIJ188" s="44"/>
      <c r="VIK188" s="44"/>
      <c r="VIL188" s="44"/>
      <c r="VIM188" s="44"/>
      <c r="VIN188" s="45"/>
      <c r="VIO188" s="43"/>
      <c r="VIP188" s="44"/>
      <c r="VIQ188" s="44"/>
      <c r="VIR188" s="44"/>
      <c r="VIS188" s="44"/>
      <c r="VIT188" s="44"/>
      <c r="VIU188" s="44"/>
      <c r="VIV188" s="44"/>
      <c r="VIW188" s="45"/>
      <c r="VIX188" s="43"/>
      <c r="VIY188" s="44"/>
      <c r="VIZ188" s="44"/>
      <c r="VJA188" s="44"/>
      <c r="VJB188" s="44"/>
      <c r="VJC188" s="44"/>
      <c r="VJD188" s="44"/>
      <c r="VJE188" s="44"/>
      <c r="VJF188" s="45"/>
      <c r="VJG188" s="43"/>
      <c r="VJH188" s="44"/>
      <c r="VJI188" s="44"/>
      <c r="VJJ188" s="44"/>
      <c r="VJK188" s="44"/>
      <c r="VJL188" s="44"/>
      <c r="VJM188" s="44"/>
      <c r="VJN188" s="44"/>
      <c r="VJO188" s="45"/>
      <c r="VJP188" s="43"/>
      <c r="VJQ188" s="44"/>
      <c r="VJR188" s="44"/>
      <c r="VJS188" s="44"/>
      <c r="VJT188" s="44"/>
      <c r="VJU188" s="44"/>
      <c r="VJV188" s="44"/>
      <c r="VJW188" s="44"/>
      <c r="VJX188" s="45"/>
      <c r="VJY188" s="43"/>
      <c r="VJZ188" s="44"/>
      <c r="VKA188" s="44"/>
      <c r="VKB188" s="44"/>
      <c r="VKC188" s="44"/>
      <c r="VKD188" s="44"/>
      <c r="VKE188" s="44"/>
      <c r="VKF188" s="44"/>
      <c r="VKG188" s="45"/>
      <c r="VKH188" s="43"/>
      <c r="VKI188" s="44"/>
      <c r="VKJ188" s="44"/>
      <c r="VKK188" s="44"/>
      <c r="VKL188" s="44"/>
      <c r="VKM188" s="44"/>
      <c r="VKN188" s="44"/>
      <c r="VKO188" s="44"/>
      <c r="VKP188" s="45"/>
      <c r="VKQ188" s="43"/>
      <c r="VKR188" s="44"/>
      <c r="VKS188" s="44"/>
      <c r="VKT188" s="44"/>
      <c r="VKU188" s="44"/>
      <c r="VKV188" s="44"/>
      <c r="VKW188" s="44"/>
      <c r="VKX188" s="44"/>
      <c r="VKY188" s="45"/>
      <c r="VKZ188" s="43"/>
      <c r="VLA188" s="44"/>
      <c r="VLB188" s="44"/>
      <c r="VLC188" s="44"/>
      <c r="VLD188" s="44"/>
      <c r="VLE188" s="44"/>
      <c r="VLF188" s="44"/>
      <c r="VLG188" s="44"/>
      <c r="VLH188" s="45"/>
      <c r="VLI188" s="43"/>
      <c r="VLJ188" s="44"/>
      <c r="VLK188" s="44"/>
      <c r="VLL188" s="44"/>
      <c r="VLM188" s="44"/>
      <c r="VLN188" s="44"/>
      <c r="VLO188" s="44"/>
      <c r="VLP188" s="44"/>
      <c r="VLQ188" s="45"/>
      <c r="VLR188" s="43"/>
      <c r="VLS188" s="44"/>
      <c r="VLT188" s="44"/>
      <c r="VLU188" s="44"/>
      <c r="VLV188" s="44"/>
      <c r="VLW188" s="44"/>
      <c r="VLX188" s="44"/>
      <c r="VLY188" s="44"/>
      <c r="VLZ188" s="45"/>
      <c r="VMA188" s="43"/>
      <c r="VMB188" s="44"/>
      <c r="VMC188" s="44"/>
      <c r="VMD188" s="44"/>
      <c r="VME188" s="44"/>
      <c r="VMF188" s="44"/>
      <c r="VMG188" s="44"/>
      <c r="VMH188" s="44"/>
      <c r="VMI188" s="45"/>
      <c r="VMJ188" s="43"/>
      <c r="VMK188" s="44"/>
      <c r="VML188" s="44"/>
      <c r="VMM188" s="44"/>
      <c r="VMN188" s="44"/>
      <c r="VMO188" s="44"/>
      <c r="VMP188" s="44"/>
      <c r="VMQ188" s="44"/>
      <c r="VMR188" s="45"/>
      <c r="VMS188" s="43"/>
      <c r="VMT188" s="44"/>
      <c r="VMU188" s="44"/>
      <c r="VMV188" s="44"/>
      <c r="VMW188" s="44"/>
      <c r="VMX188" s="44"/>
      <c r="VMY188" s="44"/>
      <c r="VMZ188" s="44"/>
      <c r="VNA188" s="45"/>
      <c r="VNB188" s="43"/>
      <c r="VNC188" s="44"/>
      <c r="VND188" s="44"/>
      <c r="VNE188" s="44"/>
      <c r="VNF188" s="44"/>
      <c r="VNG188" s="44"/>
      <c r="VNH188" s="44"/>
      <c r="VNI188" s="44"/>
      <c r="VNJ188" s="45"/>
      <c r="VNK188" s="43"/>
      <c r="VNL188" s="44"/>
      <c r="VNM188" s="44"/>
      <c r="VNN188" s="44"/>
      <c r="VNO188" s="44"/>
      <c r="VNP188" s="44"/>
      <c r="VNQ188" s="44"/>
      <c r="VNR188" s="44"/>
      <c r="VNS188" s="45"/>
      <c r="VNT188" s="43"/>
      <c r="VNU188" s="44"/>
      <c r="VNV188" s="44"/>
      <c r="VNW188" s="44"/>
      <c r="VNX188" s="44"/>
      <c r="VNY188" s="44"/>
      <c r="VNZ188" s="44"/>
      <c r="VOA188" s="44"/>
      <c r="VOB188" s="45"/>
      <c r="VOC188" s="43"/>
      <c r="VOD188" s="44"/>
      <c r="VOE188" s="44"/>
      <c r="VOF188" s="44"/>
      <c r="VOG188" s="44"/>
      <c r="VOH188" s="44"/>
      <c r="VOI188" s="44"/>
      <c r="VOJ188" s="44"/>
      <c r="VOK188" s="45"/>
      <c r="VOL188" s="43"/>
      <c r="VOM188" s="44"/>
      <c r="VON188" s="44"/>
      <c r="VOO188" s="44"/>
      <c r="VOP188" s="44"/>
      <c r="VOQ188" s="44"/>
      <c r="VOR188" s="44"/>
      <c r="VOS188" s="44"/>
      <c r="VOT188" s="45"/>
      <c r="VOU188" s="43"/>
      <c r="VOV188" s="44"/>
      <c r="VOW188" s="44"/>
      <c r="VOX188" s="44"/>
      <c r="VOY188" s="44"/>
      <c r="VOZ188" s="44"/>
      <c r="VPA188" s="44"/>
      <c r="VPB188" s="44"/>
      <c r="VPC188" s="45"/>
      <c r="VPD188" s="43"/>
      <c r="VPE188" s="44"/>
      <c r="VPF188" s="44"/>
      <c r="VPG188" s="44"/>
      <c r="VPH188" s="44"/>
      <c r="VPI188" s="44"/>
      <c r="VPJ188" s="44"/>
      <c r="VPK188" s="44"/>
      <c r="VPL188" s="45"/>
      <c r="VPM188" s="43"/>
      <c r="VPN188" s="44"/>
      <c r="VPO188" s="44"/>
      <c r="VPP188" s="44"/>
      <c r="VPQ188" s="44"/>
      <c r="VPR188" s="44"/>
      <c r="VPS188" s="44"/>
      <c r="VPT188" s="44"/>
      <c r="VPU188" s="45"/>
      <c r="VPV188" s="43"/>
      <c r="VPW188" s="44"/>
      <c r="VPX188" s="44"/>
      <c r="VPY188" s="44"/>
      <c r="VPZ188" s="44"/>
      <c r="VQA188" s="44"/>
      <c r="VQB188" s="44"/>
      <c r="VQC188" s="44"/>
      <c r="VQD188" s="45"/>
      <c r="VQE188" s="43"/>
      <c r="VQF188" s="44"/>
      <c r="VQG188" s="44"/>
      <c r="VQH188" s="44"/>
      <c r="VQI188" s="44"/>
      <c r="VQJ188" s="44"/>
      <c r="VQK188" s="44"/>
      <c r="VQL188" s="44"/>
      <c r="VQM188" s="45"/>
      <c r="VQN188" s="43"/>
      <c r="VQO188" s="44"/>
      <c r="VQP188" s="44"/>
      <c r="VQQ188" s="44"/>
      <c r="VQR188" s="44"/>
      <c r="VQS188" s="44"/>
      <c r="VQT188" s="44"/>
      <c r="VQU188" s="44"/>
      <c r="VQV188" s="45"/>
      <c r="VQW188" s="43"/>
      <c r="VQX188" s="44"/>
      <c r="VQY188" s="44"/>
      <c r="VQZ188" s="44"/>
      <c r="VRA188" s="44"/>
      <c r="VRB188" s="44"/>
      <c r="VRC188" s="44"/>
      <c r="VRD188" s="44"/>
      <c r="VRE188" s="45"/>
      <c r="VRF188" s="43"/>
      <c r="VRG188" s="44"/>
      <c r="VRH188" s="44"/>
      <c r="VRI188" s="44"/>
      <c r="VRJ188" s="44"/>
      <c r="VRK188" s="44"/>
      <c r="VRL188" s="44"/>
      <c r="VRM188" s="44"/>
      <c r="VRN188" s="45"/>
      <c r="VRO188" s="43"/>
      <c r="VRP188" s="44"/>
      <c r="VRQ188" s="44"/>
      <c r="VRR188" s="44"/>
      <c r="VRS188" s="44"/>
      <c r="VRT188" s="44"/>
      <c r="VRU188" s="44"/>
      <c r="VRV188" s="44"/>
      <c r="VRW188" s="45"/>
      <c r="VRX188" s="43"/>
      <c r="VRY188" s="44"/>
      <c r="VRZ188" s="44"/>
      <c r="VSA188" s="44"/>
      <c r="VSB188" s="44"/>
      <c r="VSC188" s="44"/>
      <c r="VSD188" s="44"/>
      <c r="VSE188" s="44"/>
      <c r="VSF188" s="45"/>
      <c r="VSG188" s="43"/>
      <c r="VSH188" s="44"/>
      <c r="VSI188" s="44"/>
      <c r="VSJ188" s="44"/>
      <c r="VSK188" s="44"/>
      <c r="VSL188" s="44"/>
      <c r="VSM188" s="44"/>
      <c r="VSN188" s="44"/>
      <c r="VSO188" s="45"/>
      <c r="VSP188" s="43"/>
      <c r="VSQ188" s="44"/>
      <c r="VSR188" s="44"/>
      <c r="VSS188" s="44"/>
      <c r="VST188" s="44"/>
      <c r="VSU188" s="44"/>
      <c r="VSV188" s="44"/>
      <c r="VSW188" s="44"/>
      <c r="VSX188" s="45"/>
      <c r="VSY188" s="43"/>
      <c r="VSZ188" s="44"/>
      <c r="VTA188" s="44"/>
      <c r="VTB188" s="44"/>
      <c r="VTC188" s="44"/>
      <c r="VTD188" s="44"/>
      <c r="VTE188" s="44"/>
      <c r="VTF188" s="44"/>
      <c r="VTG188" s="45"/>
      <c r="VTH188" s="43"/>
      <c r="VTI188" s="44"/>
      <c r="VTJ188" s="44"/>
      <c r="VTK188" s="44"/>
      <c r="VTL188" s="44"/>
      <c r="VTM188" s="44"/>
      <c r="VTN188" s="44"/>
      <c r="VTO188" s="44"/>
      <c r="VTP188" s="45"/>
      <c r="VTQ188" s="43"/>
      <c r="VTR188" s="44"/>
      <c r="VTS188" s="44"/>
      <c r="VTT188" s="44"/>
      <c r="VTU188" s="44"/>
      <c r="VTV188" s="44"/>
      <c r="VTW188" s="44"/>
      <c r="VTX188" s="44"/>
      <c r="VTY188" s="45"/>
      <c r="VTZ188" s="43"/>
      <c r="VUA188" s="44"/>
      <c r="VUB188" s="44"/>
      <c r="VUC188" s="44"/>
      <c r="VUD188" s="44"/>
      <c r="VUE188" s="44"/>
      <c r="VUF188" s="44"/>
      <c r="VUG188" s="44"/>
      <c r="VUH188" s="45"/>
      <c r="VUI188" s="43"/>
      <c r="VUJ188" s="44"/>
      <c r="VUK188" s="44"/>
      <c r="VUL188" s="44"/>
      <c r="VUM188" s="44"/>
      <c r="VUN188" s="44"/>
      <c r="VUO188" s="44"/>
      <c r="VUP188" s="44"/>
      <c r="VUQ188" s="45"/>
      <c r="VUR188" s="43"/>
      <c r="VUS188" s="44"/>
      <c r="VUT188" s="44"/>
      <c r="VUU188" s="44"/>
      <c r="VUV188" s="44"/>
      <c r="VUW188" s="44"/>
      <c r="VUX188" s="44"/>
      <c r="VUY188" s="44"/>
      <c r="VUZ188" s="45"/>
      <c r="VVA188" s="43"/>
      <c r="VVB188" s="44"/>
      <c r="VVC188" s="44"/>
      <c r="VVD188" s="44"/>
      <c r="VVE188" s="44"/>
      <c r="VVF188" s="44"/>
      <c r="VVG188" s="44"/>
      <c r="VVH188" s="44"/>
      <c r="VVI188" s="45"/>
      <c r="VVJ188" s="43"/>
      <c r="VVK188" s="44"/>
      <c r="VVL188" s="44"/>
      <c r="VVM188" s="44"/>
      <c r="VVN188" s="44"/>
      <c r="VVO188" s="44"/>
      <c r="VVP188" s="44"/>
      <c r="VVQ188" s="44"/>
      <c r="VVR188" s="45"/>
      <c r="VVS188" s="43"/>
      <c r="VVT188" s="44"/>
      <c r="VVU188" s="44"/>
      <c r="VVV188" s="44"/>
      <c r="VVW188" s="44"/>
      <c r="VVX188" s="44"/>
      <c r="VVY188" s="44"/>
      <c r="VVZ188" s="44"/>
      <c r="VWA188" s="45"/>
      <c r="VWB188" s="43"/>
      <c r="VWC188" s="44"/>
      <c r="VWD188" s="44"/>
      <c r="VWE188" s="44"/>
      <c r="VWF188" s="44"/>
      <c r="VWG188" s="44"/>
      <c r="VWH188" s="44"/>
      <c r="VWI188" s="44"/>
      <c r="VWJ188" s="45"/>
      <c r="VWK188" s="43"/>
      <c r="VWL188" s="44"/>
      <c r="VWM188" s="44"/>
      <c r="VWN188" s="44"/>
      <c r="VWO188" s="44"/>
      <c r="VWP188" s="44"/>
      <c r="VWQ188" s="44"/>
      <c r="VWR188" s="44"/>
      <c r="VWS188" s="45"/>
      <c r="VWT188" s="43"/>
      <c r="VWU188" s="44"/>
      <c r="VWV188" s="44"/>
      <c r="VWW188" s="44"/>
      <c r="VWX188" s="44"/>
      <c r="VWY188" s="44"/>
      <c r="VWZ188" s="44"/>
      <c r="VXA188" s="44"/>
      <c r="VXB188" s="45"/>
      <c r="VXC188" s="43"/>
      <c r="VXD188" s="44"/>
      <c r="VXE188" s="44"/>
      <c r="VXF188" s="44"/>
      <c r="VXG188" s="44"/>
      <c r="VXH188" s="44"/>
      <c r="VXI188" s="44"/>
      <c r="VXJ188" s="44"/>
      <c r="VXK188" s="45"/>
      <c r="VXL188" s="43"/>
      <c r="VXM188" s="44"/>
      <c r="VXN188" s="44"/>
      <c r="VXO188" s="44"/>
      <c r="VXP188" s="44"/>
      <c r="VXQ188" s="44"/>
      <c r="VXR188" s="44"/>
      <c r="VXS188" s="44"/>
      <c r="VXT188" s="45"/>
      <c r="VXU188" s="43"/>
      <c r="VXV188" s="44"/>
      <c r="VXW188" s="44"/>
      <c r="VXX188" s="44"/>
      <c r="VXY188" s="44"/>
      <c r="VXZ188" s="44"/>
      <c r="VYA188" s="44"/>
      <c r="VYB188" s="44"/>
      <c r="VYC188" s="45"/>
      <c r="VYD188" s="43"/>
      <c r="VYE188" s="44"/>
      <c r="VYF188" s="44"/>
      <c r="VYG188" s="44"/>
      <c r="VYH188" s="44"/>
      <c r="VYI188" s="44"/>
      <c r="VYJ188" s="44"/>
      <c r="VYK188" s="44"/>
      <c r="VYL188" s="45"/>
      <c r="VYM188" s="43"/>
      <c r="VYN188" s="44"/>
      <c r="VYO188" s="44"/>
      <c r="VYP188" s="44"/>
      <c r="VYQ188" s="44"/>
      <c r="VYR188" s="44"/>
      <c r="VYS188" s="44"/>
      <c r="VYT188" s="44"/>
      <c r="VYU188" s="45"/>
      <c r="VYV188" s="43"/>
      <c r="VYW188" s="44"/>
      <c r="VYX188" s="44"/>
      <c r="VYY188" s="44"/>
      <c r="VYZ188" s="44"/>
      <c r="VZA188" s="44"/>
      <c r="VZB188" s="44"/>
      <c r="VZC188" s="44"/>
      <c r="VZD188" s="45"/>
      <c r="VZE188" s="43"/>
      <c r="VZF188" s="44"/>
      <c r="VZG188" s="44"/>
      <c r="VZH188" s="44"/>
      <c r="VZI188" s="44"/>
      <c r="VZJ188" s="44"/>
      <c r="VZK188" s="44"/>
      <c r="VZL188" s="44"/>
      <c r="VZM188" s="45"/>
      <c r="VZN188" s="43"/>
      <c r="VZO188" s="44"/>
      <c r="VZP188" s="44"/>
      <c r="VZQ188" s="44"/>
      <c r="VZR188" s="44"/>
      <c r="VZS188" s="44"/>
      <c r="VZT188" s="44"/>
      <c r="VZU188" s="44"/>
      <c r="VZV188" s="45"/>
      <c r="VZW188" s="43"/>
      <c r="VZX188" s="44"/>
      <c r="VZY188" s="44"/>
      <c r="VZZ188" s="44"/>
      <c r="WAA188" s="44"/>
      <c r="WAB188" s="44"/>
      <c r="WAC188" s="44"/>
      <c r="WAD188" s="44"/>
      <c r="WAE188" s="45"/>
      <c r="WAF188" s="43"/>
      <c r="WAG188" s="44"/>
      <c r="WAH188" s="44"/>
      <c r="WAI188" s="44"/>
      <c r="WAJ188" s="44"/>
      <c r="WAK188" s="44"/>
      <c r="WAL188" s="44"/>
      <c r="WAM188" s="44"/>
      <c r="WAN188" s="45"/>
      <c r="WAO188" s="43"/>
      <c r="WAP188" s="44"/>
      <c r="WAQ188" s="44"/>
      <c r="WAR188" s="44"/>
      <c r="WAS188" s="44"/>
      <c r="WAT188" s="44"/>
      <c r="WAU188" s="44"/>
      <c r="WAV188" s="44"/>
      <c r="WAW188" s="45"/>
      <c r="WAX188" s="43"/>
      <c r="WAY188" s="44"/>
      <c r="WAZ188" s="44"/>
      <c r="WBA188" s="44"/>
      <c r="WBB188" s="44"/>
      <c r="WBC188" s="44"/>
      <c r="WBD188" s="44"/>
      <c r="WBE188" s="44"/>
      <c r="WBF188" s="45"/>
      <c r="WBG188" s="43"/>
      <c r="WBH188" s="44"/>
      <c r="WBI188" s="44"/>
      <c r="WBJ188" s="44"/>
      <c r="WBK188" s="44"/>
      <c r="WBL188" s="44"/>
      <c r="WBM188" s="44"/>
      <c r="WBN188" s="44"/>
      <c r="WBO188" s="45"/>
      <c r="WBP188" s="43"/>
      <c r="WBQ188" s="44"/>
      <c r="WBR188" s="44"/>
      <c r="WBS188" s="44"/>
      <c r="WBT188" s="44"/>
      <c r="WBU188" s="44"/>
      <c r="WBV188" s="44"/>
      <c r="WBW188" s="44"/>
      <c r="WBX188" s="45"/>
      <c r="WBY188" s="43"/>
      <c r="WBZ188" s="44"/>
      <c r="WCA188" s="44"/>
      <c r="WCB188" s="44"/>
      <c r="WCC188" s="44"/>
      <c r="WCD188" s="44"/>
      <c r="WCE188" s="44"/>
      <c r="WCF188" s="44"/>
      <c r="WCG188" s="45"/>
      <c r="WCH188" s="43"/>
      <c r="WCI188" s="44"/>
      <c r="WCJ188" s="44"/>
      <c r="WCK188" s="44"/>
      <c r="WCL188" s="44"/>
      <c r="WCM188" s="44"/>
      <c r="WCN188" s="44"/>
      <c r="WCO188" s="44"/>
      <c r="WCP188" s="45"/>
      <c r="WCQ188" s="43"/>
      <c r="WCR188" s="44"/>
      <c r="WCS188" s="44"/>
      <c r="WCT188" s="44"/>
      <c r="WCU188" s="44"/>
      <c r="WCV188" s="44"/>
      <c r="WCW188" s="44"/>
      <c r="WCX188" s="44"/>
      <c r="WCY188" s="45"/>
      <c r="WCZ188" s="43"/>
      <c r="WDA188" s="44"/>
      <c r="WDB188" s="44"/>
      <c r="WDC188" s="44"/>
      <c r="WDD188" s="44"/>
      <c r="WDE188" s="44"/>
      <c r="WDF188" s="44"/>
      <c r="WDG188" s="44"/>
      <c r="WDH188" s="45"/>
      <c r="WDI188" s="43"/>
      <c r="WDJ188" s="44"/>
      <c r="WDK188" s="44"/>
      <c r="WDL188" s="44"/>
      <c r="WDM188" s="44"/>
      <c r="WDN188" s="44"/>
      <c r="WDO188" s="44"/>
      <c r="WDP188" s="44"/>
      <c r="WDQ188" s="45"/>
      <c r="WDR188" s="43"/>
      <c r="WDS188" s="44"/>
      <c r="WDT188" s="44"/>
      <c r="WDU188" s="44"/>
      <c r="WDV188" s="44"/>
      <c r="WDW188" s="44"/>
      <c r="WDX188" s="44"/>
      <c r="WDY188" s="44"/>
      <c r="WDZ188" s="45"/>
      <c r="WEA188" s="43"/>
      <c r="WEB188" s="44"/>
      <c r="WEC188" s="44"/>
      <c r="WED188" s="44"/>
      <c r="WEE188" s="44"/>
      <c r="WEF188" s="44"/>
      <c r="WEG188" s="44"/>
      <c r="WEH188" s="44"/>
      <c r="WEI188" s="45"/>
      <c r="WEJ188" s="43"/>
      <c r="WEK188" s="44"/>
      <c r="WEL188" s="44"/>
      <c r="WEM188" s="44"/>
      <c r="WEN188" s="44"/>
      <c r="WEO188" s="44"/>
      <c r="WEP188" s="44"/>
      <c r="WEQ188" s="44"/>
      <c r="WER188" s="45"/>
      <c r="WES188" s="43"/>
      <c r="WET188" s="44"/>
      <c r="WEU188" s="44"/>
      <c r="WEV188" s="44"/>
      <c r="WEW188" s="44"/>
      <c r="WEX188" s="44"/>
      <c r="WEY188" s="44"/>
      <c r="WEZ188" s="44"/>
      <c r="WFA188" s="45"/>
      <c r="WFB188" s="43"/>
      <c r="WFC188" s="44"/>
      <c r="WFD188" s="44"/>
      <c r="WFE188" s="44"/>
      <c r="WFF188" s="44"/>
      <c r="WFG188" s="44"/>
      <c r="WFH188" s="44"/>
      <c r="WFI188" s="44"/>
      <c r="WFJ188" s="45"/>
      <c r="WFK188" s="43"/>
      <c r="WFL188" s="44"/>
      <c r="WFM188" s="44"/>
      <c r="WFN188" s="44"/>
      <c r="WFO188" s="44"/>
      <c r="WFP188" s="44"/>
      <c r="WFQ188" s="44"/>
      <c r="WFR188" s="44"/>
      <c r="WFS188" s="45"/>
      <c r="WFT188" s="43"/>
      <c r="WFU188" s="44"/>
      <c r="WFV188" s="44"/>
      <c r="WFW188" s="44"/>
      <c r="WFX188" s="44"/>
      <c r="WFY188" s="44"/>
      <c r="WFZ188" s="44"/>
      <c r="WGA188" s="44"/>
      <c r="WGB188" s="45"/>
      <c r="WGC188" s="43"/>
      <c r="WGD188" s="44"/>
      <c r="WGE188" s="44"/>
      <c r="WGF188" s="44"/>
      <c r="WGG188" s="44"/>
      <c r="WGH188" s="44"/>
      <c r="WGI188" s="44"/>
      <c r="WGJ188" s="44"/>
      <c r="WGK188" s="45"/>
      <c r="WGL188" s="43"/>
      <c r="WGM188" s="44"/>
      <c r="WGN188" s="44"/>
      <c r="WGO188" s="44"/>
      <c r="WGP188" s="44"/>
      <c r="WGQ188" s="44"/>
      <c r="WGR188" s="44"/>
      <c r="WGS188" s="44"/>
      <c r="WGT188" s="45"/>
      <c r="WGU188" s="43"/>
      <c r="WGV188" s="44"/>
      <c r="WGW188" s="44"/>
      <c r="WGX188" s="44"/>
      <c r="WGY188" s="44"/>
      <c r="WGZ188" s="44"/>
      <c r="WHA188" s="44"/>
      <c r="WHB188" s="44"/>
      <c r="WHC188" s="45"/>
      <c r="WHD188" s="43"/>
      <c r="WHE188" s="44"/>
      <c r="WHF188" s="44"/>
      <c r="WHG188" s="44"/>
      <c r="WHH188" s="44"/>
      <c r="WHI188" s="44"/>
      <c r="WHJ188" s="44"/>
      <c r="WHK188" s="44"/>
      <c r="WHL188" s="45"/>
      <c r="WHM188" s="43"/>
      <c r="WHN188" s="44"/>
      <c r="WHO188" s="44"/>
      <c r="WHP188" s="44"/>
      <c r="WHQ188" s="44"/>
      <c r="WHR188" s="44"/>
      <c r="WHS188" s="44"/>
      <c r="WHT188" s="44"/>
      <c r="WHU188" s="45"/>
      <c r="WHV188" s="43"/>
      <c r="WHW188" s="44"/>
      <c r="WHX188" s="44"/>
      <c r="WHY188" s="44"/>
      <c r="WHZ188" s="44"/>
      <c r="WIA188" s="44"/>
      <c r="WIB188" s="44"/>
      <c r="WIC188" s="44"/>
      <c r="WID188" s="45"/>
      <c r="WIE188" s="43"/>
      <c r="WIF188" s="44"/>
      <c r="WIG188" s="44"/>
      <c r="WIH188" s="44"/>
      <c r="WII188" s="44"/>
      <c r="WIJ188" s="44"/>
      <c r="WIK188" s="44"/>
      <c r="WIL188" s="44"/>
      <c r="WIM188" s="45"/>
      <c r="WIN188" s="43"/>
      <c r="WIO188" s="44"/>
      <c r="WIP188" s="44"/>
      <c r="WIQ188" s="44"/>
      <c r="WIR188" s="44"/>
      <c r="WIS188" s="44"/>
      <c r="WIT188" s="44"/>
      <c r="WIU188" s="44"/>
      <c r="WIV188" s="45"/>
      <c r="WIW188" s="43"/>
      <c r="WIX188" s="44"/>
      <c r="WIY188" s="44"/>
      <c r="WIZ188" s="44"/>
      <c r="WJA188" s="44"/>
      <c r="WJB188" s="44"/>
      <c r="WJC188" s="44"/>
      <c r="WJD188" s="44"/>
      <c r="WJE188" s="45"/>
      <c r="WJF188" s="43"/>
      <c r="WJG188" s="44"/>
      <c r="WJH188" s="44"/>
      <c r="WJI188" s="44"/>
      <c r="WJJ188" s="44"/>
      <c r="WJK188" s="44"/>
      <c r="WJL188" s="44"/>
      <c r="WJM188" s="44"/>
      <c r="WJN188" s="45"/>
      <c r="WJO188" s="43"/>
      <c r="WJP188" s="44"/>
      <c r="WJQ188" s="44"/>
      <c r="WJR188" s="44"/>
      <c r="WJS188" s="44"/>
      <c r="WJT188" s="44"/>
      <c r="WJU188" s="44"/>
      <c r="WJV188" s="44"/>
      <c r="WJW188" s="45"/>
      <c r="WJX188" s="43"/>
      <c r="WJY188" s="44"/>
      <c r="WJZ188" s="44"/>
      <c r="WKA188" s="44"/>
      <c r="WKB188" s="44"/>
      <c r="WKC188" s="44"/>
      <c r="WKD188" s="44"/>
      <c r="WKE188" s="44"/>
      <c r="WKF188" s="45"/>
      <c r="WKG188" s="43"/>
      <c r="WKH188" s="44"/>
      <c r="WKI188" s="44"/>
      <c r="WKJ188" s="44"/>
      <c r="WKK188" s="44"/>
      <c r="WKL188" s="44"/>
      <c r="WKM188" s="44"/>
      <c r="WKN188" s="44"/>
      <c r="WKO188" s="45"/>
      <c r="WKP188" s="43"/>
      <c r="WKQ188" s="44"/>
      <c r="WKR188" s="44"/>
      <c r="WKS188" s="44"/>
      <c r="WKT188" s="44"/>
      <c r="WKU188" s="44"/>
      <c r="WKV188" s="44"/>
      <c r="WKW188" s="44"/>
      <c r="WKX188" s="45"/>
      <c r="WKY188" s="43"/>
      <c r="WKZ188" s="44"/>
      <c r="WLA188" s="44"/>
      <c r="WLB188" s="44"/>
      <c r="WLC188" s="44"/>
      <c r="WLD188" s="44"/>
      <c r="WLE188" s="44"/>
      <c r="WLF188" s="44"/>
      <c r="WLG188" s="45"/>
      <c r="WLH188" s="43"/>
      <c r="WLI188" s="44"/>
      <c r="WLJ188" s="44"/>
      <c r="WLK188" s="44"/>
      <c r="WLL188" s="44"/>
      <c r="WLM188" s="44"/>
      <c r="WLN188" s="44"/>
      <c r="WLO188" s="44"/>
      <c r="WLP188" s="45"/>
      <c r="WLQ188" s="43"/>
      <c r="WLR188" s="44"/>
      <c r="WLS188" s="44"/>
      <c r="WLT188" s="44"/>
      <c r="WLU188" s="44"/>
      <c r="WLV188" s="44"/>
      <c r="WLW188" s="44"/>
      <c r="WLX188" s="44"/>
      <c r="WLY188" s="45"/>
      <c r="WLZ188" s="43"/>
      <c r="WMA188" s="44"/>
      <c r="WMB188" s="44"/>
      <c r="WMC188" s="44"/>
      <c r="WMD188" s="44"/>
      <c r="WME188" s="44"/>
      <c r="WMF188" s="44"/>
      <c r="WMG188" s="44"/>
      <c r="WMH188" s="45"/>
      <c r="WMI188" s="43"/>
      <c r="WMJ188" s="44"/>
      <c r="WMK188" s="44"/>
      <c r="WML188" s="44"/>
      <c r="WMM188" s="44"/>
      <c r="WMN188" s="44"/>
      <c r="WMO188" s="44"/>
      <c r="WMP188" s="44"/>
      <c r="WMQ188" s="45"/>
      <c r="WMR188" s="43"/>
      <c r="WMS188" s="44"/>
      <c r="WMT188" s="44"/>
      <c r="WMU188" s="44"/>
      <c r="WMV188" s="44"/>
      <c r="WMW188" s="44"/>
      <c r="WMX188" s="44"/>
      <c r="WMY188" s="44"/>
      <c r="WMZ188" s="45"/>
      <c r="WNA188" s="43"/>
      <c r="WNB188" s="44"/>
      <c r="WNC188" s="44"/>
      <c r="WND188" s="44"/>
      <c r="WNE188" s="44"/>
      <c r="WNF188" s="44"/>
      <c r="WNG188" s="44"/>
      <c r="WNH188" s="44"/>
      <c r="WNI188" s="45"/>
      <c r="WNJ188" s="43"/>
      <c r="WNK188" s="44"/>
      <c r="WNL188" s="44"/>
      <c r="WNM188" s="44"/>
      <c r="WNN188" s="44"/>
      <c r="WNO188" s="44"/>
      <c r="WNP188" s="44"/>
      <c r="WNQ188" s="44"/>
      <c r="WNR188" s="45"/>
      <c r="WNS188" s="43"/>
      <c r="WNT188" s="44"/>
      <c r="WNU188" s="44"/>
      <c r="WNV188" s="44"/>
      <c r="WNW188" s="44"/>
      <c r="WNX188" s="44"/>
      <c r="WNY188" s="44"/>
      <c r="WNZ188" s="44"/>
      <c r="WOA188" s="45"/>
      <c r="WOB188" s="43"/>
      <c r="WOC188" s="44"/>
      <c r="WOD188" s="44"/>
      <c r="WOE188" s="44"/>
      <c r="WOF188" s="44"/>
      <c r="WOG188" s="44"/>
      <c r="WOH188" s="44"/>
      <c r="WOI188" s="44"/>
      <c r="WOJ188" s="45"/>
      <c r="WOK188" s="43"/>
      <c r="WOL188" s="44"/>
      <c r="WOM188" s="44"/>
      <c r="WON188" s="44"/>
      <c r="WOO188" s="44"/>
      <c r="WOP188" s="44"/>
      <c r="WOQ188" s="44"/>
      <c r="WOR188" s="44"/>
      <c r="WOS188" s="45"/>
      <c r="WOT188" s="43"/>
      <c r="WOU188" s="44"/>
      <c r="WOV188" s="44"/>
      <c r="WOW188" s="44"/>
      <c r="WOX188" s="44"/>
      <c r="WOY188" s="44"/>
      <c r="WOZ188" s="44"/>
      <c r="WPA188" s="44"/>
      <c r="WPB188" s="45"/>
      <c r="WPC188" s="43"/>
      <c r="WPD188" s="44"/>
      <c r="WPE188" s="44"/>
      <c r="WPF188" s="44"/>
      <c r="WPG188" s="44"/>
      <c r="WPH188" s="44"/>
      <c r="WPI188" s="44"/>
      <c r="WPJ188" s="44"/>
      <c r="WPK188" s="45"/>
      <c r="WPL188" s="43"/>
      <c r="WPM188" s="44"/>
      <c r="WPN188" s="44"/>
      <c r="WPO188" s="44"/>
      <c r="WPP188" s="44"/>
      <c r="WPQ188" s="44"/>
      <c r="WPR188" s="44"/>
      <c r="WPS188" s="44"/>
      <c r="WPT188" s="45"/>
      <c r="WPU188" s="43"/>
      <c r="WPV188" s="44"/>
      <c r="WPW188" s="44"/>
      <c r="WPX188" s="44"/>
      <c r="WPY188" s="44"/>
      <c r="WPZ188" s="44"/>
      <c r="WQA188" s="44"/>
      <c r="WQB188" s="44"/>
      <c r="WQC188" s="45"/>
      <c r="WQD188" s="43"/>
      <c r="WQE188" s="44"/>
      <c r="WQF188" s="44"/>
      <c r="WQG188" s="44"/>
      <c r="WQH188" s="44"/>
      <c r="WQI188" s="44"/>
      <c r="WQJ188" s="44"/>
      <c r="WQK188" s="44"/>
      <c r="WQL188" s="45"/>
      <c r="WQM188" s="43"/>
      <c r="WQN188" s="44"/>
      <c r="WQO188" s="44"/>
      <c r="WQP188" s="44"/>
      <c r="WQQ188" s="44"/>
      <c r="WQR188" s="44"/>
      <c r="WQS188" s="44"/>
      <c r="WQT188" s="44"/>
      <c r="WQU188" s="45"/>
      <c r="WQV188" s="43"/>
      <c r="WQW188" s="44"/>
      <c r="WQX188" s="44"/>
      <c r="WQY188" s="44"/>
      <c r="WQZ188" s="44"/>
      <c r="WRA188" s="44"/>
      <c r="WRB188" s="44"/>
      <c r="WRC188" s="44"/>
      <c r="WRD188" s="45"/>
      <c r="WRE188" s="43"/>
      <c r="WRF188" s="44"/>
      <c r="WRG188" s="44"/>
      <c r="WRH188" s="44"/>
      <c r="WRI188" s="44"/>
      <c r="WRJ188" s="44"/>
      <c r="WRK188" s="44"/>
      <c r="WRL188" s="44"/>
      <c r="WRM188" s="45"/>
      <c r="WRN188" s="43"/>
      <c r="WRO188" s="44"/>
      <c r="WRP188" s="44"/>
      <c r="WRQ188" s="44"/>
      <c r="WRR188" s="44"/>
      <c r="WRS188" s="44"/>
      <c r="WRT188" s="44"/>
      <c r="WRU188" s="44"/>
      <c r="WRV188" s="45"/>
      <c r="WRW188" s="43"/>
      <c r="WRX188" s="44"/>
      <c r="WRY188" s="44"/>
      <c r="WRZ188" s="44"/>
      <c r="WSA188" s="44"/>
      <c r="WSB188" s="44"/>
      <c r="WSC188" s="44"/>
      <c r="WSD188" s="44"/>
      <c r="WSE188" s="45"/>
      <c r="WSF188" s="43"/>
      <c r="WSG188" s="44"/>
      <c r="WSH188" s="44"/>
      <c r="WSI188" s="44"/>
      <c r="WSJ188" s="44"/>
      <c r="WSK188" s="44"/>
      <c r="WSL188" s="44"/>
      <c r="WSM188" s="44"/>
      <c r="WSN188" s="45"/>
      <c r="WSO188" s="43"/>
      <c r="WSP188" s="44"/>
      <c r="WSQ188" s="44"/>
      <c r="WSR188" s="44"/>
      <c r="WSS188" s="44"/>
      <c r="WST188" s="44"/>
      <c r="WSU188" s="44"/>
      <c r="WSV188" s="44"/>
      <c r="WSW188" s="45"/>
      <c r="WSX188" s="43"/>
      <c r="WSY188" s="44"/>
      <c r="WSZ188" s="44"/>
      <c r="WTA188" s="44"/>
      <c r="WTB188" s="44"/>
      <c r="WTC188" s="44"/>
      <c r="WTD188" s="44"/>
      <c r="WTE188" s="44"/>
      <c r="WTF188" s="45"/>
      <c r="WTG188" s="43"/>
      <c r="WTH188" s="44"/>
      <c r="WTI188" s="44"/>
      <c r="WTJ188" s="44"/>
      <c r="WTK188" s="44"/>
      <c r="WTL188" s="44"/>
      <c r="WTM188" s="44"/>
      <c r="WTN188" s="44"/>
      <c r="WTO188" s="45"/>
      <c r="WTP188" s="43"/>
      <c r="WTQ188" s="44"/>
      <c r="WTR188" s="44"/>
      <c r="WTS188" s="44"/>
      <c r="WTT188" s="44"/>
      <c r="WTU188" s="44"/>
      <c r="WTV188" s="44"/>
      <c r="WTW188" s="44"/>
      <c r="WTX188" s="45"/>
      <c r="WTY188" s="43"/>
      <c r="WTZ188" s="44"/>
      <c r="WUA188" s="44"/>
      <c r="WUB188" s="44"/>
      <c r="WUC188" s="44"/>
      <c r="WUD188" s="44"/>
      <c r="WUE188" s="44"/>
      <c r="WUF188" s="44"/>
      <c r="WUG188" s="45"/>
      <c r="WUH188" s="43"/>
      <c r="WUI188" s="44"/>
      <c r="WUJ188" s="44"/>
      <c r="WUK188" s="44"/>
      <c r="WUL188" s="44"/>
      <c r="WUM188" s="44"/>
      <c r="WUN188" s="44"/>
      <c r="WUO188" s="44"/>
      <c r="WUP188" s="45"/>
      <c r="WUQ188" s="43"/>
      <c r="WUR188" s="44"/>
      <c r="WUS188" s="44"/>
      <c r="WUT188" s="44"/>
      <c r="WUU188" s="44"/>
      <c r="WUV188" s="44"/>
      <c r="WUW188" s="44"/>
      <c r="WUX188" s="44"/>
      <c r="WUY188" s="45"/>
      <c r="WUZ188" s="43"/>
      <c r="WVA188" s="44"/>
      <c r="WVB188" s="44"/>
      <c r="WVC188" s="44"/>
      <c r="WVD188" s="44"/>
      <c r="WVE188" s="44"/>
      <c r="WVF188" s="44"/>
      <c r="WVG188" s="44"/>
      <c r="WVH188" s="45"/>
      <c r="WVI188" s="43"/>
      <c r="WVJ188" s="44"/>
      <c r="WVK188" s="44"/>
      <c r="WVL188" s="44"/>
      <c r="WVM188" s="44"/>
      <c r="WVN188" s="44"/>
      <c r="WVO188" s="44"/>
      <c r="WVP188" s="44"/>
      <c r="WVQ188" s="45"/>
      <c r="WVR188" s="43"/>
      <c r="WVS188" s="44"/>
      <c r="WVT188" s="44"/>
      <c r="WVU188" s="44"/>
      <c r="WVV188" s="44"/>
      <c r="WVW188" s="44"/>
      <c r="WVX188" s="44"/>
      <c r="WVY188" s="44"/>
      <c r="WVZ188" s="45"/>
      <c r="WWA188" s="43"/>
      <c r="WWB188" s="44"/>
      <c r="WWC188" s="44"/>
      <c r="WWD188" s="44"/>
      <c r="WWE188" s="44"/>
      <c r="WWF188" s="44"/>
      <c r="WWG188" s="44"/>
      <c r="WWH188" s="44"/>
      <c r="WWI188" s="45"/>
      <c r="WWJ188" s="43"/>
      <c r="WWK188" s="44"/>
      <c r="WWL188" s="44"/>
      <c r="WWM188" s="44"/>
      <c r="WWN188" s="44"/>
      <c r="WWO188" s="44"/>
      <c r="WWP188" s="44"/>
      <c r="WWQ188" s="44"/>
      <c r="WWR188" s="45"/>
      <c r="WWS188" s="43"/>
      <c r="WWT188" s="44"/>
      <c r="WWU188" s="44"/>
      <c r="WWV188" s="44"/>
      <c r="WWW188" s="44"/>
      <c r="WWX188" s="44"/>
      <c r="WWY188" s="44"/>
      <c r="WWZ188" s="44"/>
      <c r="WXA188" s="45"/>
      <c r="WXB188" s="43"/>
      <c r="WXC188" s="44"/>
      <c r="WXD188" s="44"/>
      <c r="WXE188" s="44"/>
      <c r="WXF188" s="44"/>
      <c r="WXG188" s="44"/>
      <c r="WXH188" s="44"/>
      <c r="WXI188" s="44"/>
      <c r="WXJ188" s="45"/>
      <c r="WXK188" s="43"/>
      <c r="WXL188" s="44"/>
      <c r="WXM188" s="44"/>
      <c r="WXN188" s="44"/>
      <c r="WXO188" s="44"/>
      <c r="WXP188" s="44"/>
      <c r="WXQ188" s="44"/>
      <c r="WXR188" s="44"/>
      <c r="WXS188" s="45"/>
      <c r="WXT188" s="43"/>
      <c r="WXU188" s="44"/>
      <c r="WXV188" s="44"/>
      <c r="WXW188" s="44"/>
      <c r="WXX188" s="44"/>
      <c r="WXY188" s="44"/>
      <c r="WXZ188" s="44"/>
      <c r="WYA188" s="44"/>
      <c r="WYB188" s="45"/>
      <c r="WYC188" s="43"/>
      <c r="WYD188" s="44"/>
      <c r="WYE188" s="44"/>
      <c r="WYF188" s="44"/>
      <c r="WYG188" s="44"/>
      <c r="WYH188" s="44"/>
      <c r="WYI188" s="44"/>
      <c r="WYJ188" s="44"/>
      <c r="WYK188" s="45"/>
      <c r="WYL188" s="43"/>
      <c r="WYM188" s="44"/>
      <c r="WYN188" s="44"/>
      <c r="WYO188" s="44"/>
      <c r="WYP188" s="44"/>
      <c r="WYQ188" s="44"/>
      <c r="WYR188" s="44"/>
      <c r="WYS188" s="44"/>
      <c r="WYT188" s="45"/>
      <c r="WYU188" s="43"/>
      <c r="WYV188" s="44"/>
      <c r="WYW188" s="44"/>
      <c r="WYX188" s="44"/>
      <c r="WYY188" s="44"/>
      <c r="WYZ188" s="44"/>
      <c r="WZA188" s="44"/>
      <c r="WZB188" s="44"/>
      <c r="WZC188" s="45"/>
      <c r="WZD188" s="43"/>
      <c r="WZE188" s="44"/>
      <c r="WZF188" s="44"/>
      <c r="WZG188" s="44"/>
      <c r="WZH188" s="44"/>
      <c r="WZI188" s="44"/>
      <c r="WZJ188" s="44"/>
      <c r="WZK188" s="44"/>
      <c r="WZL188" s="45"/>
      <c r="WZM188" s="43"/>
      <c r="WZN188" s="44"/>
      <c r="WZO188" s="44"/>
      <c r="WZP188" s="44"/>
      <c r="WZQ188" s="44"/>
      <c r="WZR188" s="44"/>
      <c r="WZS188" s="44"/>
      <c r="WZT188" s="44"/>
      <c r="WZU188" s="45"/>
      <c r="WZV188" s="43"/>
      <c r="WZW188" s="44"/>
      <c r="WZX188" s="44"/>
      <c r="WZY188" s="44"/>
      <c r="WZZ188" s="44"/>
      <c r="XAA188" s="44"/>
      <c r="XAB188" s="44"/>
      <c r="XAC188" s="44"/>
      <c r="XAD188" s="45"/>
      <c r="XAE188" s="43"/>
      <c r="XAF188" s="44"/>
      <c r="XAG188" s="44"/>
      <c r="XAH188" s="44"/>
      <c r="XAI188" s="44"/>
      <c r="XAJ188" s="44"/>
      <c r="XAK188" s="44"/>
      <c r="XAL188" s="44"/>
      <c r="XAM188" s="45"/>
      <c r="XAN188" s="43"/>
      <c r="XAO188" s="44"/>
      <c r="XAP188" s="44"/>
      <c r="XAQ188" s="44"/>
      <c r="XAR188" s="44"/>
      <c r="XAS188" s="44"/>
      <c r="XAT188" s="44"/>
      <c r="XAU188" s="44"/>
      <c r="XAV188" s="45"/>
      <c r="XAW188" s="43"/>
      <c r="XAX188" s="44"/>
      <c r="XAY188" s="44"/>
      <c r="XAZ188" s="44"/>
      <c r="XBA188" s="44"/>
      <c r="XBB188" s="44"/>
      <c r="XBC188" s="44"/>
      <c r="XBD188" s="44"/>
      <c r="XBE188" s="45"/>
      <c r="XBF188" s="43"/>
      <c r="XBG188" s="44"/>
      <c r="XBH188" s="44"/>
      <c r="XBI188" s="44"/>
      <c r="XBJ188" s="44"/>
      <c r="XBK188" s="44"/>
      <c r="XBL188" s="44"/>
      <c r="XBM188" s="44"/>
      <c r="XBN188" s="45"/>
      <c r="XBO188" s="43"/>
      <c r="XBP188" s="44"/>
      <c r="XBQ188" s="44"/>
      <c r="XBR188" s="44"/>
      <c r="XBS188" s="44"/>
      <c r="XBT188" s="44"/>
      <c r="XBU188" s="44"/>
      <c r="XBV188" s="44"/>
      <c r="XBW188" s="45"/>
      <c r="XBX188" s="43"/>
      <c r="XBY188" s="44"/>
      <c r="XBZ188" s="44"/>
      <c r="XCA188" s="44"/>
      <c r="XCB188" s="44"/>
      <c r="XCC188" s="44"/>
      <c r="XCD188" s="44"/>
      <c r="XCE188" s="44"/>
      <c r="XCF188" s="45"/>
      <c r="XCG188" s="43"/>
      <c r="XCH188" s="44"/>
      <c r="XCI188" s="44"/>
      <c r="XCJ188" s="44"/>
      <c r="XCK188" s="44"/>
      <c r="XCL188" s="44"/>
      <c r="XCM188" s="44"/>
      <c r="XCN188" s="44"/>
      <c r="XCO188" s="45"/>
      <c r="XCP188" s="43"/>
      <c r="XCQ188" s="44"/>
      <c r="XCR188" s="44"/>
      <c r="XCS188" s="44"/>
      <c r="XCT188" s="44"/>
      <c r="XCU188" s="44"/>
      <c r="XCV188" s="44"/>
      <c r="XCW188" s="44"/>
      <c r="XCX188" s="45"/>
      <c r="XCY188" s="43"/>
      <c r="XCZ188" s="44"/>
      <c r="XDA188" s="44"/>
      <c r="XDB188" s="44"/>
      <c r="XDC188" s="44"/>
      <c r="XDD188" s="44"/>
      <c r="XDE188" s="44"/>
      <c r="XDF188" s="44"/>
      <c r="XDG188" s="45"/>
      <c r="XDH188" s="43"/>
      <c r="XDI188" s="44"/>
      <c r="XDJ188" s="44"/>
      <c r="XDK188" s="44"/>
      <c r="XDL188" s="44"/>
      <c r="XDM188" s="44"/>
      <c r="XDN188" s="44"/>
      <c r="XDO188" s="44"/>
      <c r="XDP188" s="45"/>
      <c r="XDQ188" s="43"/>
      <c r="XDR188" s="44"/>
      <c r="XDS188" s="44"/>
      <c r="XDT188" s="44"/>
      <c r="XDU188" s="44"/>
      <c r="XDV188" s="44"/>
      <c r="XDW188" s="44"/>
      <c r="XDX188" s="44"/>
      <c r="XDY188" s="45"/>
      <c r="XDZ188" s="43"/>
      <c r="XEA188" s="44"/>
      <c r="XEB188" s="44"/>
      <c r="XEC188" s="44"/>
      <c r="XED188" s="44"/>
      <c r="XEE188" s="44"/>
      <c r="XEF188" s="44"/>
      <c r="XEG188" s="44"/>
      <c r="XEH188" s="45"/>
      <c r="XEI188" s="43"/>
      <c r="XEJ188" s="44"/>
      <c r="XEK188" s="44"/>
      <c r="XEL188" s="44"/>
      <c r="XEM188" s="44"/>
      <c r="XEN188" s="44"/>
      <c r="XEO188" s="44"/>
      <c r="XEP188" s="44"/>
      <c r="XEQ188" s="45"/>
      <c r="XER188" s="43"/>
      <c r="XES188" s="44"/>
      <c r="XET188" s="44"/>
      <c r="XEU188" s="44"/>
      <c r="XEV188" s="44"/>
      <c r="XEW188" s="44"/>
      <c r="XEX188" s="44"/>
      <c r="XEY188" s="44"/>
      <c r="XEZ188" s="45"/>
      <c r="XFA188" s="43"/>
      <c r="XFB188" s="43"/>
      <c r="XFC188" s="43"/>
      <c r="XFD188" s="43"/>
    </row>
    <row r="189" spans="1:16384" x14ac:dyDescent="0.2">
      <c r="A189" s="10">
        <v>1</v>
      </c>
      <c r="B189" s="17" t="s">
        <v>134</v>
      </c>
      <c r="C189" s="18">
        <v>3</v>
      </c>
      <c r="D189" s="18" t="s">
        <v>10</v>
      </c>
      <c r="E189" s="18">
        <v>60</v>
      </c>
      <c r="F189" s="34"/>
      <c r="G189" s="34"/>
      <c r="H189" s="8">
        <v>0.89</v>
      </c>
      <c r="I189" s="25">
        <f>E189*H189</f>
        <v>53.4</v>
      </c>
    </row>
    <row r="190" spans="1:16384" x14ac:dyDescent="0.2">
      <c r="A190" s="10">
        <v>2</v>
      </c>
      <c r="B190" s="17" t="s">
        <v>135</v>
      </c>
      <c r="C190" s="18">
        <v>3</v>
      </c>
      <c r="D190" s="18" t="s">
        <v>10</v>
      </c>
      <c r="E190" s="18">
        <v>40</v>
      </c>
      <c r="F190" s="34"/>
      <c r="G190" s="34"/>
      <c r="H190" s="8">
        <v>1.53</v>
      </c>
      <c r="I190" s="25">
        <f t="shared" si="13"/>
        <v>61.2</v>
      </c>
    </row>
    <row r="191" spans="1:16384" x14ac:dyDescent="0.2">
      <c r="A191" s="10">
        <v>3</v>
      </c>
      <c r="B191" s="17" t="s">
        <v>136</v>
      </c>
      <c r="C191" s="15">
        <v>3</v>
      </c>
      <c r="D191" s="18" t="s">
        <v>10</v>
      </c>
      <c r="E191" s="15">
        <v>20</v>
      </c>
      <c r="F191" s="34"/>
      <c r="G191" s="34"/>
      <c r="H191" s="8">
        <v>1.02</v>
      </c>
      <c r="I191" s="25">
        <f t="shared" si="13"/>
        <v>20.399999999999999</v>
      </c>
    </row>
    <row r="192" spans="1:16384" x14ac:dyDescent="0.2">
      <c r="A192" s="10">
        <v>4</v>
      </c>
      <c r="B192" s="17" t="s">
        <v>137</v>
      </c>
      <c r="C192" s="15">
        <v>3</v>
      </c>
      <c r="D192" s="18" t="s">
        <v>10</v>
      </c>
      <c r="E192" s="15">
        <v>80</v>
      </c>
      <c r="F192" s="34"/>
      <c r="G192" s="34"/>
      <c r="H192" s="8">
        <v>1.32</v>
      </c>
      <c r="I192" s="25">
        <f t="shared" si="13"/>
        <v>105.60000000000001</v>
      </c>
    </row>
    <row r="193" spans="1:16384" x14ac:dyDescent="0.2">
      <c r="A193" s="10">
        <v>5</v>
      </c>
      <c r="B193" s="17" t="s">
        <v>138</v>
      </c>
      <c r="C193" s="15">
        <v>3</v>
      </c>
      <c r="D193" s="18" t="s">
        <v>10</v>
      </c>
      <c r="E193" s="15">
        <v>80</v>
      </c>
      <c r="F193" s="34"/>
      <c r="G193" s="34"/>
      <c r="H193" s="8">
        <v>0.99</v>
      </c>
      <c r="I193" s="25">
        <f t="shared" si="13"/>
        <v>79.2</v>
      </c>
    </row>
    <row r="194" spans="1:16384" s="33" customFormat="1" x14ac:dyDescent="0.2">
      <c r="A194" s="43" t="s">
        <v>225</v>
      </c>
      <c r="B194" s="44"/>
      <c r="C194" s="44"/>
      <c r="D194" s="44"/>
      <c r="E194" s="44"/>
      <c r="F194" s="44"/>
      <c r="G194" s="44"/>
      <c r="H194" s="44"/>
      <c r="I194" s="45"/>
      <c r="J194" s="44"/>
      <c r="K194" s="44"/>
      <c r="L194" s="44"/>
      <c r="M194" s="44"/>
      <c r="N194" s="44"/>
      <c r="O194" s="44"/>
      <c r="P194" s="44"/>
      <c r="Q194" s="44"/>
      <c r="R194" s="45"/>
      <c r="S194" s="43"/>
      <c r="T194" s="44"/>
      <c r="U194" s="44"/>
      <c r="V194" s="44"/>
      <c r="W194" s="44"/>
      <c r="X194" s="44"/>
      <c r="Y194" s="44"/>
      <c r="Z194" s="44"/>
      <c r="AA194" s="45"/>
      <c r="AB194" s="43"/>
      <c r="AC194" s="44"/>
      <c r="AD194" s="44"/>
      <c r="AE194" s="44"/>
      <c r="AF194" s="44"/>
      <c r="AG194" s="44"/>
      <c r="AH194" s="44"/>
      <c r="AI194" s="44"/>
      <c r="AJ194" s="45"/>
      <c r="AK194" s="43"/>
      <c r="AL194" s="44"/>
      <c r="AM194" s="44"/>
      <c r="AN194" s="44"/>
      <c r="AO194" s="44"/>
      <c r="AP194" s="44"/>
      <c r="AQ194" s="44"/>
      <c r="AR194" s="44"/>
      <c r="AS194" s="45"/>
      <c r="AT194" s="43"/>
      <c r="AU194" s="44"/>
      <c r="AV194" s="44"/>
      <c r="AW194" s="44"/>
      <c r="AX194" s="44"/>
      <c r="AY194" s="44"/>
      <c r="AZ194" s="44"/>
      <c r="BA194" s="44"/>
      <c r="BB194" s="45"/>
      <c r="BC194" s="43"/>
      <c r="BD194" s="44"/>
      <c r="BE194" s="44"/>
      <c r="BF194" s="44"/>
      <c r="BG194" s="44"/>
      <c r="BH194" s="44"/>
      <c r="BI194" s="44"/>
      <c r="BJ194" s="44"/>
      <c r="BK194" s="45"/>
      <c r="BL194" s="43"/>
      <c r="BM194" s="44"/>
      <c r="BN194" s="44"/>
      <c r="BO194" s="44"/>
      <c r="BP194" s="44"/>
      <c r="BQ194" s="44"/>
      <c r="BR194" s="44"/>
      <c r="BS194" s="44"/>
      <c r="BT194" s="45"/>
      <c r="BU194" s="43"/>
      <c r="BV194" s="44"/>
      <c r="BW194" s="44"/>
      <c r="BX194" s="44"/>
      <c r="BY194" s="44"/>
      <c r="BZ194" s="44"/>
      <c r="CA194" s="44"/>
      <c r="CB194" s="44"/>
      <c r="CC194" s="45"/>
      <c r="CD194" s="43"/>
      <c r="CE194" s="44"/>
      <c r="CF194" s="44"/>
      <c r="CG194" s="44"/>
      <c r="CH194" s="44"/>
      <c r="CI194" s="44"/>
      <c r="CJ194" s="44"/>
      <c r="CK194" s="44"/>
      <c r="CL194" s="45"/>
      <c r="CM194" s="43"/>
      <c r="CN194" s="44"/>
      <c r="CO194" s="44"/>
      <c r="CP194" s="44"/>
      <c r="CQ194" s="44"/>
      <c r="CR194" s="44"/>
      <c r="CS194" s="44"/>
      <c r="CT194" s="44"/>
      <c r="CU194" s="45"/>
      <c r="CV194" s="43"/>
      <c r="CW194" s="44"/>
      <c r="CX194" s="44"/>
      <c r="CY194" s="44"/>
      <c r="CZ194" s="44"/>
      <c r="DA194" s="44"/>
      <c r="DB194" s="44"/>
      <c r="DC194" s="44"/>
      <c r="DD194" s="45"/>
      <c r="DE194" s="43"/>
      <c r="DF194" s="44"/>
      <c r="DG194" s="44"/>
      <c r="DH194" s="44"/>
      <c r="DI194" s="44"/>
      <c r="DJ194" s="44"/>
      <c r="DK194" s="44"/>
      <c r="DL194" s="44"/>
      <c r="DM194" s="45"/>
      <c r="DN194" s="43"/>
      <c r="DO194" s="44"/>
      <c r="DP194" s="44"/>
      <c r="DQ194" s="44"/>
      <c r="DR194" s="44"/>
      <c r="DS194" s="44"/>
      <c r="DT194" s="44"/>
      <c r="DU194" s="44"/>
      <c r="DV194" s="45"/>
      <c r="DW194" s="43"/>
      <c r="DX194" s="44"/>
      <c r="DY194" s="44"/>
      <c r="DZ194" s="44"/>
      <c r="EA194" s="44"/>
      <c r="EB194" s="44"/>
      <c r="EC194" s="44"/>
      <c r="ED194" s="44"/>
      <c r="EE194" s="45"/>
      <c r="EF194" s="43"/>
      <c r="EG194" s="44"/>
      <c r="EH194" s="44"/>
      <c r="EI194" s="44"/>
      <c r="EJ194" s="44"/>
      <c r="EK194" s="44"/>
      <c r="EL194" s="44"/>
      <c r="EM194" s="44"/>
      <c r="EN194" s="45"/>
      <c r="EO194" s="43"/>
      <c r="EP194" s="44"/>
      <c r="EQ194" s="44"/>
      <c r="ER194" s="44"/>
      <c r="ES194" s="44"/>
      <c r="ET194" s="44"/>
      <c r="EU194" s="44"/>
      <c r="EV194" s="44"/>
      <c r="EW194" s="45"/>
      <c r="EX194" s="43"/>
      <c r="EY194" s="44"/>
      <c r="EZ194" s="44"/>
      <c r="FA194" s="44"/>
      <c r="FB194" s="44"/>
      <c r="FC194" s="44"/>
      <c r="FD194" s="44"/>
      <c r="FE194" s="44"/>
      <c r="FF194" s="45"/>
      <c r="FG194" s="43"/>
      <c r="FH194" s="44"/>
      <c r="FI194" s="44"/>
      <c r="FJ194" s="44"/>
      <c r="FK194" s="44"/>
      <c r="FL194" s="44"/>
      <c r="FM194" s="44"/>
      <c r="FN194" s="44"/>
      <c r="FO194" s="45"/>
      <c r="FP194" s="43"/>
      <c r="FQ194" s="44"/>
      <c r="FR194" s="44"/>
      <c r="FS194" s="44"/>
      <c r="FT194" s="44"/>
      <c r="FU194" s="44"/>
      <c r="FV194" s="44"/>
      <c r="FW194" s="44"/>
      <c r="FX194" s="45"/>
      <c r="FY194" s="43"/>
      <c r="FZ194" s="44"/>
      <c r="GA194" s="44"/>
      <c r="GB194" s="44"/>
      <c r="GC194" s="44"/>
      <c r="GD194" s="44"/>
      <c r="GE194" s="44"/>
      <c r="GF194" s="44"/>
      <c r="GG194" s="45"/>
      <c r="GH194" s="43"/>
      <c r="GI194" s="44"/>
      <c r="GJ194" s="44"/>
      <c r="GK194" s="44"/>
      <c r="GL194" s="44"/>
      <c r="GM194" s="44"/>
      <c r="GN194" s="44"/>
      <c r="GO194" s="44"/>
      <c r="GP194" s="45"/>
      <c r="GQ194" s="43"/>
      <c r="GR194" s="44"/>
      <c r="GS194" s="44"/>
      <c r="GT194" s="44"/>
      <c r="GU194" s="44"/>
      <c r="GV194" s="44"/>
      <c r="GW194" s="44"/>
      <c r="GX194" s="44"/>
      <c r="GY194" s="45"/>
      <c r="GZ194" s="43"/>
      <c r="HA194" s="44"/>
      <c r="HB194" s="44"/>
      <c r="HC194" s="44"/>
      <c r="HD194" s="44"/>
      <c r="HE194" s="44"/>
      <c r="HF194" s="44"/>
      <c r="HG194" s="44"/>
      <c r="HH194" s="45"/>
      <c r="HI194" s="43"/>
      <c r="HJ194" s="44"/>
      <c r="HK194" s="44"/>
      <c r="HL194" s="44"/>
      <c r="HM194" s="44"/>
      <c r="HN194" s="44"/>
      <c r="HO194" s="44"/>
      <c r="HP194" s="44"/>
      <c r="HQ194" s="45"/>
      <c r="HR194" s="43"/>
      <c r="HS194" s="44"/>
      <c r="HT194" s="44"/>
      <c r="HU194" s="44"/>
      <c r="HV194" s="44"/>
      <c r="HW194" s="44"/>
      <c r="HX194" s="44"/>
      <c r="HY194" s="44"/>
      <c r="HZ194" s="45"/>
      <c r="IA194" s="43"/>
      <c r="IB194" s="44"/>
      <c r="IC194" s="44"/>
      <c r="ID194" s="44"/>
      <c r="IE194" s="44"/>
      <c r="IF194" s="44"/>
      <c r="IG194" s="44"/>
      <c r="IH194" s="44"/>
      <c r="II194" s="45"/>
      <c r="IJ194" s="43"/>
      <c r="IK194" s="44"/>
      <c r="IL194" s="44"/>
      <c r="IM194" s="44"/>
      <c r="IN194" s="44"/>
      <c r="IO194" s="44"/>
      <c r="IP194" s="44"/>
      <c r="IQ194" s="44"/>
      <c r="IR194" s="45"/>
      <c r="IS194" s="43"/>
      <c r="IT194" s="44"/>
      <c r="IU194" s="44"/>
      <c r="IV194" s="44"/>
      <c r="IW194" s="44"/>
      <c r="IX194" s="44"/>
      <c r="IY194" s="44"/>
      <c r="IZ194" s="44"/>
      <c r="JA194" s="45"/>
      <c r="JB194" s="43"/>
      <c r="JC194" s="44"/>
      <c r="JD194" s="44"/>
      <c r="JE194" s="44"/>
      <c r="JF194" s="44"/>
      <c r="JG194" s="44"/>
      <c r="JH194" s="44"/>
      <c r="JI194" s="44"/>
      <c r="JJ194" s="45"/>
      <c r="JK194" s="43"/>
      <c r="JL194" s="44"/>
      <c r="JM194" s="44"/>
      <c r="JN194" s="44"/>
      <c r="JO194" s="44"/>
      <c r="JP194" s="44"/>
      <c r="JQ194" s="44"/>
      <c r="JR194" s="44"/>
      <c r="JS194" s="45"/>
      <c r="JT194" s="43"/>
      <c r="JU194" s="44"/>
      <c r="JV194" s="44"/>
      <c r="JW194" s="44"/>
      <c r="JX194" s="44"/>
      <c r="JY194" s="44"/>
      <c r="JZ194" s="44"/>
      <c r="KA194" s="44"/>
      <c r="KB194" s="45"/>
      <c r="KC194" s="43"/>
      <c r="KD194" s="44"/>
      <c r="KE194" s="44"/>
      <c r="KF194" s="44"/>
      <c r="KG194" s="44"/>
      <c r="KH194" s="44"/>
      <c r="KI194" s="44"/>
      <c r="KJ194" s="44"/>
      <c r="KK194" s="45"/>
      <c r="KL194" s="43"/>
      <c r="KM194" s="44"/>
      <c r="KN194" s="44"/>
      <c r="KO194" s="44"/>
      <c r="KP194" s="44"/>
      <c r="KQ194" s="44"/>
      <c r="KR194" s="44"/>
      <c r="KS194" s="44"/>
      <c r="KT194" s="45"/>
      <c r="KU194" s="43"/>
      <c r="KV194" s="44"/>
      <c r="KW194" s="44"/>
      <c r="KX194" s="44"/>
      <c r="KY194" s="44"/>
      <c r="KZ194" s="44"/>
      <c r="LA194" s="44"/>
      <c r="LB194" s="44"/>
      <c r="LC194" s="45"/>
      <c r="LD194" s="43"/>
      <c r="LE194" s="44"/>
      <c r="LF194" s="44"/>
      <c r="LG194" s="44"/>
      <c r="LH194" s="44"/>
      <c r="LI194" s="44"/>
      <c r="LJ194" s="44"/>
      <c r="LK194" s="44"/>
      <c r="LL194" s="45"/>
      <c r="LM194" s="43"/>
      <c r="LN194" s="44"/>
      <c r="LO194" s="44"/>
      <c r="LP194" s="44"/>
      <c r="LQ194" s="44"/>
      <c r="LR194" s="44"/>
      <c r="LS194" s="44"/>
      <c r="LT194" s="44"/>
      <c r="LU194" s="45"/>
      <c r="LV194" s="43"/>
      <c r="LW194" s="44"/>
      <c r="LX194" s="44"/>
      <c r="LY194" s="44"/>
      <c r="LZ194" s="44"/>
      <c r="MA194" s="44"/>
      <c r="MB194" s="44"/>
      <c r="MC194" s="44"/>
      <c r="MD194" s="45"/>
      <c r="ME194" s="43"/>
      <c r="MF194" s="44"/>
      <c r="MG194" s="44"/>
      <c r="MH194" s="44"/>
      <c r="MI194" s="44"/>
      <c r="MJ194" s="44"/>
      <c r="MK194" s="44"/>
      <c r="ML194" s="44"/>
      <c r="MM194" s="45"/>
      <c r="MN194" s="43"/>
      <c r="MO194" s="44"/>
      <c r="MP194" s="44"/>
      <c r="MQ194" s="44"/>
      <c r="MR194" s="44"/>
      <c r="MS194" s="44"/>
      <c r="MT194" s="44"/>
      <c r="MU194" s="44"/>
      <c r="MV194" s="45"/>
      <c r="MW194" s="43"/>
      <c r="MX194" s="44"/>
      <c r="MY194" s="44"/>
      <c r="MZ194" s="44"/>
      <c r="NA194" s="44"/>
      <c r="NB194" s="44"/>
      <c r="NC194" s="44"/>
      <c r="ND194" s="44"/>
      <c r="NE194" s="45"/>
      <c r="NF194" s="43"/>
      <c r="NG194" s="44"/>
      <c r="NH194" s="44"/>
      <c r="NI194" s="44"/>
      <c r="NJ194" s="44"/>
      <c r="NK194" s="44"/>
      <c r="NL194" s="44"/>
      <c r="NM194" s="44"/>
      <c r="NN194" s="45"/>
      <c r="NO194" s="43"/>
      <c r="NP194" s="44"/>
      <c r="NQ194" s="44"/>
      <c r="NR194" s="44"/>
      <c r="NS194" s="44"/>
      <c r="NT194" s="44"/>
      <c r="NU194" s="44"/>
      <c r="NV194" s="44"/>
      <c r="NW194" s="45"/>
      <c r="NX194" s="43"/>
      <c r="NY194" s="44"/>
      <c r="NZ194" s="44"/>
      <c r="OA194" s="44"/>
      <c r="OB194" s="44"/>
      <c r="OC194" s="44"/>
      <c r="OD194" s="44"/>
      <c r="OE194" s="44"/>
      <c r="OF194" s="45"/>
      <c r="OG194" s="43"/>
      <c r="OH194" s="44"/>
      <c r="OI194" s="44"/>
      <c r="OJ194" s="44"/>
      <c r="OK194" s="44"/>
      <c r="OL194" s="44"/>
      <c r="OM194" s="44"/>
      <c r="ON194" s="44"/>
      <c r="OO194" s="45"/>
      <c r="OP194" s="43"/>
      <c r="OQ194" s="44"/>
      <c r="OR194" s="44"/>
      <c r="OS194" s="44"/>
      <c r="OT194" s="44"/>
      <c r="OU194" s="44"/>
      <c r="OV194" s="44"/>
      <c r="OW194" s="44"/>
      <c r="OX194" s="45"/>
      <c r="OY194" s="43"/>
      <c r="OZ194" s="44"/>
      <c r="PA194" s="44"/>
      <c r="PB194" s="44"/>
      <c r="PC194" s="44"/>
      <c r="PD194" s="44"/>
      <c r="PE194" s="44"/>
      <c r="PF194" s="44"/>
      <c r="PG194" s="45"/>
      <c r="PH194" s="43"/>
      <c r="PI194" s="44"/>
      <c r="PJ194" s="44"/>
      <c r="PK194" s="44"/>
      <c r="PL194" s="44"/>
      <c r="PM194" s="44"/>
      <c r="PN194" s="44"/>
      <c r="PO194" s="44"/>
      <c r="PP194" s="45"/>
      <c r="PQ194" s="43"/>
      <c r="PR194" s="44"/>
      <c r="PS194" s="44"/>
      <c r="PT194" s="44"/>
      <c r="PU194" s="44"/>
      <c r="PV194" s="44"/>
      <c r="PW194" s="44"/>
      <c r="PX194" s="44"/>
      <c r="PY194" s="45"/>
      <c r="PZ194" s="43"/>
      <c r="QA194" s="44"/>
      <c r="QB194" s="44"/>
      <c r="QC194" s="44"/>
      <c r="QD194" s="44"/>
      <c r="QE194" s="44"/>
      <c r="QF194" s="44"/>
      <c r="QG194" s="44"/>
      <c r="QH194" s="45"/>
      <c r="QI194" s="43"/>
      <c r="QJ194" s="44"/>
      <c r="QK194" s="44"/>
      <c r="QL194" s="44"/>
      <c r="QM194" s="44"/>
      <c r="QN194" s="44"/>
      <c r="QO194" s="44"/>
      <c r="QP194" s="44"/>
      <c r="QQ194" s="45"/>
      <c r="QR194" s="43"/>
      <c r="QS194" s="44"/>
      <c r="QT194" s="44"/>
      <c r="QU194" s="44"/>
      <c r="QV194" s="44"/>
      <c r="QW194" s="44"/>
      <c r="QX194" s="44"/>
      <c r="QY194" s="44"/>
      <c r="QZ194" s="45"/>
      <c r="RA194" s="43"/>
      <c r="RB194" s="44"/>
      <c r="RC194" s="44"/>
      <c r="RD194" s="44"/>
      <c r="RE194" s="44"/>
      <c r="RF194" s="44"/>
      <c r="RG194" s="44"/>
      <c r="RH194" s="44"/>
      <c r="RI194" s="45"/>
      <c r="RJ194" s="43"/>
      <c r="RK194" s="44"/>
      <c r="RL194" s="44"/>
      <c r="RM194" s="44"/>
      <c r="RN194" s="44"/>
      <c r="RO194" s="44"/>
      <c r="RP194" s="44"/>
      <c r="RQ194" s="44"/>
      <c r="RR194" s="45"/>
      <c r="RS194" s="43"/>
      <c r="RT194" s="44"/>
      <c r="RU194" s="44"/>
      <c r="RV194" s="44"/>
      <c r="RW194" s="44"/>
      <c r="RX194" s="44"/>
      <c r="RY194" s="44"/>
      <c r="RZ194" s="44"/>
      <c r="SA194" s="45"/>
      <c r="SB194" s="43"/>
      <c r="SC194" s="44"/>
      <c r="SD194" s="44"/>
      <c r="SE194" s="44"/>
      <c r="SF194" s="44"/>
      <c r="SG194" s="44"/>
      <c r="SH194" s="44"/>
      <c r="SI194" s="44"/>
      <c r="SJ194" s="45"/>
      <c r="SK194" s="43"/>
      <c r="SL194" s="44"/>
      <c r="SM194" s="44"/>
      <c r="SN194" s="44"/>
      <c r="SO194" s="44"/>
      <c r="SP194" s="44"/>
      <c r="SQ194" s="44"/>
      <c r="SR194" s="44"/>
      <c r="SS194" s="45"/>
      <c r="ST194" s="43"/>
      <c r="SU194" s="44"/>
      <c r="SV194" s="44"/>
      <c r="SW194" s="44"/>
      <c r="SX194" s="44"/>
      <c r="SY194" s="44"/>
      <c r="SZ194" s="44"/>
      <c r="TA194" s="44"/>
      <c r="TB194" s="45"/>
      <c r="TC194" s="43"/>
      <c r="TD194" s="44"/>
      <c r="TE194" s="44"/>
      <c r="TF194" s="44"/>
      <c r="TG194" s="44"/>
      <c r="TH194" s="44"/>
      <c r="TI194" s="44"/>
      <c r="TJ194" s="44"/>
      <c r="TK194" s="45"/>
      <c r="TL194" s="43"/>
      <c r="TM194" s="44"/>
      <c r="TN194" s="44"/>
      <c r="TO194" s="44"/>
      <c r="TP194" s="44"/>
      <c r="TQ194" s="44"/>
      <c r="TR194" s="44"/>
      <c r="TS194" s="44"/>
      <c r="TT194" s="45"/>
      <c r="TU194" s="43"/>
      <c r="TV194" s="44"/>
      <c r="TW194" s="44"/>
      <c r="TX194" s="44"/>
      <c r="TY194" s="44"/>
      <c r="TZ194" s="44"/>
      <c r="UA194" s="44"/>
      <c r="UB194" s="44"/>
      <c r="UC194" s="45"/>
      <c r="UD194" s="43"/>
      <c r="UE194" s="44"/>
      <c r="UF194" s="44"/>
      <c r="UG194" s="44"/>
      <c r="UH194" s="44"/>
      <c r="UI194" s="44"/>
      <c r="UJ194" s="44"/>
      <c r="UK194" s="44"/>
      <c r="UL194" s="45"/>
      <c r="UM194" s="43"/>
      <c r="UN194" s="44"/>
      <c r="UO194" s="44"/>
      <c r="UP194" s="44"/>
      <c r="UQ194" s="44"/>
      <c r="UR194" s="44"/>
      <c r="US194" s="44"/>
      <c r="UT194" s="44"/>
      <c r="UU194" s="45"/>
      <c r="UV194" s="43"/>
      <c r="UW194" s="44"/>
      <c r="UX194" s="44"/>
      <c r="UY194" s="44"/>
      <c r="UZ194" s="44"/>
      <c r="VA194" s="44"/>
      <c r="VB194" s="44"/>
      <c r="VC194" s="44"/>
      <c r="VD194" s="45"/>
      <c r="VE194" s="43"/>
      <c r="VF194" s="44"/>
      <c r="VG194" s="44"/>
      <c r="VH194" s="44"/>
      <c r="VI194" s="44"/>
      <c r="VJ194" s="44"/>
      <c r="VK194" s="44"/>
      <c r="VL194" s="44"/>
      <c r="VM194" s="45"/>
      <c r="VN194" s="43"/>
      <c r="VO194" s="44"/>
      <c r="VP194" s="44"/>
      <c r="VQ194" s="44"/>
      <c r="VR194" s="44"/>
      <c r="VS194" s="44"/>
      <c r="VT194" s="44"/>
      <c r="VU194" s="44"/>
      <c r="VV194" s="45"/>
      <c r="VW194" s="43"/>
      <c r="VX194" s="44"/>
      <c r="VY194" s="44"/>
      <c r="VZ194" s="44"/>
      <c r="WA194" s="44"/>
      <c r="WB194" s="44"/>
      <c r="WC194" s="44"/>
      <c r="WD194" s="44"/>
      <c r="WE194" s="45"/>
      <c r="WF194" s="43"/>
      <c r="WG194" s="44"/>
      <c r="WH194" s="44"/>
      <c r="WI194" s="44"/>
      <c r="WJ194" s="44"/>
      <c r="WK194" s="44"/>
      <c r="WL194" s="44"/>
      <c r="WM194" s="44"/>
      <c r="WN194" s="45"/>
      <c r="WO194" s="43"/>
      <c r="WP194" s="44"/>
      <c r="WQ194" s="44"/>
      <c r="WR194" s="44"/>
      <c r="WS194" s="44"/>
      <c r="WT194" s="44"/>
      <c r="WU194" s="44"/>
      <c r="WV194" s="44"/>
      <c r="WW194" s="45"/>
      <c r="WX194" s="43"/>
      <c r="WY194" s="44"/>
      <c r="WZ194" s="44"/>
      <c r="XA194" s="44"/>
      <c r="XB194" s="44"/>
      <c r="XC194" s="44"/>
      <c r="XD194" s="44"/>
      <c r="XE194" s="44"/>
      <c r="XF194" s="45"/>
      <c r="XG194" s="43"/>
      <c r="XH194" s="44"/>
      <c r="XI194" s="44"/>
      <c r="XJ194" s="44"/>
      <c r="XK194" s="44"/>
      <c r="XL194" s="44"/>
      <c r="XM194" s="44"/>
      <c r="XN194" s="44"/>
      <c r="XO194" s="45"/>
      <c r="XP194" s="43"/>
      <c r="XQ194" s="44"/>
      <c r="XR194" s="44"/>
      <c r="XS194" s="44"/>
      <c r="XT194" s="44"/>
      <c r="XU194" s="44"/>
      <c r="XV194" s="44"/>
      <c r="XW194" s="44"/>
      <c r="XX194" s="45"/>
      <c r="XY194" s="43"/>
      <c r="XZ194" s="44"/>
      <c r="YA194" s="44"/>
      <c r="YB194" s="44"/>
      <c r="YC194" s="44"/>
      <c r="YD194" s="44"/>
      <c r="YE194" s="44"/>
      <c r="YF194" s="44"/>
      <c r="YG194" s="45"/>
      <c r="YH194" s="43"/>
      <c r="YI194" s="44"/>
      <c r="YJ194" s="44"/>
      <c r="YK194" s="44"/>
      <c r="YL194" s="44"/>
      <c r="YM194" s="44"/>
      <c r="YN194" s="44"/>
      <c r="YO194" s="44"/>
      <c r="YP194" s="45"/>
      <c r="YQ194" s="43"/>
      <c r="YR194" s="44"/>
      <c r="YS194" s="44"/>
      <c r="YT194" s="44"/>
      <c r="YU194" s="44"/>
      <c r="YV194" s="44"/>
      <c r="YW194" s="44"/>
      <c r="YX194" s="44"/>
      <c r="YY194" s="45"/>
      <c r="YZ194" s="43"/>
      <c r="ZA194" s="44"/>
      <c r="ZB194" s="44"/>
      <c r="ZC194" s="44"/>
      <c r="ZD194" s="44"/>
      <c r="ZE194" s="44"/>
      <c r="ZF194" s="44"/>
      <c r="ZG194" s="44"/>
      <c r="ZH194" s="45"/>
      <c r="ZI194" s="43"/>
      <c r="ZJ194" s="44"/>
      <c r="ZK194" s="44"/>
      <c r="ZL194" s="44"/>
      <c r="ZM194" s="44"/>
      <c r="ZN194" s="44"/>
      <c r="ZO194" s="44"/>
      <c r="ZP194" s="44"/>
      <c r="ZQ194" s="45"/>
      <c r="ZR194" s="43"/>
      <c r="ZS194" s="44"/>
      <c r="ZT194" s="44"/>
      <c r="ZU194" s="44"/>
      <c r="ZV194" s="44"/>
      <c r="ZW194" s="44"/>
      <c r="ZX194" s="44"/>
      <c r="ZY194" s="44"/>
      <c r="ZZ194" s="45"/>
      <c r="AAA194" s="43"/>
      <c r="AAB194" s="44"/>
      <c r="AAC194" s="44"/>
      <c r="AAD194" s="44"/>
      <c r="AAE194" s="44"/>
      <c r="AAF194" s="44"/>
      <c r="AAG194" s="44"/>
      <c r="AAH194" s="44"/>
      <c r="AAI194" s="45"/>
      <c r="AAJ194" s="43"/>
      <c r="AAK194" s="44"/>
      <c r="AAL194" s="44"/>
      <c r="AAM194" s="44"/>
      <c r="AAN194" s="44"/>
      <c r="AAO194" s="44"/>
      <c r="AAP194" s="44"/>
      <c r="AAQ194" s="44"/>
      <c r="AAR194" s="45"/>
      <c r="AAS194" s="43"/>
      <c r="AAT194" s="44"/>
      <c r="AAU194" s="44"/>
      <c r="AAV194" s="44"/>
      <c r="AAW194" s="44"/>
      <c r="AAX194" s="44"/>
      <c r="AAY194" s="44"/>
      <c r="AAZ194" s="44"/>
      <c r="ABA194" s="45"/>
      <c r="ABB194" s="43"/>
      <c r="ABC194" s="44"/>
      <c r="ABD194" s="44"/>
      <c r="ABE194" s="44"/>
      <c r="ABF194" s="44"/>
      <c r="ABG194" s="44"/>
      <c r="ABH194" s="44"/>
      <c r="ABI194" s="44"/>
      <c r="ABJ194" s="45"/>
      <c r="ABK194" s="43"/>
      <c r="ABL194" s="44"/>
      <c r="ABM194" s="44"/>
      <c r="ABN194" s="44"/>
      <c r="ABO194" s="44"/>
      <c r="ABP194" s="44"/>
      <c r="ABQ194" s="44"/>
      <c r="ABR194" s="44"/>
      <c r="ABS194" s="45"/>
      <c r="ABT194" s="43"/>
      <c r="ABU194" s="44"/>
      <c r="ABV194" s="44"/>
      <c r="ABW194" s="44"/>
      <c r="ABX194" s="44"/>
      <c r="ABY194" s="44"/>
      <c r="ABZ194" s="44"/>
      <c r="ACA194" s="44"/>
      <c r="ACB194" s="45"/>
      <c r="ACC194" s="43"/>
      <c r="ACD194" s="44"/>
      <c r="ACE194" s="44"/>
      <c r="ACF194" s="44"/>
      <c r="ACG194" s="44"/>
      <c r="ACH194" s="44"/>
      <c r="ACI194" s="44"/>
      <c r="ACJ194" s="44"/>
      <c r="ACK194" s="45"/>
      <c r="ACL194" s="43"/>
      <c r="ACM194" s="44"/>
      <c r="ACN194" s="44"/>
      <c r="ACO194" s="44"/>
      <c r="ACP194" s="44"/>
      <c r="ACQ194" s="44"/>
      <c r="ACR194" s="44"/>
      <c r="ACS194" s="44"/>
      <c r="ACT194" s="45"/>
      <c r="ACU194" s="43"/>
      <c r="ACV194" s="44"/>
      <c r="ACW194" s="44"/>
      <c r="ACX194" s="44"/>
      <c r="ACY194" s="44"/>
      <c r="ACZ194" s="44"/>
      <c r="ADA194" s="44"/>
      <c r="ADB194" s="44"/>
      <c r="ADC194" s="45"/>
      <c r="ADD194" s="43"/>
      <c r="ADE194" s="44"/>
      <c r="ADF194" s="44"/>
      <c r="ADG194" s="44"/>
      <c r="ADH194" s="44"/>
      <c r="ADI194" s="44"/>
      <c r="ADJ194" s="44"/>
      <c r="ADK194" s="44"/>
      <c r="ADL194" s="45"/>
      <c r="ADM194" s="43"/>
      <c r="ADN194" s="44"/>
      <c r="ADO194" s="44"/>
      <c r="ADP194" s="44"/>
      <c r="ADQ194" s="44"/>
      <c r="ADR194" s="44"/>
      <c r="ADS194" s="44"/>
      <c r="ADT194" s="44"/>
      <c r="ADU194" s="45"/>
      <c r="ADV194" s="43"/>
      <c r="ADW194" s="44"/>
      <c r="ADX194" s="44"/>
      <c r="ADY194" s="44"/>
      <c r="ADZ194" s="44"/>
      <c r="AEA194" s="44"/>
      <c r="AEB194" s="44"/>
      <c r="AEC194" s="44"/>
      <c r="AED194" s="45"/>
      <c r="AEE194" s="43"/>
      <c r="AEF194" s="44"/>
      <c r="AEG194" s="44"/>
      <c r="AEH194" s="44"/>
      <c r="AEI194" s="44"/>
      <c r="AEJ194" s="44"/>
      <c r="AEK194" s="44"/>
      <c r="AEL194" s="44"/>
      <c r="AEM194" s="45"/>
      <c r="AEN194" s="43"/>
      <c r="AEO194" s="44"/>
      <c r="AEP194" s="44"/>
      <c r="AEQ194" s="44"/>
      <c r="AER194" s="44"/>
      <c r="AES194" s="44"/>
      <c r="AET194" s="44"/>
      <c r="AEU194" s="44"/>
      <c r="AEV194" s="45"/>
      <c r="AEW194" s="43"/>
      <c r="AEX194" s="44"/>
      <c r="AEY194" s="44"/>
      <c r="AEZ194" s="44"/>
      <c r="AFA194" s="44"/>
      <c r="AFB194" s="44"/>
      <c r="AFC194" s="44"/>
      <c r="AFD194" s="44"/>
      <c r="AFE194" s="45"/>
      <c r="AFF194" s="43"/>
      <c r="AFG194" s="44"/>
      <c r="AFH194" s="44"/>
      <c r="AFI194" s="44"/>
      <c r="AFJ194" s="44"/>
      <c r="AFK194" s="44"/>
      <c r="AFL194" s="44"/>
      <c r="AFM194" s="44"/>
      <c r="AFN194" s="45"/>
      <c r="AFO194" s="43"/>
      <c r="AFP194" s="44"/>
      <c r="AFQ194" s="44"/>
      <c r="AFR194" s="44"/>
      <c r="AFS194" s="44"/>
      <c r="AFT194" s="44"/>
      <c r="AFU194" s="44"/>
      <c r="AFV194" s="44"/>
      <c r="AFW194" s="45"/>
      <c r="AFX194" s="43"/>
      <c r="AFY194" s="44"/>
      <c r="AFZ194" s="44"/>
      <c r="AGA194" s="44"/>
      <c r="AGB194" s="44"/>
      <c r="AGC194" s="44"/>
      <c r="AGD194" s="44"/>
      <c r="AGE194" s="44"/>
      <c r="AGF194" s="45"/>
      <c r="AGG194" s="43"/>
      <c r="AGH194" s="44"/>
      <c r="AGI194" s="44"/>
      <c r="AGJ194" s="44"/>
      <c r="AGK194" s="44"/>
      <c r="AGL194" s="44"/>
      <c r="AGM194" s="44"/>
      <c r="AGN194" s="44"/>
      <c r="AGO194" s="45"/>
      <c r="AGP194" s="43"/>
      <c r="AGQ194" s="44"/>
      <c r="AGR194" s="44"/>
      <c r="AGS194" s="44"/>
      <c r="AGT194" s="44"/>
      <c r="AGU194" s="44"/>
      <c r="AGV194" s="44"/>
      <c r="AGW194" s="44"/>
      <c r="AGX194" s="45"/>
      <c r="AGY194" s="43"/>
      <c r="AGZ194" s="44"/>
      <c r="AHA194" s="44"/>
      <c r="AHB194" s="44"/>
      <c r="AHC194" s="44"/>
      <c r="AHD194" s="44"/>
      <c r="AHE194" s="44"/>
      <c r="AHF194" s="44"/>
      <c r="AHG194" s="45"/>
      <c r="AHH194" s="43"/>
      <c r="AHI194" s="44"/>
      <c r="AHJ194" s="44"/>
      <c r="AHK194" s="44"/>
      <c r="AHL194" s="44"/>
      <c r="AHM194" s="44"/>
      <c r="AHN194" s="44"/>
      <c r="AHO194" s="44"/>
      <c r="AHP194" s="45"/>
      <c r="AHQ194" s="43"/>
      <c r="AHR194" s="44"/>
      <c r="AHS194" s="44"/>
      <c r="AHT194" s="44"/>
      <c r="AHU194" s="44"/>
      <c r="AHV194" s="44"/>
      <c r="AHW194" s="44"/>
      <c r="AHX194" s="44"/>
      <c r="AHY194" s="45"/>
      <c r="AHZ194" s="43"/>
      <c r="AIA194" s="44"/>
      <c r="AIB194" s="44"/>
      <c r="AIC194" s="44"/>
      <c r="AID194" s="44"/>
      <c r="AIE194" s="44"/>
      <c r="AIF194" s="44"/>
      <c r="AIG194" s="44"/>
      <c r="AIH194" s="45"/>
      <c r="AII194" s="43"/>
      <c r="AIJ194" s="44"/>
      <c r="AIK194" s="44"/>
      <c r="AIL194" s="44"/>
      <c r="AIM194" s="44"/>
      <c r="AIN194" s="44"/>
      <c r="AIO194" s="44"/>
      <c r="AIP194" s="44"/>
      <c r="AIQ194" s="45"/>
      <c r="AIR194" s="43"/>
      <c r="AIS194" s="44"/>
      <c r="AIT194" s="44"/>
      <c r="AIU194" s="44"/>
      <c r="AIV194" s="44"/>
      <c r="AIW194" s="44"/>
      <c r="AIX194" s="44"/>
      <c r="AIY194" s="44"/>
      <c r="AIZ194" s="45"/>
      <c r="AJA194" s="43"/>
      <c r="AJB194" s="44"/>
      <c r="AJC194" s="44"/>
      <c r="AJD194" s="44"/>
      <c r="AJE194" s="44"/>
      <c r="AJF194" s="44"/>
      <c r="AJG194" s="44"/>
      <c r="AJH194" s="44"/>
      <c r="AJI194" s="45"/>
      <c r="AJJ194" s="43"/>
      <c r="AJK194" s="44"/>
      <c r="AJL194" s="44"/>
      <c r="AJM194" s="44"/>
      <c r="AJN194" s="44"/>
      <c r="AJO194" s="44"/>
      <c r="AJP194" s="44"/>
      <c r="AJQ194" s="44"/>
      <c r="AJR194" s="45"/>
      <c r="AJS194" s="43"/>
      <c r="AJT194" s="44"/>
      <c r="AJU194" s="44"/>
      <c r="AJV194" s="44"/>
      <c r="AJW194" s="44"/>
      <c r="AJX194" s="44"/>
      <c r="AJY194" s="44"/>
      <c r="AJZ194" s="44"/>
      <c r="AKA194" s="45"/>
      <c r="AKB194" s="43"/>
      <c r="AKC194" s="44"/>
      <c r="AKD194" s="44"/>
      <c r="AKE194" s="44"/>
      <c r="AKF194" s="44"/>
      <c r="AKG194" s="44"/>
      <c r="AKH194" s="44"/>
      <c r="AKI194" s="44"/>
      <c r="AKJ194" s="45"/>
      <c r="AKK194" s="43"/>
      <c r="AKL194" s="44"/>
      <c r="AKM194" s="44"/>
      <c r="AKN194" s="44"/>
      <c r="AKO194" s="44"/>
      <c r="AKP194" s="44"/>
      <c r="AKQ194" s="44"/>
      <c r="AKR194" s="44"/>
      <c r="AKS194" s="45"/>
      <c r="AKT194" s="43"/>
      <c r="AKU194" s="44"/>
      <c r="AKV194" s="44"/>
      <c r="AKW194" s="44"/>
      <c r="AKX194" s="44"/>
      <c r="AKY194" s="44"/>
      <c r="AKZ194" s="44"/>
      <c r="ALA194" s="44"/>
      <c r="ALB194" s="45"/>
      <c r="ALC194" s="43"/>
      <c r="ALD194" s="44"/>
      <c r="ALE194" s="44"/>
      <c r="ALF194" s="44"/>
      <c r="ALG194" s="44"/>
      <c r="ALH194" s="44"/>
      <c r="ALI194" s="44"/>
      <c r="ALJ194" s="44"/>
      <c r="ALK194" s="45"/>
      <c r="ALL194" s="43"/>
      <c r="ALM194" s="44"/>
      <c r="ALN194" s="44"/>
      <c r="ALO194" s="44"/>
      <c r="ALP194" s="44"/>
      <c r="ALQ194" s="44"/>
      <c r="ALR194" s="44"/>
      <c r="ALS194" s="44"/>
      <c r="ALT194" s="45"/>
      <c r="ALU194" s="43"/>
      <c r="ALV194" s="44"/>
      <c r="ALW194" s="44"/>
      <c r="ALX194" s="44"/>
      <c r="ALY194" s="44"/>
      <c r="ALZ194" s="44"/>
      <c r="AMA194" s="44"/>
      <c r="AMB194" s="44"/>
      <c r="AMC194" s="45"/>
      <c r="AMD194" s="43"/>
      <c r="AME194" s="44"/>
      <c r="AMF194" s="44"/>
      <c r="AMG194" s="44"/>
      <c r="AMH194" s="44"/>
      <c r="AMI194" s="44"/>
      <c r="AMJ194" s="44"/>
      <c r="AMK194" s="44"/>
      <c r="AML194" s="45"/>
      <c r="AMM194" s="43"/>
      <c r="AMN194" s="44"/>
      <c r="AMO194" s="44"/>
      <c r="AMP194" s="44"/>
      <c r="AMQ194" s="44"/>
      <c r="AMR194" s="44"/>
      <c r="AMS194" s="44"/>
      <c r="AMT194" s="44"/>
      <c r="AMU194" s="45"/>
      <c r="AMV194" s="43"/>
      <c r="AMW194" s="44"/>
      <c r="AMX194" s="44"/>
      <c r="AMY194" s="44"/>
      <c r="AMZ194" s="44"/>
      <c r="ANA194" s="44"/>
      <c r="ANB194" s="44"/>
      <c r="ANC194" s="44"/>
      <c r="AND194" s="45"/>
      <c r="ANE194" s="43"/>
      <c r="ANF194" s="44"/>
      <c r="ANG194" s="44"/>
      <c r="ANH194" s="44"/>
      <c r="ANI194" s="44"/>
      <c r="ANJ194" s="44"/>
      <c r="ANK194" s="44"/>
      <c r="ANL194" s="44"/>
      <c r="ANM194" s="45"/>
      <c r="ANN194" s="43"/>
      <c r="ANO194" s="44"/>
      <c r="ANP194" s="44"/>
      <c r="ANQ194" s="44"/>
      <c r="ANR194" s="44"/>
      <c r="ANS194" s="44"/>
      <c r="ANT194" s="44"/>
      <c r="ANU194" s="44"/>
      <c r="ANV194" s="45"/>
      <c r="ANW194" s="43"/>
      <c r="ANX194" s="44"/>
      <c r="ANY194" s="44"/>
      <c r="ANZ194" s="44"/>
      <c r="AOA194" s="44"/>
      <c r="AOB194" s="44"/>
      <c r="AOC194" s="44"/>
      <c r="AOD194" s="44"/>
      <c r="AOE194" s="45"/>
      <c r="AOF194" s="43"/>
      <c r="AOG194" s="44"/>
      <c r="AOH194" s="44"/>
      <c r="AOI194" s="44"/>
      <c r="AOJ194" s="44"/>
      <c r="AOK194" s="44"/>
      <c r="AOL194" s="44"/>
      <c r="AOM194" s="44"/>
      <c r="AON194" s="45"/>
      <c r="AOO194" s="43"/>
      <c r="AOP194" s="44"/>
      <c r="AOQ194" s="44"/>
      <c r="AOR194" s="44"/>
      <c r="AOS194" s="44"/>
      <c r="AOT194" s="44"/>
      <c r="AOU194" s="44"/>
      <c r="AOV194" s="44"/>
      <c r="AOW194" s="45"/>
      <c r="AOX194" s="43"/>
      <c r="AOY194" s="44"/>
      <c r="AOZ194" s="44"/>
      <c r="APA194" s="44"/>
      <c r="APB194" s="44"/>
      <c r="APC194" s="44"/>
      <c r="APD194" s="44"/>
      <c r="APE194" s="44"/>
      <c r="APF194" s="45"/>
      <c r="APG194" s="43"/>
      <c r="APH194" s="44"/>
      <c r="API194" s="44"/>
      <c r="APJ194" s="44"/>
      <c r="APK194" s="44"/>
      <c r="APL194" s="44"/>
      <c r="APM194" s="44"/>
      <c r="APN194" s="44"/>
      <c r="APO194" s="45"/>
      <c r="APP194" s="43"/>
      <c r="APQ194" s="44"/>
      <c r="APR194" s="44"/>
      <c r="APS194" s="44"/>
      <c r="APT194" s="44"/>
      <c r="APU194" s="44"/>
      <c r="APV194" s="44"/>
      <c r="APW194" s="44"/>
      <c r="APX194" s="45"/>
      <c r="APY194" s="43"/>
      <c r="APZ194" s="44"/>
      <c r="AQA194" s="44"/>
      <c r="AQB194" s="44"/>
      <c r="AQC194" s="44"/>
      <c r="AQD194" s="44"/>
      <c r="AQE194" s="44"/>
      <c r="AQF194" s="44"/>
      <c r="AQG194" s="45"/>
      <c r="AQH194" s="43"/>
      <c r="AQI194" s="44"/>
      <c r="AQJ194" s="44"/>
      <c r="AQK194" s="44"/>
      <c r="AQL194" s="44"/>
      <c r="AQM194" s="44"/>
      <c r="AQN194" s="44"/>
      <c r="AQO194" s="44"/>
      <c r="AQP194" s="45"/>
      <c r="AQQ194" s="43"/>
      <c r="AQR194" s="44"/>
      <c r="AQS194" s="44"/>
      <c r="AQT194" s="44"/>
      <c r="AQU194" s="44"/>
      <c r="AQV194" s="44"/>
      <c r="AQW194" s="44"/>
      <c r="AQX194" s="44"/>
      <c r="AQY194" s="45"/>
      <c r="AQZ194" s="43"/>
      <c r="ARA194" s="44"/>
      <c r="ARB194" s="44"/>
      <c r="ARC194" s="44"/>
      <c r="ARD194" s="44"/>
      <c r="ARE194" s="44"/>
      <c r="ARF194" s="44"/>
      <c r="ARG194" s="44"/>
      <c r="ARH194" s="45"/>
      <c r="ARI194" s="43"/>
      <c r="ARJ194" s="44"/>
      <c r="ARK194" s="44"/>
      <c r="ARL194" s="44"/>
      <c r="ARM194" s="44"/>
      <c r="ARN194" s="44"/>
      <c r="ARO194" s="44"/>
      <c r="ARP194" s="44"/>
      <c r="ARQ194" s="45"/>
      <c r="ARR194" s="43"/>
      <c r="ARS194" s="44"/>
      <c r="ART194" s="44"/>
      <c r="ARU194" s="44"/>
      <c r="ARV194" s="44"/>
      <c r="ARW194" s="44"/>
      <c r="ARX194" s="44"/>
      <c r="ARY194" s="44"/>
      <c r="ARZ194" s="45"/>
      <c r="ASA194" s="43"/>
      <c r="ASB194" s="44"/>
      <c r="ASC194" s="44"/>
      <c r="ASD194" s="44"/>
      <c r="ASE194" s="44"/>
      <c r="ASF194" s="44"/>
      <c r="ASG194" s="44"/>
      <c r="ASH194" s="44"/>
      <c r="ASI194" s="45"/>
      <c r="ASJ194" s="43"/>
      <c r="ASK194" s="44"/>
      <c r="ASL194" s="44"/>
      <c r="ASM194" s="44"/>
      <c r="ASN194" s="44"/>
      <c r="ASO194" s="44"/>
      <c r="ASP194" s="44"/>
      <c r="ASQ194" s="44"/>
      <c r="ASR194" s="45"/>
      <c r="ASS194" s="43"/>
      <c r="AST194" s="44"/>
      <c r="ASU194" s="44"/>
      <c r="ASV194" s="44"/>
      <c r="ASW194" s="44"/>
      <c r="ASX194" s="44"/>
      <c r="ASY194" s="44"/>
      <c r="ASZ194" s="44"/>
      <c r="ATA194" s="45"/>
      <c r="ATB194" s="43"/>
      <c r="ATC194" s="44"/>
      <c r="ATD194" s="44"/>
      <c r="ATE194" s="44"/>
      <c r="ATF194" s="44"/>
      <c r="ATG194" s="44"/>
      <c r="ATH194" s="44"/>
      <c r="ATI194" s="44"/>
      <c r="ATJ194" s="45"/>
      <c r="ATK194" s="43"/>
      <c r="ATL194" s="44"/>
      <c r="ATM194" s="44"/>
      <c r="ATN194" s="44"/>
      <c r="ATO194" s="44"/>
      <c r="ATP194" s="44"/>
      <c r="ATQ194" s="44"/>
      <c r="ATR194" s="44"/>
      <c r="ATS194" s="45"/>
      <c r="ATT194" s="43"/>
      <c r="ATU194" s="44"/>
      <c r="ATV194" s="44"/>
      <c r="ATW194" s="44"/>
      <c r="ATX194" s="44"/>
      <c r="ATY194" s="44"/>
      <c r="ATZ194" s="44"/>
      <c r="AUA194" s="44"/>
      <c r="AUB194" s="45"/>
      <c r="AUC194" s="43"/>
      <c r="AUD194" s="44"/>
      <c r="AUE194" s="44"/>
      <c r="AUF194" s="44"/>
      <c r="AUG194" s="44"/>
      <c r="AUH194" s="44"/>
      <c r="AUI194" s="44"/>
      <c r="AUJ194" s="44"/>
      <c r="AUK194" s="45"/>
      <c r="AUL194" s="43"/>
      <c r="AUM194" s="44"/>
      <c r="AUN194" s="44"/>
      <c r="AUO194" s="44"/>
      <c r="AUP194" s="44"/>
      <c r="AUQ194" s="44"/>
      <c r="AUR194" s="44"/>
      <c r="AUS194" s="44"/>
      <c r="AUT194" s="45"/>
      <c r="AUU194" s="43"/>
      <c r="AUV194" s="44"/>
      <c r="AUW194" s="44"/>
      <c r="AUX194" s="44"/>
      <c r="AUY194" s="44"/>
      <c r="AUZ194" s="44"/>
      <c r="AVA194" s="44"/>
      <c r="AVB194" s="44"/>
      <c r="AVC194" s="45"/>
      <c r="AVD194" s="43"/>
      <c r="AVE194" s="44"/>
      <c r="AVF194" s="44"/>
      <c r="AVG194" s="44"/>
      <c r="AVH194" s="44"/>
      <c r="AVI194" s="44"/>
      <c r="AVJ194" s="44"/>
      <c r="AVK194" s="44"/>
      <c r="AVL194" s="45"/>
      <c r="AVM194" s="43"/>
      <c r="AVN194" s="44"/>
      <c r="AVO194" s="44"/>
      <c r="AVP194" s="44"/>
      <c r="AVQ194" s="44"/>
      <c r="AVR194" s="44"/>
      <c r="AVS194" s="44"/>
      <c r="AVT194" s="44"/>
      <c r="AVU194" s="45"/>
      <c r="AVV194" s="43"/>
      <c r="AVW194" s="44"/>
      <c r="AVX194" s="44"/>
      <c r="AVY194" s="44"/>
      <c r="AVZ194" s="44"/>
      <c r="AWA194" s="44"/>
      <c r="AWB194" s="44"/>
      <c r="AWC194" s="44"/>
      <c r="AWD194" s="45"/>
      <c r="AWE194" s="43"/>
      <c r="AWF194" s="44"/>
      <c r="AWG194" s="44"/>
      <c r="AWH194" s="44"/>
      <c r="AWI194" s="44"/>
      <c r="AWJ194" s="44"/>
      <c r="AWK194" s="44"/>
      <c r="AWL194" s="44"/>
      <c r="AWM194" s="45"/>
      <c r="AWN194" s="43"/>
      <c r="AWO194" s="44"/>
      <c r="AWP194" s="44"/>
      <c r="AWQ194" s="44"/>
      <c r="AWR194" s="44"/>
      <c r="AWS194" s="44"/>
      <c r="AWT194" s="44"/>
      <c r="AWU194" s="44"/>
      <c r="AWV194" s="45"/>
      <c r="AWW194" s="43"/>
      <c r="AWX194" s="44"/>
      <c r="AWY194" s="44"/>
      <c r="AWZ194" s="44"/>
      <c r="AXA194" s="44"/>
      <c r="AXB194" s="44"/>
      <c r="AXC194" s="44"/>
      <c r="AXD194" s="44"/>
      <c r="AXE194" s="45"/>
      <c r="AXF194" s="43"/>
      <c r="AXG194" s="44"/>
      <c r="AXH194" s="44"/>
      <c r="AXI194" s="44"/>
      <c r="AXJ194" s="44"/>
      <c r="AXK194" s="44"/>
      <c r="AXL194" s="44"/>
      <c r="AXM194" s="44"/>
      <c r="AXN194" s="45"/>
      <c r="AXO194" s="43"/>
      <c r="AXP194" s="44"/>
      <c r="AXQ194" s="44"/>
      <c r="AXR194" s="44"/>
      <c r="AXS194" s="44"/>
      <c r="AXT194" s="44"/>
      <c r="AXU194" s="44"/>
      <c r="AXV194" s="44"/>
      <c r="AXW194" s="45"/>
      <c r="AXX194" s="43"/>
      <c r="AXY194" s="44"/>
      <c r="AXZ194" s="44"/>
      <c r="AYA194" s="44"/>
      <c r="AYB194" s="44"/>
      <c r="AYC194" s="44"/>
      <c r="AYD194" s="44"/>
      <c r="AYE194" s="44"/>
      <c r="AYF194" s="45"/>
      <c r="AYG194" s="43"/>
      <c r="AYH194" s="44"/>
      <c r="AYI194" s="44"/>
      <c r="AYJ194" s="44"/>
      <c r="AYK194" s="44"/>
      <c r="AYL194" s="44"/>
      <c r="AYM194" s="44"/>
      <c r="AYN194" s="44"/>
      <c r="AYO194" s="45"/>
      <c r="AYP194" s="43"/>
      <c r="AYQ194" s="44"/>
      <c r="AYR194" s="44"/>
      <c r="AYS194" s="44"/>
      <c r="AYT194" s="44"/>
      <c r="AYU194" s="44"/>
      <c r="AYV194" s="44"/>
      <c r="AYW194" s="44"/>
      <c r="AYX194" s="45"/>
      <c r="AYY194" s="43"/>
      <c r="AYZ194" s="44"/>
      <c r="AZA194" s="44"/>
      <c r="AZB194" s="44"/>
      <c r="AZC194" s="44"/>
      <c r="AZD194" s="44"/>
      <c r="AZE194" s="44"/>
      <c r="AZF194" s="44"/>
      <c r="AZG194" s="45"/>
      <c r="AZH194" s="43"/>
      <c r="AZI194" s="44"/>
      <c r="AZJ194" s="44"/>
      <c r="AZK194" s="44"/>
      <c r="AZL194" s="44"/>
      <c r="AZM194" s="44"/>
      <c r="AZN194" s="44"/>
      <c r="AZO194" s="44"/>
      <c r="AZP194" s="45"/>
      <c r="AZQ194" s="43"/>
      <c r="AZR194" s="44"/>
      <c r="AZS194" s="44"/>
      <c r="AZT194" s="44"/>
      <c r="AZU194" s="44"/>
      <c r="AZV194" s="44"/>
      <c r="AZW194" s="44"/>
      <c r="AZX194" s="44"/>
      <c r="AZY194" s="45"/>
      <c r="AZZ194" s="43"/>
      <c r="BAA194" s="44"/>
      <c r="BAB194" s="44"/>
      <c r="BAC194" s="44"/>
      <c r="BAD194" s="44"/>
      <c r="BAE194" s="44"/>
      <c r="BAF194" s="44"/>
      <c r="BAG194" s="44"/>
      <c r="BAH194" s="45"/>
      <c r="BAI194" s="43"/>
      <c r="BAJ194" s="44"/>
      <c r="BAK194" s="44"/>
      <c r="BAL194" s="44"/>
      <c r="BAM194" s="44"/>
      <c r="BAN194" s="44"/>
      <c r="BAO194" s="44"/>
      <c r="BAP194" s="44"/>
      <c r="BAQ194" s="45"/>
      <c r="BAR194" s="43"/>
      <c r="BAS194" s="44"/>
      <c r="BAT194" s="44"/>
      <c r="BAU194" s="44"/>
      <c r="BAV194" s="44"/>
      <c r="BAW194" s="44"/>
      <c r="BAX194" s="44"/>
      <c r="BAY194" s="44"/>
      <c r="BAZ194" s="45"/>
      <c r="BBA194" s="43"/>
      <c r="BBB194" s="44"/>
      <c r="BBC194" s="44"/>
      <c r="BBD194" s="44"/>
      <c r="BBE194" s="44"/>
      <c r="BBF194" s="44"/>
      <c r="BBG194" s="44"/>
      <c r="BBH194" s="44"/>
      <c r="BBI194" s="45"/>
      <c r="BBJ194" s="43"/>
      <c r="BBK194" s="44"/>
      <c r="BBL194" s="44"/>
      <c r="BBM194" s="44"/>
      <c r="BBN194" s="44"/>
      <c r="BBO194" s="44"/>
      <c r="BBP194" s="44"/>
      <c r="BBQ194" s="44"/>
      <c r="BBR194" s="45"/>
      <c r="BBS194" s="43"/>
      <c r="BBT194" s="44"/>
      <c r="BBU194" s="44"/>
      <c r="BBV194" s="44"/>
      <c r="BBW194" s="44"/>
      <c r="BBX194" s="44"/>
      <c r="BBY194" s="44"/>
      <c r="BBZ194" s="44"/>
      <c r="BCA194" s="45"/>
      <c r="BCB194" s="43"/>
      <c r="BCC194" s="44"/>
      <c r="BCD194" s="44"/>
      <c r="BCE194" s="44"/>
      <c r="BCF194" s="44"/>
      <c r="BCG194" s="44"/>
      <c r="BCH194" s="44"/>
      <c r="BCI194" s="44"/>
      <c r="BCJ194" s="45"/>
      <c r="BCK194" s="43"/>
      <c r="BCL194" s="44"/>
      <c r="BCM194" s="44"/>
      <c r="BCN194" s="44"/>
      <c r="BCO194" s="44"/>
      <c r="BCP194" s="44"/>
      <c r="BCQ194" s="44"/>
      <c r="BCR194" s="44"/>
      <c r="BCS194" s="45"/>
      <c r="BCT194" s="43"/>
      <c r="BCU194" s="44"/>
      <c r="BCV194" s="44"/>
      <c r="BCW194" s="44"/>
      <c r="BCX194" s="44"/>
      <c r="BCY194" s="44"/>
      <c r="BCZ194" s="44"/>
      <c r="BDA194" s="44"/>
      <c r="BDB194" s="45"/>
      <c r="BDC194" s="43"/>
      <c r="BDD194" s="44"/>
      <c r="BDE194" s="44"/>
      <c r="BDF194" s="44"/>
      <c r="BDG194" s="44"/>
      <c r="BDH194" s="44"/>
      <c r="BDI194" s="44"/>
      <c r="BDJ194" s="44"/>
      <c r="BDK194" s="45"/>
      <c r="BDL194" s="43"/>
      <c r="BDM194" s="44"/>
      <c r="BDN194" s="44"/>
      <c r="BDO194" s="44"/>
      <c r="BDP194" s="44"/>
      <c r="BDQ194" s="44"/>
      <c r="BDR194" s="44"/>
      <c r="BDS194" s="44"/>
      <c r="BDT194" s="45"/>
      <c r="BDU194" s="43"/>
      <c r="BDV194" s="44"/>
      <c r="BDW194" s="44"/>
      <c r="BDX194" s="44"/>
      <c r="BDY194" s="44"/>
      <c r="BDZ194" s="44"/>
      <c r="BEA194" s="44"/>
      <c r="BEB194" s="44"/>
      <c r="BEC194" s="45"/>
      <c r="BED194" s="43"/>
      <c r="BEE194" s="44"/>
      <c r="BEF194" s="44"/>
      <c r="BEG194" s="44"/>
      <c r="BEH194" s="44"/>
      <c r="BEI194" s="44"/>
      <c r="BEJ194" s="44"/>
      <c r="BEK194" s="44"/>
      <c r="BEL194" s="45"/>
      <c r="BEM194" s="43"/>
      <c r="BEN194" s="44"/>
      <c r="BEO194" s="44"/>
      <c r="BEP194" s="44"/>
      <c r="BEQ194" s="44"/>
      <c r="BER194" s="44"/>
      <c r="BES194" s="44"/>
      <c r="BET194" s="44"/>
      <c r="BEU194" s="45"/>
      <c r="BEV194" s="43"/>
      <c r="BEW194" s="44"/>
      <c r="BEX194" s="44"/>
      <c r="BEY194" s="44"/>
      <c r="BEZ194" s="44"/>
      <c r="BFA194" s="44"/>
      <c r="BFB194" s="44"/>
      <c r="BFC194" s="44"/>
      <c r="BFD194" s="45"/>
      <c r="BFE194" s="43"/>
      <c r="BFF194" s="44"/>
      <c r="BFG194" s="44"/>
      <c r="BFH194" s="44"/>
      <c r="BFI194" s="44"/>
      <c r="BFJ194" s="44"/>
      <c r="BFK194" s="44"/>
      <c r="BFL194" s="44"/>
      <c r="BFM194" s="45"/>
      <c r="BFN194" s="43"/>
      <c r="BFO194" s="44"/>
      <c r="BFP194" s="44"/>
      <c r="BFQ194" s="44"/>
      <c r="BFR194" s="44"/>
      <c r="BFS194" s="44"/>
      <c r="BFT194" s="44"/>
      <c r="BFU194" s="44"/>
      <c r="BFV194" s="45"/>
      <c r="BFW194" s="43"/>
      <c r="BFX194" s="44"/>
      <c r="BFY194" s="44"/>
      <c r="BFZ194" s="44"/>
      <c r="BGA194" s="44"/>
      <c r="BGB194" s="44"/>
      <c r="BGC194" s="44"/>
      <c r="BGD194" s="44"/>
      <c r="BGE194" s="45"/>
      <c r="BGF194" s="43"/>
      <c r="BGG194" s="44"/>
      <c r="BGH194" s="44"/>
      <c r="BGI194" s="44"/>
      <c r="BGJ194" s="44"/>
      <c r="BGK194" s="44"/>
      <c r="BGL194" s="44"/>
      <c r="BGM194" s="44"/>
      <c r="BGN194" s="45"/>
      <c r="BGO194" s="43"/>
      <c r="BGP194" s="44"/>
      <c r="BGQ194" s="44"/>
      <c r="BGR194" s="44"/>
      <c r="BGS194" s="44"/>
      <c r="BGT194" s="44"/>
      <c r="BGU194" s="44"/>
      <c r="BGV194" s="44"/>
      <c r="BGW194" s="45"/>
      <c r="BGX194" s="43"/>
      <c r="BGY194" s="44"/>
      <c r="BGZ194" s="44"/>
      <c r="BHA194" s="44"/>
      <c r="BHB194" s="44"/>
      <c r="BHC194" s="44"/>
      <c r="BHD194" s="44"/>
      <c r="BHE194" s="44"/>
      <c r="BHF194" s="45"/>
      <c r="BHG194" s="43"/>
      <c r="BHH194" s="44"/>
      <c r="BHI194" s="44"/>
      <c r="BHJ194" s="44"/>
      <c r="BHK194" s="44"/>
      <c r="BHL194" s="44"/>
      <c r="BHM194" s="44"/>
      <c r="BHN194" s="44"/>
      <c r="BHO194" s="45"/>
      <c r="BHP194" s="43"/>
      <c r="BHQ194" s="44"/>
      <c r="BHR194" s="44"/>
      <c r="BHS194" s="44"/>
      <c r="BHT194" s="44"/>
      <c r="BHU194" s="44"/>
      <c r="BHV194" s="44"/>
      <c r="BHW194" s="44"/>
      <c r="BHX194" s="45"/>
      <c r="BHY194" s="43"/>
      <c r="BHZ194" s="44"/>
      <c r="BIA194" s="44"/>
      <c r="BIB194" s="44"/>
      <c r="BIC194" s="44"/>
      <c r="BID194" s="44"/>
      <c r="BIE194" s="44"/>
      <c r="BIF194" s="44"/>
      <c r="BIG194" s="45"/>
      <c r="BIH194" s="43"/>
      <c r="BII194" s="44"/>
      <c r="BIJ194" s="44"/>
      <c r="BIK194" s="44"/>
      <c r="BIL194" s="44"/>
      <c r="BIM194" s="44"/>
      <c r="BIN194" s="44"/>
      <c r="BIO194" s="44"/>
      <c r="BIP194" s="45"/>
      <c r="BIQ194" s="43"/>
      <c r="BIR194" s="44"/>
      <c r="BIS194" s="44"/>
      <c r="BIT194" s="44"/>
      <c r="BIU194" s="44"/>
      <c r="BIV194" s="44"/>
      <c r="BIW194" s="44"/>
      <c r="BIX194" s="44"/>
      <c r="BIY194" s="45"/>
      <c r="BIZ194" s="43"/>
      <c r="BJA194" s="44"/>
      <c r="BJB194" s="44"/>
      <c r="BJC194" s="44"/>
      <c r="BJD194" s="44"/>
      <c r="BJE194" s="44"/>
      <c r="BJF194" s="44"/>
      <c r="BJG194" s="44"/>
      <c r="BJH194" s="45"/>
      <c r="BJI194" s="43"/>
      <c r="BJJ194" s="44"/>
      <c r="BJK194" s="44"/>
      <c r="BJL194" s="44"/>
      <c r="BJM194" s="44"/>
      <c r="BJN194" s="44"/>
      <c r="BJO194" s="44"/>
      <c r="BJP194" s="44"/>
      <c r="BJQ194" s="45"/>
      <c r="BJR194" s="43"/>
      <c r="BJS194" s="44"/>
      <c r="BJT194" s="44"/>
      <c r="BJU194" s="44"/>
      <c r="BJV194" s="44"/>
      <c r="BJW194" s="44"/>
      <c r="BJX194" s="44"/>
      <c r="BJY194" s="44"/>
      <c r="BJZ194" s="45"/>
      <c r="BKA194" s="43"/>
      <c r="BKB194" s="44"/>
      <c r="BKC194" s="44"/>
      <c r="BKD194" s="44"/>
      <c r="BKE194" s="44"/>
      <c r="BKF194" s="44"/>
      <c r="BKG194" s="44"/>
      <c r="BKH194" s="44"/>
      <c r="BKI194" s="45"/>
      <c r="BKJ194" s="43"/>
      <c r="BKK194" s="44"/>
      <c r="BKL194" s="44"/>
      <c r="BKM194" s="44"/>
      <c r="BKN194" s="44"/>
      <c r="BKO194" s="44"/>
      <c r="BKP194" s="44"/>
      <c r="BKQ194" s="44"/>
      <c r="BKR194" s="45"/>
      <c r="BKS194" s="43"/>
      <c r="BKT194" s="44"/>
      <c r="BKU194" s="44"/>
      <c r="BKV194" s="44"/>
      <c r="BKW194" s="44"/>
      <c r="BKX194" s="44"/>
      <c r="BKY194" s="44"/>
      <c r="BKZ194" s="44"/>
      <c r="BLA194" s="45"/>
      <c r="BLB194" s="43"/>
      <c r="BLC194" s="44"/>
      <c r="BLD194" s="44"/>
      <c r="BLE194" s="44"/>
      <c r="BLF194" s="44"/>
      <c r="BLG194" s="44"/>
      <c r="BLH194" s="44"/>
      <c r="BLI194" s="44"/>
      <c r="BLJ194" s="45"/>
      <c r="BLK194" s="43"/>
      <c r="BLL194" s="44"/>
      <c r="BLM194" s="44"/>
      <c r="BLN194" s="44"/>
      <c r="BLO194" s="44"/>
      <c r="BLP194" s="44"/>
      <c r="BLQ194" s="44"/>
      <c r="BLR194" s="44"/>
      <c r="BLS194" s="45"/>
      <c r="BLT194" s="43"/>
      <c r="BLU194" s="44"/>
      <c r="BLV194" s="44"/>
      <c r="BLW194" s="44"/>
      <c r="BLX194" s="44"/>
      <c r="BLY194" s="44"/>
      <c r="BLZ194" s="44"/>
      <c r="BMA194" s="44"/>
      <c r="BMB194" s="45"/>
      <c r="BMC194" s="43"/>
      <c r="BMD194" s="44"/>
      <c r="BME194" s="44"/>
      <c r="BMF194" s="44"/>
      <c r="BMG194" s="44"/>
      <c r="BMH194" s="44"/>
      <c r="BMI194" s="44"/>
      <c r="BMJ194" s="44"/>
      <c r="BMK194" s="45"/>
      <c r="BML194" s="43"/>
      <c r="BMM194" s="44"/>
      <c r="BMN194" s="44"/>
      <c r="BMO194" s="44"/>
      <c r="BMP194" s="44"/>
      <c r="BMQ194" s="44"/>
      <c r="BMR194" s="44"/>
      <c r="BMS194" s="44"/>
      <c r="BMT194" s="45"/>
      <c r="BMU194" s="43"/>
      <c r="BMV194" s="44"/>
      <c r="BMW194" s="44"/>
      <c r="BMX194" s="44"/>
      <c r="BMY194" s="44"/>
      <c r="BMZ194" s="44"/>
      <c r="BNA194" s="44"/>
      <c r="BNB194" s="44"/>
      <c r="BNC194" s="45"/>
      <c r="BND194" s="43"/>
      <c r="BNE194" s="44"/>
      <c r="BNF194" s="44"/>
      <c r="BNG194" s="44"/>
      <c r="BNH194" s="44"/>
      <c r="BNI194" s="44"/>
      <c r="BNJ194" s="44"/>
      <c r="BNK194" s="44"/>
      <c r="BNL194" s="45"/>
      <c r="BNM194" s="43"/>
      <c r="BNN194" s="44"/>
      <c r="BNO194" s="44"/>
      <c r="BNP194" s="44"/>
      <c r="BNQ194" s="44"/>
      <c r="BNR194" s="44"/>
      <c r="BNS194" s="44"/>
      <c r="BNT194" s="44"/>
      <c r="BNU194" s="45"/>
      <c r="BNV194" s="43"/>
      <c r="BNW194" s="44"/>
      <c r="BNX194" s="44"/>
      <c r="BNY194" s="44"/>
      <c r="BNZ194" s="44"/>
      <c r="BOA194" s="44"/>
      <c r="BOB194" s="44"/>
      <c r="BOC194" s="44"/>
      <c r="BOD194" s="45"/>
      <c r="BOE194" s="43"/>
      <c r="BOF194" s="44"/>
      <c r="BOG194" s="44"/>
      <c r="BOH194" s="44"/>
      <c r="BOI194" s="44"/>
      <c r="BOJ194" s="44"/>
      <c r="BOK194" s="44"/>
      <c r="BOL194" s="44"/>
      <c r="BOM194" s="45"/>
      <c r="BON194" s="43"/>
      <c r="BOO194" s="44"/>
      <c r="BOP194" s="44"/>
      <c r="BOQ194" s="44"/>
      <c r="BOR194" s="44"/>
      <c r="BOS194" s="44"/>
      <c r="BOT194" s="44"/>
      <c r="BOU194" s="44"/>
      <c r="BOV194" s="45"/>
      <c r="BOW194" s="43"/>
      <c r="BOX194" s="44"/>
      <c r="BOY194" s="44"/>
      <c r="BOZ194" s="44"/>
      <c r="BPA194" s="44"/>
      <c r="BPB194" s="44"/>
      <c r="BPC194" s="44"/>
      <c r="BPD194" s="44"/>
      <c r="BPE194" s="45"/>
      <c r="BPF194" s="43"/>
      <c r="BPG194" s="44"/>
      <c r="BPH194" s="44"/>
      <c r="BPI194" s="44"/>
      <c r="BPJ194" s="44"/>
      <c r="BPK194" s="44"/>
      <c r="BPL194" s="44"/>
      <c r="BPM194" s="44"/>
      <c r="BPN194" s="45"/>
      <c r="BPO194" s="43"/>
      <c r="BPP194" s="44"/>
      <c r="BPQ194" s="44"/>
      <c r="BPR194" s="44"/>
      <c r="BPS194" s="44"/>
      <c r="BPT194" s="44"/>
      <c r="BPU194" s="44"/>
      <c r="BPV194" s="44"/>
      <c r="BPW194" s="45"/>
      <c r="BPX194" s="43"/>
      <c r="BPY194" s="44"/>
      <c r="BPZ194" s="44"/>
      <c r="BQA194" s="44"/>
      <c r="BQB194" s="44"/>
      <c r="BQC194" s="44"/>
      <c r="BQD194" s="44"/>
      <c r="BQE194" s="44"/>
      <c r="BQF194" s="45"/>
      <c r="BQG194" s="43"/>
      <c r="BQH194" s="44"/>
      <c r="BQI194" s="44"/>
      <c r="BQJ194" s="44"/>
      <c r="BQK194" s="44"/>
      <c r="BQL194" s="44"/>
      <c r="BQM194" s="44"/>
      <c r="BQN194" s="44"/>
      <c r="BQO194" s="45"/>
      <c r="BQP194" s="43"/>
      <c r="BQQ194" s="44"/>
      <c r="BQR194" s="44"/>
      <c r="BQS194" s="44"/>
      <c r="BQT194" s="44"/>
      <c r="BQU194" s="44"/>
      <c r="BQV194" s="44"/>
      <c r="BQW194" s="44"/>
      <c r="BQX194" s="45"/>
      <c r="BQY194" s="43"/>
      <c r="BQZ194" s="44"/>
      <c r="BRA194" s="44"/>
      <c r="BRB194" s="44"/>
      <c r="BRC194" s="44"/>
      <c r="BRD194" s="44"/>
      <c r="BRE194" s="44"/>
      <c r="BRF194" s="44"/>
      <c r="BRG194" s="45"/>
      <c r="BRH194" s="43"/>
      <c r="BRI194" s="44"/>
      <c r="BRJ194" s="44"/>
      <c r="BRK194" s="44"/>
      <c r="BRL194" s="44"/>
      <c r="BRM194" s="44"/>
      <c r="BRN194" s="44"/>
      <c r="BRO194" s="44"/>
      <c r="BRP194" s="45"/>
      <c r="BRQ194" s="43"/>
      <c r="BRR194" s="44"/>
      <c r="BRS194" s="44"/>
      <c r="BRT194" s="44"/>
      <c r="BRU194" s="44"/>
      <c r="BRV194" s="44"/>
      <c r="BRW194" s="44"/>
      <c r="BRX194" s="44"/>
      <c r="BRY194" s="45"/>
      <c r="BRZ194" s="43"/>
      <c r="BSA194" s="44"/>
      <c r="BSB194" s="44"/>
      <c r="BSC194" s="44"/>
      <c r="BSD194" s="44"/>
      <c r="BSE194" s="44"/>
      <c r="BSF194" s="44"/>
      <c r="BSG194" s="44"/>
      <c r="BSH194" s="45"/>
      <c r="BSI194" s="43"/>
      <c r="BSJ194" s="44"/>
      <c r="BSK194" s="44"/>
      <c r="BSL194" s="44"/>
      <c r="BSM194" s="44"/>
      <c r="BSN194" s="44"/>
      <c r="BSO194" s="44"/>
      <c r="BSP194" s="44"/>
      <c r="BSQ194" s="45"/>
      <c r="BSR194" s="43"/>
      <c r="BSS194" s="44"/>
      <c r="BST194" s="44"/>
      <c r="BSU194" s="44"/>
      <c r="BSV194" s="44"/>
      <c r="BSW194" s="44"/>
      <c r="BSX194" s="44"/>
      <c r="BSY194" s="44"/>
      <c r="BSZ194" s="45"/>
      <c r="BTA194" s="43"/>
      <c r="BTB194" s="44"/>
      <c r="BTC194" s="44"/>
      <c r="BTD194" s="44"/>
      <c r="BTE194" s="44"/>
      <c r="BTF194" s="44"/>
      <c r="BTG194" s="44"/>
      <c r="BTH194" s="44"/>
      <c r="BTI194" s="45"/>
      <c r="BTJ194" s="43"/>
      <c r="BTK194" s="44"/>
      <c r="BTL194" s="44"/>
      <c r="BTM194" s="44"/>
      <c r="BTN194" s="44"/>
      <c r="BTO194" s="44"/>
      <c r="BTP194" s="44"/>
      <c r="BTQ194" s="44"/>
      <c r="BTR194" s="45"/>
      <c r="BTS194" s="43"/>
      <c r="BTT194" s="44"/>
      <c r="BTU194" s="44"/>
      <c r="BTV194" s="44"/>
      <c r="BTW194" s="44"/>
      <c r="BTX194" s="44"/>
      <c r="BTY194" s="44"/>
      <c r="BTZ194" s="44"/>
      <c r="BUA194" s="45"/>
      <c r="BUB194" s="43"/>
      <c r="BUC194" s="44"/>
      <c r="BUD194" s="44"/>
      <c r="BUE194" s="44"/>
      <c r="BUF194" s="44"/>
      <c r="BUG194" s="44"/>
      <c r="BUH194" s="44"/>
      <c r="BUI194" s="44"/>
      <c r="BUJ194" s="45"/>
      <c r="BUK194" s="43"/>
      <c r="BUL194" s="44"/>
      <c r="BUM194" s="44"/>
      <c r="BUN194" s="44"/>
      <c r="BUO194" s="44"/>
      <c r="BUP194" s="44"/>
      <c r="BUQ194" s="44"/>
      <c r="BUR194" s="44"/>
      <c r="BUS194" s="45"/>
      <c r="BUT194" s="43"/>
      <c r="BUU194" s="44"/>
      <c r="BUV194" s="44"/>
      <c r="BUW194" s="44"/>
      <c r="BUX194" s="44"/>
      <c r="BUY194" s="44"/>
      <c r="BUZ194" s="44"/>
      <c r="BVA194" s="44"/>
      <c r="BVB194" s="45"/>
      <c r="BVC194" s="43"/>
      <c r="BVD194" s="44"/>
      <c r="BVE194" s="44"/>
      <c r="BVF194" s="44"/>
      <c r="BVG194" s="44"/>
      <c r="BVH194" s="44"/>
      <c r="BVI194" s="44"/>
      <c r="BVJ194" s="44"/>
      <c r="BVK194" s="45"/>
      <c r="BVL194" s="43"/>
      <c r="BVM194" s="44"/>
      <c r="BVN194" s="44"/>
      <c r="BVO194" s="44"/>
      <c r="BVP194" s="44"/>
      <c r="BVQ194" s="44"/>
      <c r="BVR194" s="44"/>
      <c r="BVS194" s="44"/>
      <c r="BVT194" s="45"/>
      <c r="BVU194" s="43"/>
      <c r="BVV194" s="44"/>
      <c r="BVW194" s="44"/>
      <c r="BVX194" s="44"/>
      <c r="BVY194" s="44"/>
      <c r="BVZ194" s="44"/>
      <c r="BWA194" s="44"/>
      <c r="BWB194" s="44"/>
      <c r="BWC194" s="45"/>
      <c r="BWD194" s="43"/>
      <c r="BWE194" s="44"/>
      <c r="BWF194" s="44"/>
      <c r="BWG194" s="44"/>
      <c r="BWH194" s="44"/>
      <c r="BWI194" s="44"/>
      <c r="BWJ194" s="44"/>
      <c r="BWK194" s="44"/>
      <c r="BWL194" s="45"/>
      <c r="BWM194" s="43"/>
      <c r="BWN194" s="44"/>
      <c r="BWO194" s="44"/>
      <c r="BWP194" s="44"/>
      <c r="BWQ194" s="44"/>
      <c r="BWR194" s="44"/>
      <c r="BWS194" s="44"/>
      <c r="BWT194" s="44"/>
      <c r="BWU194" s="45"/>
      <c r="BWV194" s="43"/>
      <c r="BWW194" s="44"/>
      <c r="BWX194" s="44"/>
      <c r="BWY194" s="44"/>
      <c r="BWZ194" s="44"/>
      <c r="BXA194" s="44"/>
      <c r="BXB194" s="44"/>
      <c r="BXC194" s="44"/>
      <c r="BXD194" s="45"/>
      <c r="BXE194" s="43"/>
      <c r="BXF194" s="44"/>
      <c r="BXG194" s="44"/>
      <c r="BXH194" s="44"/>
      <c r="BXI194" s="44"/>
      <c r="BXJ194" s="44"/>
      <c r="BXK194" s="44"/>
      <c r="BXL194" s="44"/>
      <c r="BXM194" s="45"/>
      <c r="BXN194" s="43"/>
      <c r="BXO194" s="44"/>
      <c r="BXP194" s="44"/>
      <c r="BXQ194" s="44"/>
      <c r="BXR194" s="44"/>
      <c r="BXS194" s="44"/>
      <c r="BXT194" s="44"/>
      <c r="BXU194" s="44"/>
      <c r="BXV194" s="45"/>
      <c r="BXW194" s="43"/>
      <c r="BXX194" s="44"/>
      <c r="BXY194" s="44"/>
      <c r="BXZ194" s="44"/>
      <c r="BYA194" s="44"/>
      <c r="BYB194" s="44"/>
      <c r="BYC194" s="44"/>
      <c r="BYD194" s="44"/>
      <c r="BYE194" s="45"/>
      <c r="BYF194" s="43"/>
      <c r="BYG194" s="44"/>
      <c r="BYH194" s="44"/>
      <c r="BYI194" s="44"/>
      <c r="BYJ194" s="44"/>
      <c r="BYK194" s="44"/>
      <c r="BYL194" s="44"/>
      <c r="BYM194" s="44"/>
      <c r="BYN194" s="45"/>
      <c r="BYO194" s="43"/>
      <c r="BYP194" s="44"/>
      <c r="BYQ194" s="44"/>
      <c r="BYR194" s="44"/>
      <c r="BYS194" s="44"/>
      <c r="BYT194" s="44"/>
      <c r="BYU194" s="44"/>
      <c r="BYV194" s="44"/>
      <c r="BYW194" s="45"/>
      <c r="BYX194" s="43"/>
      <c r="BYY194" s="44"/>
      <c r="BYZ194" s="44"/>
      <c r="BZA194" s="44"/>
      <c r="BZB194" s="44"/>
      <c r="BZC194" s="44"/>
      <c r="BZD194" s="44"/>
      <c r="BZE194" s="44"/>
      <c r="BZF194" s="45"/>
      <c r="BZG194" s="43"/>
      <c r="BZH194" s="44"/>
      <c r="BZI194" s="44"/>
      <c r="BZJ194" s="44"/>
      <c r="BZK194" s="44"/>
      <c r="BZL194" s="44"/>
      <c r="BZM194" s="44"/>
      <c r="BZN194" s="44"/>
      <c r="BZO194" s="45"/>
      <c r="BZP194" s="43"/>
      <c r="BZQ194" s="44"/>
      <c r="BZR194" s="44"/>
      <c r="BZS194" s="44"/>
      <c r="BZT194" s="44"/>
      <c r="BZU194" s="44"/>
      <c r="BZV194" s="44"/>
      <c r="BZW194" s="44"/>
      <c r="BZX194" s="45"/>
      <c r="BZY194" s="43"/>
      <c r="BZZ194" s="44"/>
      <c r="CAA194" s="44"/>
      <c r="CAB194" s="44"/>
      <c r="CAC194" s="44"/>
      <c r="CAD194" s="44"/>
      <c r="CAE194" s="44"/>
      <c r="CAF194" s="44"/>
      <c r="CAG194" s="45"/>
      <c r="CAH194" s="43"/>
      <c r="CAI194" s="44"/>
      <c r="CAJ194" s="44"/>
      <c r="CAK194" s="44"/>
      <c r="CAL194" s="44"/>
      <c r="CAM194" s="44"/>
      <c r="CAN194" s="44"/>
      <c r="CAO194" s="44"/>
      <c r="CAP194" s="45"/>
      <c r="CAQ194" s="43"/>
      <c r="CAR194" s="44"/>
      <c r="CAS194" s="44"/>
      <c r="CAT194" s="44"/>
      <c r="CAU194" s="44"/>
      <c r="CAV194" s="44"/>
      <c r="CAW194" s="44"/>
      <c r="CAX194" s="44"/>
      <c r="CAY194" s="45"/>
      <c r="CAZ194" s="43"/>
      <c r="CBA194" s="44"/>
      <c r="CBB194" s="44"/>
      <c r="CBC194" s="44"/>
      <c r="CBD194" s="44"/>
      <c r="CBE194" s="44"/>
      <c r="CBF194" s="44"/>
      <c r="CBG194" s="44"/>
      <c r="CBH194" s="45"/>
      <c r="CBI194" s="43"/>
      <c r="CBJ194" s="44"/>
      <c r="CBK194" s="44"/>
      <c r="CBL194" s="44"/>
      <c r="CBM194" s="44"/>
      <c r="CBN194" s="44"/>
      <c r="CBO194" s="44"/>
      <c r="CBP194" s="44"/>
      <c r="CBQ194" s="45"/>
      <c r="CBR194" s="43"/>
      <c r="CBS194" s="44"/>
      <c r="CBT194" s="44"/>
      <c r="CBU194" s="44"/>
      <c r="CBV194" s="44"/>
      <c r="CBW194" s="44"/>
      <c r="CBX194" s="44"/>
      <c r="CBY194" s="44"/>
      <c r="CBZ194" s="45"/>
      <c r="CCA194" s="43"/>
      <c r="CCB194" s="44"/>
      <c r="CCC194" s="44"/>
      <c r="CCD194" s="44"/>
      <c r="CCE194" s="44"/>
      <c r="CCF194" s="44"/>
      <c r="CCG194" s="44"/>
      <c r="CCH194" s="44"/>
      <c r="CCI194" s="45"/>
      <c r="CCJ194" s="43"/>
      <c r="CCK194" s="44"/>
      <c r="CCL194" s="44"/>
      <c r="CCM194" s="44"/>
      <c r="CCN194" s="44"/>
      <c r="CCO194" s="44"/>
      <c r="CCP194" s="44"/>
      <c r="CCQ194" s="44"/>
      <c r="CCR194" s="45"/>
      <c r="CCS194" s="43"/>
      <c r="CCT194" s="44"/>
      <c r="CCU194" s="44"/>
      <c r="CCV194" s="44"/>
      <c r="CCW194" s="44"/>
      <c r="CCX194" s="44"/>
      <c r="CCY194" s="44"/>
      <c r="CCZ194" s="44"/>
      <c r="CDA194" s="45"/>
      <c r="CDB194" s="43"/>
      <c r="CDC194" s="44"/>
      <c r="CDD194" s="44"/>
      <c r="CDE194" s="44"/>
      <c r="CDF194" s="44"/>
      <c r="CDG194" s="44"/>
      <c r="CDH194" s="44"/>
      <c r="CDI194" s="44"/>
      <c r="CDJ194" s="45"/>
      <c r="CDK194" s="43"/>
      <c r="CDL194" s="44"/>
      <c r="CDM194" s="44"/>
      <c r="CDN194" s="44"/>
      <c r="CDO194" s="44"/>
      <c r="CDP194" s="44"/>
      <c r="CDQ194" s="44"/>
      <c r="CDR194" s="44"/>
      <c r="CDS194" s="45"/>
      <c r="CDT194" s="43"/>
      <c r="CDU194" s="44"/>
      <c r="CDV194" s="44"/>
      <c r="CDW194" s="44"/>
      <c r="CDX194" s="44"/>
      <c r="CDY194" s="44"/>
      <c r="CDZ194" s="44"/>
      <c r="CEA194" s="44"/>
      <c r="CEB194" s="45"/>
      <c r="CEC194" s="43"/>
      <c r="CED194" s="44"/>
      <c r="CEE194" s="44"/>
      <c r="CEF194" s="44"/>
      <c r="CEG194" s="44"/>
      <c r="CEH194" s="44"/>
      <c r="CEI194" s="44"/>
      <c r="CEJ194" s="44"/>
      <c r="CEK194" s="45"/>
      <c r="CEL194" s="43"/>
      <c r="CEM194" s="44"/>
      <c r="CEN194" s="44"/>
      <c r="CEO194" s="44"/>
      <c r="CEP194" s="44"/>
      <c r="CEQ194" s="44"/>
      <c r="CER194" s="44"/>
      <c r="CES194" s="44"/>
      <c r="CET194" s="45"/>
      <c r="CEU194" s="43"/>
      <c r="CEV194" s="44"/>
      <c r="CEW194" s="44"/>
      <c r="CEX194" s="44"/>
      <c r="CEY194" s="44"/>
      <c r="CEZ194" s="44"/>
      <c r="CFA194" s="44"/>
      <c r="CFB194" s="44"/>
      <c r="CFC194" s="45"/>
      <c r="CFD194" s="43"/>
      <c r="CFE194" s="44"/>
      <c r="CFF194" s="44"/>
      <c r="CFG194" s="44"/>
      <c r="CFH194" s="44"/>
      <c r="CFI194" s="44"/>
      <c r="CFJ194" s="44"/>
      <c r="CFK194" s="44"/>
      <c r="CFL194" s="45"/>
      <c r="CFM194" s="43"/>
      <c r="CFN194" s="44"/>
      <c r="CFO194" s="44"/>
      <c r="CFP194" s="44"/>
      <c r="CFQ194" s="44"/>
      <c r="CFR194" s="44"/>
      <c r="CFS194" s="44"/>
      <c r="CFT194" s="44"/>
      <c r="CFU194" s="45"/>
      <c r="CFV194" s="43"/>
      <c r="CFW194" s="44"/>
      <c r="CFX194" s="44"/>
      <c r="CFY194" s="44"/>
      <c r="CFZ194" s="44"/>
      <c r="CGA194" s="44"/>
      <c r="CGB194" s="44"/>
      <c r="CGC194" s="44"/>
      <c r="CGD194" s="45"/>
      <c r="CGE194" s="43"/>
      <c r="CGF194" s="44"/>
      <c r="CGG194" s="44"/>
      <c r="CGH194" s="44"/>
      <c r="CGI194" s="44"/>
      <c r="CGJ194" s="44"/>
      <c r="CGK194" s="44"/>
      <c r="CGL194" s="44"/>
      <c r="CGM194" s="45"/>
      <c r="CGN194" s="43"/>
      <c r="CGO194" s="44"/>
      <c r="CGP194" s="44"/>
      <c r="CGQ194" s="44"/>
      <c r="CGR194" s="44"/>
      <c r="CGS194" s="44"/>
      <c r="CGT194" s="44"/>
      <c r="CGU194" s="44"/>
      <c r="CGV194" s="45"/>
      <c r="CGW194" s="43"/>
      <c r="CGX194" s="44"/>
      <c r="CGY194" s="44"/>
      <c r="CGZ194" s="44"/>
      <c r="CHA194" s="44"/>
      <c r="CHB194" s="44"/>
      <c r="CHC194" s="44"/>
      <c r="CHD194" s="44"/>
      <c r="CHE194" s="45"/>
      <c r="CHF194" s="43"/>
      <c r="CHG194" s="44"/>
      <c r="CHH194" s="44"/>
      <c r="CHI194" s="44"/>
      <c r="CHJ194" s="44"/>
      <c r="CHK194" s="44"/>
      <c r="CHL194" s="44"/>
      <c r="CHM194" s="44"/>
      <c r="CHN194" s="45"/>
      <c r="CHO194" s="43"/>
      <c r="CHP194" s="44"/>
      <c r="CHQ194" s="44"/>
      <c r="CHR194" s="44"/>
      <c r="CHS194" s="44"/>
      <c r="CHT194" s="44"/>
      <c r="CHU194" s="44"/>
      <c r="CHV194" s="44"/>
      <c r="CHW194" s="45"/>
      <c r="CHX194" s="43"/>
      <c r="CHY194" s="44"/>
      <c r="CHZ194" s="44"/>
      <c r="CIA194" s="44"/>
      <c r="CIB194" s="44"/>
      <c r="CIC194" s="44"/>
      <c r="CID194" s="44"/>
      <c r="CIE194" s="44"/>
      <c r="CIF194" s="45"/>
      <c r="CIG194" s="43"/>
      <c r="CIH194" s="44"/>
      <c r="CII194" s="44"/>
      <c r="CIJ194" s="44"/>
      <c r="CIK194" s="44"/>
      <c r="CIL194" s="44"/>
      <c r="CIM194" s="44"/>
      <c r="CIN194" s="44"/>
      <c r="CIO194" s="45"/>
      <c r="CIP194" s="43"/>
      <c r="CIQ194" s="44"/>
      <c r="CIR194" s="44"/>
      <c r="CIS194" s="44"/>
      <c r="CIT194" s="44"/>
      <c r="CIU194" s="44"/>
      <c r="CIV194" s="44"/>
      <c r="CIW194" s="44"/>
      <c r="CIX194" s="45"/>
      <c r="CIY194" s="43"/>
      <c r="CIZ194" s="44"/>
      <c r="CJA194" s="44"/>
      <c r="CJB194" s="44"/>
      <c r="CJC194" s="44"/>
      <c r="CJD194" s="44"/>
      <c r="CJE194" s="44"/>
      <c r="CJF194" s="44"/>
      <c r="CJG194" s="45"/>
      <c r="CJH194" s="43"/>
      <c r="CJI194" s="44"/>
      <c r="CJJ194" s="44"/>
      <c r="CJK194" s="44"/>
      <c r="CJL194" s="44"/>
      <c r="CJM194" s="44"/>
      <c r="CJN194" s="44"/>
      <c r="CJO194" s="44"/>
      <c r="CJP194" s="45"/>
      <c r="CJQ194" s="43"/>
      <c r="CJR194" s="44"/>
      <c r="CJS194" s="44"/>
      <c r="CJT194" s="44"/>
      <c r="CJU194" s="44"/>
      <c r="CJV194" s="44"/>
      <c r="CJW194" s="44"/>
      <c r="CJX194" s="44"/>
      <c r="CJY194" s="45"/>
      <c r="CJZ194" s="43"/>
      <c r="CKA194" s="44"/>
      <c r="CKB194" s="44"/>
      <c r="CKC194" s="44"/>
      <c r="CKD194" s="44"/>
      <c r="CKE194" s="44"/>
      <c r="CKF194" s="44"/>
      <c r="CKG194" s="44"/>
      <c r="CKH194" s="45"/>
      <c r="CKI194" s="43"/>
      <c r="CKJ194" s="44"/>
      <c r="CKK194" s="44"/>
      <c r="CKL194" s="44"/>
      <c r="CKM194" s="44"/>
      <c r="CKN194" s="44"/>
      <c r="CKO194" s="44"/>
      <c r="CKP194" s="44"/>
      <c r="CKQ194" s="45"/>
      <c r="CKR194" s="43"/>
      <c r="CKS194" s="44"/>
      <c r="CKT194" s="44"/>
      <c r="CKU194" s="44"/>
      <c r="CKV194" s="44"/>
      <c r="CKW194" s="44"/>
      <c r="CKX194" s="44"/>
      <c r="CKY194" s="44"/>
      <c r="CKZ194" s="45"/>
      <c r="CLA194" s="43"/>
      <c r="CLB194" s="44"/>
      <c r="CLC194" s="44"/>
      <c r="CLD194" s="44"/>
      <c r="CLE194" s="44"/>
      <c r="CLF194" s="44"/>
      <c r="CLG194" s="44"/>
      <c r="CLH194" s="44"/>
      <c r="CLI194" s="45"/>
      <c r="CLJ194" s="43"/>
      <c r="CLK194" s="44"/>
      <c r="CLL194" s="44"/>
      <c r="CLM194" s="44"/>
      <c r="CLN194" s="44"/>
      <c r="CLO194" s="44"/>
      <c r="CLP194" s="44"/>
      <c r="CLQ194" s="44"/>
      <c r="CLR194" s="45"/>
      <c r="CLS194" s="43"/>
      <c r="CLT194" s="44"/>
      <c r="CLU194" s="44"/>
      <c r="CLV194" s="44"/>
      <c r="CLW194" s="44"/>
      <c r="CLX194" s="44"/>
      <c r="CLY194" s="44"/>
      <c r="CLZ194" s="44"/>
      <c r="CMA194" s="45"/>
      <c r="CMB194" s="43"/>
      <c r="CMC194" s="44"/>
      <c r="CMD194" s="44"/>
      <c r="CME194" s="44"/>
      <c r="CMF194" s="44"/>
      <c r="CMG194" s="44"/>
      <c r="CMH194" s="44"/>
      <c r="CMI194" s="44"/>
      <c r="CMJ194" s="45"/>
      <c r="CMK194" s="43"/>
      <c r="CML194" s="44"/>
      <c r="CMM194" s="44"/>
      <c r="CMN194" s="44"/>
      <c r="CMO194" s="44"/>
      <c r="CMP194" s="44"/>
      <c r="CMQ194" s="44"/>
      <c r="CMR194" s="44"/>
      <c r="CMS194" s="45"/>
      <c r="CMT194" s="43"/>
      <c r="CMU194" s="44"/>
      <c r="CMV194" s="44"/>
      <c r="CMW194" s="44"/>
      <c r="CMX194" s="44"/>
      <c r="CMY194" s="44"/>
      <c r="CMZ194" s="44"/>
      <c r="CNA194" s="44"/>
      <c r="CNB194" s="45"/>
      <c r="CNC194" s="43"/>
      <c r="CND194" s="44"/>
      <c r="CNE194" s="44"/>
      <c r="CNF194" s="44"/>
      <c r="CNG194" s="44"/>
      <c r="CNH194" s="44"/>
      <c r="CNI194" s="44"/>
      <c r="CNJ194" s="44"/>
      <c r="CNK194" s="45"/>
      <c r="CNL194" s="43"/>
      <c r="CNM194" s="44"/>
      <c r="CNN194" s="44"/>
      <c r="CNO194" s="44"/>
      <c r="CNP194" s="44"/>
      <c r="CNQ194" s="44"/>
      <c r="CNR194" s="44"/>
      <c r="CNS194" s="44"/>
      <c r="CNT194" s="45"/>
      <c r="CNU194" s="43"/>
      <c r="CNV194" s="44"/>
      <c r="CNW194" s="44"/>
      <c r="CNX194" s="44"/>
      <c r="CNY194" s="44"/>
      <c r="CNZ194" s="44"/>
      <c r="COA194" s="44"/>
      <c r="COB194" s="44"/>
      <c r="COC194" s="45"/>
      <c r="COD194" s="43"/>
      <c r="COE194" s="44"/>
      <c r="COF194" s="44"/>
      <c r="COG194" s="44"/>
      <c r="COH194" s="44"/>
      <c r="COI194" s="44"/>
      <c r="COJ194" s="44"/>
      <c r="COK194" s="44"/>
      <c r="COL194" s="45"/>
      <c r="COM194" s="43"/>
      <c r="CON194" s="44"/>
      <c r="COO194" s="44"/>
      <c r="COP194" s="44"/>
      <c r="COQ194" s="44"/>
      <c r="COR194" s="44"/>
      <c r="COS194" s="44"/>
      <c r="COT194" s="44"/>
      <c r="COU194" s="45"/>
      <c r="COV194" s="43"/>
      <c r="COW194" s="44"/>
      <c r="COX194" s="44"/>
      <c r="COY194" s="44"/>
      <c r="COZ194" s="44"/>
      <c r="CPA194" s="44"/>
      <c r="CPB194" s="44"/>
      <c r="CPC194" s="44"/>
      <c r="CPD194" s="45"/>
      <c r="CPE194" s="43"/>
      <c r="CPF194" s="44"/>
      <c r="CPG194" s="44"/>
      <c r="CPH194" s="44"/>
      <c r="CPI194" s="44"/>
      <c r="CPJ194" s="44"/>
      <c r="CPK194" s="44"/>
      <c r="CPL194" s="44"/>
      <c r="CPM194" s="45"/>
      <c r="CPN194" s="43"/>
      <c r="CPO194" s="44"/>
      <c r="CPP194" s="44"/>
      <c r="CPQ194" s="44"/>
      <c r="CPR194" s="44"/>
      <c r="CPS194" s="44"/>
      <c r="CPT194" s="44"/>
      <c r="CPU194" s="44"/>
      <c r="CPV194" s="45"/>
      <c r="CPW194" s="43"/>
      <c r="CPX194" s="44"/>
      <c r="CPY194" s="44"/>
      <c r="CPZ194" s="44"/>
      <c r="CQA194" s="44"/>
      <c r="CQB194" s="44"/>
      <c r="CQC194" s="44"/>
      <c r="CQD194" s="44"/>
      <c r="CQE194" s="45"/>
      <c r="CQF194" s="43"/>
      <c r="CQG194" s="44"/>
      <c r="CQH194" s="44"/>
      <c r="CQI194" s="44"/>
      <c r="CQJ194" s="44"/>
      <c r="CQK194" s="44"/>
      <c r="CQL194" s="44"/>
      <c r="CQM194" s="44"/>
      <c r="CQN194" s="45"/>
      <c r="CQO194" s="43"/>
      <c r="CQP194" s="44"/>
      <c r="CQQ194" s="44"/>
      <c r="CQR194" s="44"/>
      <c r="CQS194" s="44"/>
      <c r="CQT194" s="44"/>
      <c r="CQU194" s="44"/>
      <c r="CQV194" s="44"/>
      <c r="CQW194" s="45"/>
      <c r="CQX194" s="43"/>
      <c r="CQY194" s="44"/>
      <c r="CQZ194" s="44"/>
      <c r="CRA194" s="44"/>
      <c r="CRB194" s="44"/>
      <c r="CRC194" s="44"/>
      <c r="CRD194" s="44"/>
      <c r="CRE194" s="44"/>
      <c r="CRF194" s="45"/>
      <c r="CRG194" s="43"/>
      <c r="CRH194" s="44"/>
      <c r="CRI194" s="44"/>
      <c r="CRJ194" s="44"/>
      <c r="CRK194" s="44"/>
      <c r="CRL194" s="44"/>
      <c r="CRM194" s="44"/>
      <c r="CRN194" s="44"/>
      <c r="CRO194" s="45"/>
      <c r="CRP194" s="43"/>
      <c r="CRQ194" s="44"/>
      <c r="CRR194" s="44"/>
      <c r="CRS194" s="44"/>
      <c r="CRT194" s="44"/>
      <c r="CRU194" s="44"/>
      <c r="CRV194" s="44"/>
      <c r="CRW194" s="44"/>
      <c r="CRX194" s="45"/>
      <c r="CRY194" s="43"/>
      <c r="CRZ194" s="44"/>
      <c r="CSA194" s="44"/>
      <c r="CSB194" s="44"/>
      <c r="CSC194" s="44"/>
      <c r="CSD194" s="44"/>
      <c r="CSE194" s="44"/>
      <c r="CSF194" s="44"/>
      <c r="CSG194" s="45"/>
      <c r="CSH194" s="43"/>
      <c r="CSI194" s="44"/>
      <c r="CSJ194" s="44"/>
      <c r="CSK194" s="44"/>
      <c r="CSL194" s="44"/>
      <c r="CSM194" s="44"/>
      <c r="CSN194" s="44"/>
      <c r="CSO194" s="44"/>
      <c r="CSP194" s="45"/>
      <c r="CSQ194" s="43"/>
      <c r="CSR194" s="44"/>
      <c r="CSS194" s="44"/>
      <c r="CST194" s="44"/>
      <c r="CSU194" s="44"/>
      <c r="CSV194" s="44"/>
      <c r="CSW194" s="44"/>
      <c r="CSX194" s="44"/>
      <c r="CSY194" s="45"/>
      <c r="CSZ194" s="43"/>
      <c r="CTA194" s="44"/>
      <c r="CTB194" s="44"/>
      <c r="CTC194" s="44"/>
      <c r="CTD194" s="44"/>
      <c r="CTE194" s="44"/>
      <c r="CTF194" s="44"/>
      <c r="CTG194" s="44"/>
      <c r="CTH194" s="45"/>
      <c r="CTI194" s="43"/>
      <c r="CTJ194" s="44"/>
      <c r="CTK194" s="44"/>
      <c r="CTL194" s="44"/>
      <c r="CTM194" s="44"/>
      <c r="CTN194" s="44"/>
      <c r="CTO194" s="44"/>
      <c r="CTP194" s="44"/>
      <c r="CTQ194" s="45"/>
      <c r="CTR194" s="43"/>
      <c r="CTS194" s="44"/>
      <c r="CTT194" s="44"/>
      <c r="CTU194" s="44"/>
      <c r="CTV194" s="44"/>
      <c r="CTW194" s="44"/>
      <c r="CTX194" s="44"/>
      <c r="CTY194" s="44"/>
      <c r="CTZ194" s="45"/>
      <c r="CUA194" s="43"/>
      <c r="CUB194" s="44"/>
      <c r="CUC194" s="44"/>
      <c r="CUD194" s="44"/>
      <c r="CUE194" s="44"/>
      <c r="CUF194" s="44"/>
      <c r="CUG194" s="44"/>
      <c r="CUH194" s="44"/>
      <c r="CUI194" s="45"/>
      <c r="CUJ194" s="43"/>
      <c r="CUK194" s="44"/>
      <c r="CUL194" s="44"/>
      <c r="CUM194" s="44"/>
      <c r="CUN194" s="44"/>
      <c r="CUO194" s="44"/>
      <c r="CUP194" s="44"/>
      <c r="CUQ194" s="44"/>
      <c r="CUR194" s="45"/>
      <c r="CUS194" s="43"/>
      <c r="CUT194" s="44"/>
      <c r="CUU194" s="44"/>
      <c r="CUV194" s="44"/>
      <c r="CUW194" s="44"/>
      <c r="CUX194" s="44"/>
      <c r="CUY194" s="44"/>
      <c r="CUZ194" s="44"/>
      <c r="CVA194" s="45"/>
      <c r="CVB194" s="43"/>
      <c r="CVC194" s="44"/>
      <c r="CVD194" s="44"/>
      <c r="CVE194" s="44"/>
      <c r="CVF194" s="44"/>
      <c r="CVG194" s="44"/>
      <c r="CVH194" s="44"/>
      <c r="CVI194" s="44"/>
      <c r="CVJ194" s="45"/>
      <c r="CVK194" s="43"/>
      <c r="CVL194" s="44"/>
      <c r="CVM194" s="44"/>
      <c r="CVN194" s="44"/>
      <c r="CVO194" s="44"/>
      <c r="CVP194" s="44"/>
      <c r="CVQ194" s="44"/>
      <c r="CVR194" s="44"/>
      <c r="CVS194" s="45"/>
      <c r="CVT194" s="43"/>
      <c r="CVU194" s="44"/>
      <c r="CVV194" s="44"/>
      <c r="CVW194" s="44"/>
      <c r="CVX194" s="44"/>
      <c r="CVY194" s="44"/>
      <c r="CVZ194" s="44"/>
      <c r="CWA194" s="44"/>
      <c r="CWB194" s="45"/>
      <c r="CWC194" s="43"/>
      <c r="CWD194" s="44"/>
      <c r="CWE194" s="44"/>
      <c r="CWF194" s="44"/>
      <c r="CWG194" s="44"/>
      <c r="CWH194" s="44"/>
      <c r="CWI194" s="44"/>
      <c r="CWJ194" s="44"/>
      <c r="CWK194" s="45"/>
      <c r="CWL194" s="43"/>
      <c r="CWM194" s="44"/>
      <c r="CWN194" s="44"/>
      <c r="CWO194" s="44"/>
      <c r="CWP194" s="44"/>
      <c r="CWQ194" s="44"/>
      <c r="CWR194" s="44"/>
      <c r="CWS194" s="44"/>
      <c r="CWT194" s="45"/>
      <c r="CWU194" s="43"/>
      <c r="CWV194" s="44"/>
      <c r="CWW194" s="44"/>
      <c r="CWX194" s="44"/>
      <c r="CWY194" s="44"/>
      <c r="CWZ194" s="44"/>
      <c r="CXA194" s="44"/>
      <c r="CXB194" s="44"/>
      <c r="CXC194" s="45"/>
      <c r="CXD194" s="43"/>
      <c r="CXE194" s="44"/>
      <c r="CXF194" s="44"/>
      <c r="CXG194" s="44"/>
      <c r="CXH194" s="44"/>
      <c r="CXI194" s="44"/>
      <c r="CXJ194" s="44"/>
      <c r="CXK194" s="44"/>
      <c r="CXL194" s="45"/>
      <c r="CXM194" s="43"/>
      <c r="CXN194" s="44"/>
      <c r="CXO194" s="44"/>
      <c r="CXP194" s="44"/>
      <c r="CXQ194" s="44"/>
      <c r="CXR194" s="44"/>
      <c r="CXS194" s="44"/>
      <c r="CXT194" s="44"/>
      <c r="CXU194" s="45"/>
      <c r="CXV194" s="43"/>
      <c r="CXW194" s="44"/>
      <c r="CXX194" s="44"/>
      <c r="CXY194" s="44"/>
      <c r="CXZ194" s="44"/>
      <c r="CYA194" s="44"/>
      <c r="CYB194" s="44"/>
      <c r="CYC194" s="44"/>
      <c r="CYD194" s="45"/>
      <c r="CYE194" s="43"/>
      <c r="CYF194" s="44"/>
      <c r="CYG194" s="44"/>
      <c r="CYH194" s="44"/>
      <c r="CYI194" s="44"/>
      <c r="CYJ194" s="44"/>
      <c r="CYK194" s="44"/>
      <c r="CYL194" s="44"/>
      <c r="CYM194" s="45"/>
      <c r="CYN194" s="43"/>
      <c r="CYO194" s="44"/>
      <c r="CYP194" s="44"/>
      <c r="CYQ194" s="44"/>
      <c r="CYR194" s="44"/>
      <c r="CYS194" s="44"/>
      <c r="CYT194" s="44"/>
      <c r="CYU194" s="44"/>
      <c r="CYV194" s="45"/>
      <c r="CYW194" s="43"/>
      <c r="CYX194" s="44"/>
      <c r="CYY194" s="44"/>
      <c r="CYZ194" s="44"/>
      <c r="CZA194" s="44"/>
      <c r="CZB194" s="44"/>
      <c r="CZC194" s="44"/>
      <c r="CZD194" s="44"/>
      <c r="CZE194" s="45"/>
      <c r="CZF194" s="43"/>
      <c r="CZG194" s="44"/>
      <c r="CZH194" s="44"/>
      <c r="CZI194" s="44"/>
      <c r="CZJ194" s="44"/>
      <c r="CZK194" s="44"/>
      <c r="CZL194" s="44"/>
      <c r="CZM194" s="44"/>
      <c r="CZN194" s="45"/>
      <c r="CZO194" s="43"/>
      <c r="CZP194" s="44"/>
      <c r="CZQ194" s="44"/>
      <c r="CZR194" s="44"/>
      <c r="CZS194" s="44"/>
      <c r="CZT194" s="44"/>
      <c r="CZU194" s="44"/>
      <c r="CZV194" s="44"/>
      <c r="CZW194" s="45"/>
      <c r="CZX194" s="43"/>
      <c r="CZY194" s="44"/>
      <c r="CZZ194" s="44"/>
      <c r="DAA194" s="44"/>
      <c r="DAB194" s="44"/>
      <c r="DAC194" s="44"/>
      <c r="DAD194" s="44"/>
      <c r="DAE194" s="44"/>
      <c r="DAF194" s="45"/>
      <c r="DAG194" s="43"/>
      <c r="DAH194" s="44"/>
      <c r="DAI194" s="44"/>
      <c r="DAJ194" s="44"/>
      <c r="DAK194" s="44"/>
      <c r="DAL194" s="44"/>
      <c r="DAM194" s="44"/>
      <c r="DAN194" s="44"/>
      <c r="DAO194" s="45"/>
      <c r="DAP194" s="43"/>
      <c r="DAQ194" s="44"/>
      <c r="DAR194" s="44"/>
      <c r="DAS194" s="44"/>
      <c r="DAT194" s="44"/>
      <c r="DAU194" s="44"/>
      <c r="DAV194" s="44"/>
      <c r="DAW194" s="44"/>
      <c r="DAX194" s="45"/>
      <c r="DAY194" s="43"/>
      <c r="DAZ194" s="44"/>
      <c r="DBA194" s="44"/>
      <c r="DBB194" s="44"/>
      <c r="DBC194" s="44"/>
      <c r="DBD194" s="44"/>
      <c r="DBE194" s="44"/>
      <c r="DBF194" s="44"/>
      <c r="DBG194" s="45"/>
      <c r="DBH194" s="43"/>
      <c r="DBI194" s="44"/>
      <c r="DBJ194" s="44"/>
      <c r="DBK194" s="44"/>
      <c r="DBL194" s="44"/>
      <c r="DBM194" s="44"/>
      <c r="DBN194" s="44"/>
      <c r="DBO194" s="44"/>
      <c r="DBP194" s="45"/>
      <c r="DBQ194" s="43"/>
      <c r="DBR194" s="44"/>
      <c r="DBS194" s="44"/>
      <c r="DBT194" s="44"/>
      <c r="DBU194" s="44"/>
      <c r="DBV194" s="44"/>
      <c r="DBW194" s="44"/>
      <c r="DBX194" s="44"/>
      <c r="DBY194" s="45"/>
      <c r="DBZ194" s="43"/>
      <c r="DCA194" s="44"/>
      <c r="DCB194" s="44"/>
      <c r="DCC194" s="44"/>
      <c r="DCD194" s="44"/>
      <c r="DCE194" s="44"/>
      <c r="DCF194" s="44"/>
      <c r="DCG194" s="44"/>
      <c r="DCH194" s="45"/>
      <c r="DCI194" s="43"/>
      <c r="DCJ194" s="44"/>
      <c r="DCK194" s="44"/>
      <c r="DCL194" s="44"/>
      <c r="DCM194" s="44"/>
      <c r="DCN194" s="44"/>
      <c r="DCO194" s="44"/>
      <c r="DCP194" s="44"/>
      <c r="DCQ194" s="45"/>
      <c r="DCR194" s="43"/>
      <c r="DCS194" s="44"/>
      <c r="DCT194" s="44"/>
      <c r="DCU194" s="44"/>
      <c r="DCV194" s="44"/>
      <c r="DCW194" s="44"/>
      <c r="DCX194" s="44"/>
      <c r="DCY194" s="44"/>
      <c r="DCZ194" s="45"/>
      <c r="DDA194" s="43"/>
      <c r="DDB194" s="44"/>
      <c r="DDC194" s="44"/>
      <c r="DDD194" s="44"/>
      <c r="DDE194" s="44"/>
      <c r="DDF194" s="44"/>
      <c r="DDG194" s="44"/>
      <c r="DDH194" s="44"/>
      <c r="DDI194" s="45"/>
      <c r="DDJ194" s="43"/>
      <c r="DDK194" s="44"/>
      <c r="DDL194" s="44"/>
      <c r="DDM194" s="44"/>
      <c r="DDN194" s="44"/>
      <c r="DDO194" s="44"/>
      <c r="DDP194" s="44"/>
      <c r="DDQ194" s="44"/>
      <c r="DDR194" s="45"/>
      <c r="DDS194" s="43"/>
      <c r="DDT194" s="44"/>
      <c r="DDU194" s="44"/>
      <c r="DDV194" s="44"/>
      <c r="DDW194" s="44"/>
      <c r="DDX194" s="44"/>
      <c r="DDY194" s="44"/>
      <c r="DDZ194" s="44"/>
      <c r="DEA194" s="45"/>
      <c r="DEB194" s="43"/>
      <c r="DEC194" s="44"/>
      <c r="DED194" s="44"/>
      <c r="DEE194" s="44"/>
      <c r="DEF194" s="44"/>
      <c r="DEG194" s="44"/>
      <c r="DEH194" s="44"/>
      <c r="DEI194" s="44"/>
      <c r="DEJ194" s="45"/>
      <c r="DEK194" s="43"/>
      <c r="DEL194" s="44"/>
      <c r="DEM194" s="44"/>
      <c r="DEN194" s="44"/>
      <c r="DEO194" s="44"/>
      <c r="DEP194" s="44"/>
      <c r="DEQ194" s="44"/>
      <c r="DER194" s="44"/>
      <c r="DES194" s="45"/>
      <c r="DET194" s="43"/>
      <c r="DEU194" s="44"/>
      <c r="DEV194" s="44"/>
      <c r="DEW194" s="44"/>
      <c r="DEX194" s="44"/>
      <c r="DEY194" s="44"/>
      <c r="DEZ194" s="44"/>
      <c r="DFA194" s="44"/>
      <c r="DFB194" s="45"/>
      <c r="DFC194" s="43"/>
      <c r="DFD194" s="44"/>
      <c r="DFE194" s="44"/>
      <c r="DFF194" s="44"/>
      <c r="DFG194" s="44"/>
      <c r="DFH194" s="44"/>
      <c r="DFI194" s="44"/>
      <c r="DFJ194" s="44"/>
      <c r="DFK194" s="45"/>
      <c r="DFL194" s="43"/>
      <c r="DFM194" s="44"/>
      <c r="DFN194" s="44"/>
      <c r="DFO194" s="44"/>
      <c r="DFP194" s="44"/>
      <c r="DFQ194" s="44"/>
      <c r="DFR194" s="44"/>
      <c r="DFS194" s="44"/>
      <c r="DFT194" s="45"/>
      <c r="DFU194" s="43"/>
      <c r="DFV194" s="44"/>
      <c r="DFW194" s="44"/>
      <c r="DFX194" s="44"/>
      <c r="DFY194" s="44"/>
      <c r="DFZ194" s="44"/>
      <c r="DGA194" s="44"/>
      <c r="DGB194" s="44"/>
      <c r="DGC194" s="45"/>
      <c r="DGD194" s="43"/>
      <c r="DGE194" s="44"/>
      <c r="DGF194" s="44"/>
      <c r="DGG194" s="44"/>
      <c r="DGH194" s="44"/>
      <c r="DGI194" s="44"/>
      <c r="DGJ194" s="44"/>
      <c r="DGK194" s="44"/>
      <c r="DGL194" s="45"/>
      <c r="DGM194" s="43"/>
      <c r="DGN194" s="44"/>
      <c r="DGO194" s="44"/>
      <c r="DGP194" s="44"/>
      <c r="DGQ194" s="44"/>
      <c r="DGR194" s="44"/>
      <c r="DGS194" s="44"/>
      <c r="DGT194" s="44"/>
      <c r="DGU194" s="45"/>
      <c r="DGV194" s="43"/>
      <c r="DGW194" s="44"/>
      <c r="DGX194" s="44"/>
      <c r="DGY194" s="44"/>
      <c r="DGZ194" s="44"/>
      <c r="DHA194" s="44"/>
      <c r="DHB194" s="44"/>
      <c r="DHC194" s="44"/>
      <c r="DHD194" s="45"/>
      <c r="DHE194" s="43"/>
      <c r="DHF194" s="44"/>
      <c r="DHG194" s="44"/>
      <c r="DHH194" s="44"/>
      <c r="DHI194" s="44"/>
      <c r="DHJ194" s="44"/>
      <c r="DHK194" s="44"/>
      <c r="DHL194" s="44"/>
      <c r="DHM194" s="45"/>
      <c r="DHN194" s="43"/>
      <c r="DHO194" s="44"/>
      <c r="DHP194" s="44"/>
      <c r="DHQ194" s="44"/>
      <c r="DHR194" s="44"/>
      <c r="DHS194" s="44"/>
      <c r="DHT194" s="44"/>
      <c r="DHU194" s="44"/>
      <c r="DHV194" s="45"/>
      <c r="DHW194" s="43"/>
      <c r="DHX194" s="44"/>
      <c r="DHY194" s="44"/>
      <c r="DHZ194" s="44"/>
      <c r="DIA194" s="44"/>
      <c r="DIB194" s="44"/>
      <c r="DIC194" s="44"/>
      <c r="DID194" s="44"/>
      <c r="DIE194" s="45"/>
      <c r="DIF194" s="43"/>
      <c r="DIG194" s="44"/>
      <c r="DIH194" s="44"/>
      <c r="DII194" s="44"/>
      <c r="DIJ194" s="44"/>
      <c r="DIK194" s="44"/>
      <c r="DIL194" s="44"/>
      <c r="DIM194" s="44"/>
      <c r="DIN194" s="45"/>
      <c r="DIO194" s="43"/>
      <c r="DIP194" s="44"/>
      <c r="DIQ194" s="44"/>
      <c r="DIR194" s="44"/>
      <c r="DIS194" s="44"/>
      <c r="DIT194" s="44"/>
      <c r="DIU194" s="44"/>
      <c r="DIV194" s="44"/>
      <c r="DIW194" s="45"/>
      <c r="DIX194" s="43"/>
      <c r="DIY194" s="44"/>
      <c r="DIZ194" s="44"/>
      <c r="DJA194" s="44"/>
      <c r="DJB194" s="44"/>
      <c r="DJC194" s="44"/>
      <c r="DJD194" s="44"/>
      <c r="DJE194" s="44"/>
      <c r="DJF194" s="45"/>
      <c r="DJG194" s="43"/>
      <c r="DJH194" s="44"/>
      <c r="DJI194" s="44"/>
      <c r="DJJ194" s="44"/>
      <c r="DJK194" s="44"/>
      <c r="DJL194" s="44"/>
      <c r="DJM194" s="44"/>
      <c r="DJN194" s="44"/>
      <c r="DJO194" s="45"/>
      <c r="DJP194" s="43"/>
      <c r="DJQ194" s="44"/>
      <c r="DJR194" s="44"/>
      <c r="DJS194" s="44"/>
      <c r="DJT194" s="44"/>
      <c r="DJU194" s="44"/>
      <c r="DJV194" s="44"/>
      <c r="DJW194" s="44"/>
      <c r="DJX194" s="45"/>
      <c r="DJY194" s="43"/>
      <c r="DJZ194" s="44"/>
      <c r="DKA194" s="44"/>
      <c r="DKB194" s="44"/>
      <c r="DKC194" s="44"/>
      <c r="DKD194" s="44"/>
      <c r="DKE194" s="44"/>
      <c r="DKF194" s="44"/>
      <c r="DKG194" s="45"/>
      <c r="DKH194" s="43"/>
      <c r="DKI194" s="44"/>
      <c r="DKJ194" s="44"/>
      <c r="DKK194" s="44"/>
      <c r="DKL194" s="44"/>
      <c r="DKM194" s="44"/>
      <c r="DKN194" s="44"/>
      <c r="DKO194" s="44"/>
      <c r="DKP194" s="45"/>
      <c r="DKQ194" s="43"/>
      <c r="DKR194" s="44"/>
      <c r="DKS194" s="44"/>
      <c r="DKT194" s="44"/>
      <c r="DKU194" s="44"/>
      <c r="DKV194" s="44"/>
      <c r="DKW194" s="44"/>
      <c r="DKX194" s="44"/>
      <c r="DKY194" s="45"/>
      <c r="DKZ194" s="43"/>
      <c r="DLA194" s="44"/>
      <c r="DLB194" s="44"/>
      <c r="DLC194" s="44"/>
      <c r="DLD194" s="44"/>
      <c r="DLE194" s="44"/>
      <c r="DLF194" s="44"/>
      <c r="DLG194" s="44"/>
      <c r="DLH194" s="45"/>
      <c r="DLI194" s="43"/>
      <c r="DLJ194" s="44"/>
      <c r="DLK194" s="44"/>
      <c r="DLL194" s="44"/>
      <c r="DLM194" s="44"/>
      <c r="DLN194" s="44"/>
      <c r="DLO194" s="44"/>
      <c r="DLP194" s="44"/>
      <c r="DLQ194" s="45"/>
      <c r="DLR194" s="43"/>
      <c r="DLS194" s="44"/>
      <c r="DLT194" s="44"/>
      <c r="DLU194" s="44"/>
      <c r="DLV194" s="44"/>
      <c r="DLW194" s="44"/>
      <c r="DLX194" s="44"/>
      <c r="DLY194" s="44"/>
      <c r="DLZ194" s="45"/>
      <c r="DMA194" s="43"/>
      <c r="DMB194" s="44"/>
      <c r="DMC194" s="44"/>
      <c r="DMD194" s="44"/>
      <c r="DME194" s="44"/>
      <c r="DMF194" s="44"/>
      <c r="DMG194" s="44"/>
      <c r="DMH194" s="44"/>
      <c r="DMI194" s="45"/>
      <c r="DMJ194" s="43"/>
      <c r="DMK194" s="44"/>
      <c r="DML194" s="44"/>
      <c r="DMM194" s="44"/>
      <c r="DMN194" s="44"/>
      <c r="DMO194" s="44"/>
      <c r="DMP194" s="44"/>
      <c r="DMQ194" s="44"/>
      <c r="DMR194" s="45"/>
      <c r="DMS194" s="43"/>
      <c r="DMT194" s="44"/>
      <c r="DMU194" s="44"/>
      <c r="DMV194" s="44"/>
      <c r="DMW194" s="44"/>
      <c r="DMX194" s="44"/>
      <c r="DMY194" s="44"/>
      <c r="DMZ194" s="44"/>
      <c r="DNA194" s="45"/>
      <c r="DNB194" s="43"/>
      <c r="DNC194" s="44"/>
      <c r="DND194" s="44"/>
      <c r="DNE194" s="44"/>
      <c r="DNF194" s="44"/>
      <c r="DNG194" s="44"/>
      <c r="DNH194" s="44"/>
      <c r="DNI194" s="44"/>
      <c r="DNJ194" s="45"/>
      <c r="DNK194" s="43"/>
      <c r="DNL194" s="44"/>
      <c r="DNM194" s="44"/>
      <c r="DNN194" s="44"/>
      <c r="DNO194" s="44"/>
      <c r="DNP194" s="44"/>
      <c r="DNQ194" s="44"/>
      <c r="DNR194" s="44"/>
      <c r="DNS194" s="45"/>
      <c r="DNT194" s="43"/>
      <c r="DNU194" s="44"/>
      <c r="DNV194" s="44"/>
      <c r="DNW194" s="44"/>
      <c r="DNX194" s="44"/>
      <c r="DNY194" s="44"/>
      <c r="DNZ194" s="44"/>
      <c r="DOA194" s="44"/>
      <c r="DOB194" s="45"/>
      <c r="DOC194" s="43"/>
      <c r="DOD194" s="44"/>
      <c r="DOE194" s="44"/>
      <c r="DOF194" s="44"/>
      <c r="DOG194" s="44"/>
      <c r="DOH194" s="44"/>
      <c r="DOI194" s="44"/>
      <c r="DOJ194" s="44"/>
      <c r="DOK194" s="45"/>
      <c r="DOL194" s="43"/>
      <c r="DOM194" s="44"/>
      <c r="DON194" s="44"/>
      <c r="DOO194" s="44"/>
      <c r="DOP194" s="44"/>
      <c r="DOQ194" s="44"/>
      <c r="DOR194" s="44"/>
      <c r="DOS194" s="44"/>
      <c r="DOT194" s="45"/>
      <c r="DOU194" s="43"/>
      <c r="DOV194" s="44"/>
      <c r="DOW194" s="44"/>
      <c r="DOX194" s="44"/>
      <c r="DOY194" s="44"/>
      <c r="DOZ194" s="44"/>
      <c r="DPA194" s="44"/>
      <c r="DPB194" s="44"/>
      <c r="DPC194" s="45"/>
      <c r="DPD194" s="43"/>
      <c r="DPE194" s="44"/>
      <c r="DPF194" s="44"/>
      <c r="DPG194" s="44"/>
      <c r="DPH194" s="44"/>
      <c r="DPI194" s="44"/>
      <c r="DPJ194" s="44"/>
      <c r="DPK194" s="44"/>
      <c r="DPL194" s="45"/>
      <c r="DPM194" s="43"/>
      <c r="DPN194" s="44"/>
      <c r="DPO194" s="44"/>
      <c r="DPP194" s="44"/>
      <c r="DPQ194" s="44"/>
      <c r="DPR194" s="44"/>
      <c r="DPS194" s="44"/>
      <c r="DPT194" s="44"/>
      <c r="DPU194" s="45"/>
      <c r="DPV194" s="43"/>
      <c r="DPW194" s="44"/>
      <c r="DPX194" s="44"/>
      <c r="DPY194" s="44"/>
      <c r="DPZ194" s="44"/>
      <c r="DQA194" s="44"/>
      <c r="DQB194" s="44"/>
      <c r="DQC194" s="44"/>
      <c r="DQD194" s="45"/>
      <c r="DQE194" s="43"/>
      <c r="DQF194" s="44"/>
      <c r="DQG194" s="44"/>
      <c r="DQH194" s="44"/>
      <c r="DQI194" s="44"/>
      <c r="DQJ194" s="44"/>
      <c r="DQK194" s="44"/>
      <c r="DQL194" s="44"/>
      <c r="DQM194" s="45"/>
      <c r="DQN194" s="43"/>
      <c r="DQO194" s="44"/>
      <c r="DQP194" s="44"/>
      <c r="DQQ194" s="44"/>
      <c r="DQR194" s="44"/>
      <c r="DQS194" s="44"/>
      <c r="DQT194" s="44"/>
      <c r="DQU194" s="44"/>
      <c r="DQV194" s="45"/>
      <c r="DQW194" s="43"/>
      <c r="DQX194" s="44"/>
      <c r="DQY194" s="44"/>
      <c r="DQZ194" s="44"/>
      <c r="DRA194" s="44"/>
      <c r="DRB194" s="44"/>
      <c r="DRC194" s="44"/>
      <c r="DRD194" s="44"/>
      <c r="DRE194" s="45"/>
      <c r="DRF194" s="43"/>
      <c r="DRG194" s="44"/>
      <c r="DRH194" s="44"/>
      <c r="DRI194" s="44"/>
      <c r="DRJ194" s="44"/>
      <c r="DRK194" s="44"/>
      <c r="DRL194" s="44"/>
      <c r="DRM194" s="44"/>
      <c r="DRN194" s="45"/>
      <c r="DRO194" s="43"/>
      <c r="DRP194" s="44"/>
      <c r="DRQ194" s="44"/>
      <c r="DRR194" s="44"/>
      <c r="DRS194" s="44"/>
      <c r="DRT194" s="44"/>
      <c r="DRU194" s="44"/>
      <c r="DRV194" s="44"/>
      <c r="DRW194" s="45"/>
      <c r="DRX194" s="43"/>
      <c r="DRY194" s="44"/>
      <c r="DRZ194" s="44"/>
      <c r="DSA194" s="44"/>
      <c r="DSB194" s="44"/>
      <c r="DSC194" s="44"/>
      <c r="DSD194" s="44"/>
      <c r="DSE194" s="44"/>
      <c r="DSF194" s="45"/>
      <c r="DSG194" s="43"/>
      <c r="DSH194" s="44"/>
      <c r="DSI194" s="44"/>
      <c r="DSJ194" s="44"/>
      <c r="DSK194" s="44"/>
      <c r="DSL194" s="44"/>
      <c r="DSM194" s="44"/>
      <c r="DSN194" s="44"/>
      <c r="DSO194" s="45"/>
      <c r="DSP194" s="43"/>
      <c r="DSQ194" s="44"/>
      <c r="DSR194" s="44"/>
      <c r="DSS194" s="44"/>
      <c r="DST194" s="44"/>
      <c r="DSU194" s="44"/>
      <c r="DSV194" s="44"/>
      <c r="DSW194" s="44"/>
      <c r="DSX194" s="45"/>
      <c r="DSY194" s="43"/>
      <c r="DSZ194" s="44"/>
      <c r="DTA194" s="44"/>
      <c r="DTB194" s="44"/>
      <c r="DTC194" s="44"/>
      <c r="DTD194" s="44"/>
      <c r="DTE194" s="44"/>
      <c r="DTF194" s="44"/>
      <c r="DTG194" s="45"/>
      <c r="DTH194" s="43"/>
      <c r="DTI194" s="44"/>
      <c r="DTJ194" s="44"/>
      <c r="DTK194" s="44"/>
      <c r="DTL194" s="44"/>
      <c r="DTM194" s="44"/>
      <c r="DTN194" s="44"/>
      <c r="DTO194" s="44"/>
      <c r="DTP194" s="45"/>
      <c r="DTQ194" s="43"/>
      <c r="DTR194" s="44"/>
      <c r="DTS194" s="44"/>
      <c r="DTT194" s="44"/>
      <c r="DTU194" s="44"/>
      <c r="DTV194" s="44"/>
      <c r="DTW194" s="44"/>
      <c r="DTX194" s="44"/>
      <c r="DTY194" s="45"/>
      <c r="DTZ194" s="43"/>
      <c r="DUA194" s="44"/>
      <c r="DUB194" s="44"/>
      <c r="DUC194" s="44"/>
      <c r="DUD194" s="44"/>
      <c r="DUE194" s="44"/>
      <c r="DUF194" s="44"/>
      <c r="DUG194" s="44"/>
      <c r="DUH194" s="45"/>
      <c r="DUI194" s="43"/>
      <c r="DUJ194" s="44"/>
      <c r="DUK194" s="44"/>
      <c r="DUL194" s="44"/>
      <c r="DUM194" s="44"/>
      <c r="DUN194" s="44"/>
      <c r="DUO194" s="44"/>
      <c r="DUP194" s="44"/>
      <c r="DUQ194" s="45"/>
      <c r="DUR194" s="43"/>
      <c r="DUS194" s="44"/>
      <c r="DUT194" s="44"/>
      <c r="DUU194" s="44"/>
      <c r="DUV194" s="44"/>
      <c r="DUW194" s="44"/>
      <c r="DUX194" s="44"/>
      <c r="DUY194" s="44"/>
      <c r="DUZ194" s="45"/>
      <c r="DVA194" s="43"/>
      <c r="DVB194" s="44"/>
      <c r="DVC194" s="44"/>
      <c r="DVD194" s="44"/>
      <c r="DVE194" s="44"/>
      <c r="DVF194" s="44"/>
      <c r="DVG194" s="44"/>
      <c r="DVH194" s="44"/>
      <c r="DVI194" s="45"/>
      <c r="DVJ194" s="43"/>
      <c r="DVK194" s="44"/>
      <c r="DVL194" s="44"/>
      <c r="DVM194" s="44"/>
      <c r="DVN194" s="44"/>
      <c r="DVO194" s="44"/>
      <c r="DVP194" s="44"/>
      <c r="DVQ194" s="44"/>
      <c r="DVR194" s="45"/>
      <c r="DVS194" s="43"/>
      <c r="DVT194" s="44"/>
      <c r="DVU194" s="44"/>
      <c r="DVV194" s="44"/>
      <c r="DVW194" s="44"/>
      <c r="DVX194" s="44"/>
      <c r="DVY194" s="44"/>
      <c r="DVZ194" s="44"/>
      <c r="DWA194" s="45"/>
      <c r="DWB194" s="43"/>
      <c r="DWC194" s="44"/>
      <c r="DWD194" s="44"/>
      <c r="DWE194" s="44"/>
      <c r="DWF194" s="44"/>
      <c r="DWG194" s="44"/>
      <c r="DWH194" s="44"/>
      <c r="DWI194" s="44"/>
      <c r="DWJ194" s="45"/>
      <c r="DWK194" s="43"/>
      <c r="DWL194" s="44"/>
      <c r="DWM194" s="44"/>
      <c r="DWN194" s="44"/>
      <c r="DWO194" s="44"/>
      <c r="DWP194" s="44"/>
      <c r="DWQ194" s="44"/>
      <c r="DWR194" s="44"/>
      <c r="DWS194" s="45"/>
      <c r="DWT194" s="43"/>
      <c r="DWU194" s="44"/>
      <c r="DWV194" s="44"/>
      <c r="DWW194" s="44"/>
      <c r="DWX194" s="44"/>
      <c r="DWY194" s="44"/>
      <c r="DWZ194" s="44"/>
      <c r="DXA194" s="44"/>
      <c r="DXB194" s="45"/>
      <c r="DXC194" s="43"/>
      <c r="DXD194" s="44"/>
      <c r="DXE194" s="44"/>
      <c r="DXF194" s="44"/>
      <c r="DXG194" s="44"/>
      <c r="DXH194" s="44"/>
      <c r="DXI194" s="44"/>
      <c r="DXJ194" s="44"/>
      <c r="DXK194" s="45"/>
      <c r="DXL194" s="43"/>
      <c r="DXM194" s="44"/>
      <c r="DXN194" s="44"/>
      <c r="DXO194" s="44"/>
      <c r="DXP194" s="44"/>
      <c r="DXQ194" s="44"/>
      <c r="DXR194" s="44"/>
      <c r="DXS194" s="44"/>
      <c r="DXT194" s="45"/>
      <c r="DXU194" s="43"/>
      <c r="DXV194" s="44"/>
      <c r="DXW194" s="44"/>
      <c r="DXX194" s="44"/>
      <c r="DXY194" s="44"/>
      <c r="DXZ194" s="44"/>
      <c r="DYA194" s="44"/>
      <c r="DYB194" s="44"/>
      <c r="DYC194" s="45"/>
      <c r="DYD194" s="43"/>
      <c r="DYE194" s="44"/>
      <c r="DYF194" s="44"/>
      <c r="DYG194" s="44"/>
      <c r="DYH194" s="44"/>
      <c r="DYI194" s="44"/>
      <c r="DYJ194" s="44"/>
      <c r="DYK194" s="44"/>
      <c r="DYL194" s="45"/>
      <c r="DYM194" s="43"/>
      <c r="DYN194" s="44"/>
      <c r="DYO194" s="44"/>
      <c r="DYP194" s="44"/>
      <c r="DYQ194" s="44"/>
      <c r="DYR194" s="44"/>
      <c r="DYS194" s="44"/>
      <c r="DYT194" s="44"/>
      <c r="DYU194" s="45"/>
      <c r="DYV194" s="43"/>
      <c r="DYW194" s="44"/>
      <c r="DYX194" s="44"/>
      <c r="DYY194" s="44"/>
      <c r="DYZ194" s="44"/>
      <c r="DZA194" s="44"/>
      <c r="DZB194" s="44"/>
      <c r="DZC194" s="44"/>
      <c r="DZD194" s="45"/>
      <c r="DZE194" s="43"/>
      <c r="DZF194" s="44"/>
      <c r="DZG194" s="44"/>
      <c r="DZH194" s="44"/>
      <c r="DZI194" s="44"/>
      <c r="DZJ194" s="44"/>
      <c r="DZK194" s="44"/>
      <c r="DZL194" s="44"/>
      <c r="DZM194" s="45"/>
      <c r="DZN194" s="43"/>
      <c r="DZO194" s="44"/>
      <c r="DZP194" s="44"/>
      <c r="DZQ194" s="44"/>
      <c r="DZR194" s="44"/>
      <c r="DZS194" s="44"/>
      <c r="DZT194" s="44"/>
      <c r="DZU194" s="44"/>
      <c r="DZV194" s="45"/>
      <c r="DZW194" s="43"/>
      <c r="DZX194" s="44"/>
      <c r="DZY194" s="44"/>
      <c r="DZZ194" s="44"/>
      <c r="EAA194" s="44"/>
      <c r="EAB194" s="44"/>
      <c r="EAC194" s="44"/>
      <c r="EAD194" s="44"/>
      <c r="EAE194" s="45"/>
      <c r="EAF194" s="43"/>
      <c r="EAG194" s="44"/>
      <c r="EAH194" s="44"/>
      <c r="EAI194" s="44"/>
      <c r="EAJ194" s="44"/>
      <c r="EAK194" s="44"/>
      <c r="EAL194" s="44"/>
      <c r="EAM194" s="44"/>
      <c r="EAN194" s="45"/>
      <c r="EAO194" s="43"/>
      <c r="EAP194" s="44"/>
      <c r="EAQ194" s="44"/>
      <c r="EAR194" s="44"/>
      <c r="EAS194" s="44"/>
      <c r="EAT194" s="44"/>
      <c r="EAU194" s="44"/>
      <c r="EAV194" s="44"/>
      <c r="EAW194" s="45"/>
      <c r="EAX194" s="43"/>
      <c r="EAY194" s="44"/>
      <c r="EAZ194" s="44"/>
      <c r="EBA194" s="44"/>
      <c r="EBB194" s="44"/>
      <c r="EBC194" s="44"/>
      <c r="EBD194" s="44"/>
      <c r="EBE194" s="44"/>
      <c r="EBF194" s="45"/>
      <c r="EBG194" s="43"/>
      <c r="EBH194" s="44"/>
      <c r="EBI194" s="44"/>
      <c r="EBJ194" s="44"/>
      <c r="EBK194" s="44"/>
      <c r="EBL194" s="44"/>
      <c r="EBM194" s="44"/>
      <c r="EBN194" s="44"/>
      <c r="EBO194" s="45"/>
      <c r="EBP194" s="43"/>
      <c r="EBQ194" s="44"/>
      <c r="EBR194" s="44"/>
      <c r="EBS194" s="44"/>
      <c r="EBT194" s="44"/>
      <c r="EBU194" s="44"/>
      <c r="EBV194" s="44"/>
      <c r="EBW194" s="44"/>
      <c r="EBX194" s="45"/>
      <c r="EBY194" s="43"/>
      <c r="EBZ194" s="44"/>
      <c r="ECA194" s="44"/>
      <c r="ECB194" s="44"/>
      <c r="ECC194" s="44"/>
      <c r="ECD194" s="44"/>
      <c r="ECE194" s="44"/>
      <c r="ECF194" s="44"/>
      <c r="ECG194" s="45"/>
      <c r="ECH194" s="43"/>
      <c r="ECI194" s="44"/>
      <c r="ECJ194" s="44"/>
      <c r="ECK194" s="44"/>
      <c r="ECL194" s="44"/>
      <c r="ECM194" s="44"/>
      <c r="ECN194" s="44"/>
      <c r="ECO194" s="44"/>
      <c r="ECP194" s="45"/>
      <c r="ECQ194" s="43"/>
      <c r="ECR194" s="44"/>
      <c r="ECS194" s="44"/>
      <c r="ECT194" s="44"/>
      <c r="ECU194" s="44"/>
      <c r="ECV194" s="44"/>
      <c r="ECW194" s="44"/>
      <c r="ECX194" s="44"/>
      <c r="ECY194" s="45"/>
      <c r="ECZ194" s="43"/>
      <c r="EDA194" s="44"/>
      <c r="EDB194" s="44"/>
      <c r="EDC194" s="44"/>
      <c r="EDD194" s="44"/>
      <c r="EDE194" s="44"/>
      <c r="EDF194" s="44"/>
      <c r="EDG194" s="44"/>
      <c r="EDH194" s="45"/>
      <c r="EDI194" s="43"/>
      <c r="EDJ194" s="44"/>
      <c r="EDK194" s="44"/>
      <c r="EDL194" s="44"/>
      <c r="EDM194" s="44"/>
      <c r="EDN194" s="44"/>
      <c r="EDO194" s="44"/>
      <c r="EDP194" s="44"/>
      <c r="EDQ194" s="45"/>
      <c r="EDR194" s="43"/>
      <c r="EDS194" s="44"/>
      <c r="EDT194" s="44"/>
      <c r="EDU194" s="44"/>
      <c r="EDV194" s="44"/>
      <c r="EDW194" s="44"/>
      <c r="EDX194" s="44"/>
      <c r="EDY194" s="44"/>
      <c r="EDZ194" s="45"/>
      <c r="EEA194" s="43"/>
      <c r="EEB194" s="44"/>
      <c r="EEC194" s="44"/>
      <c r="EED194" s="44"/>
      <c r="EEE194" s="44"/>
      <c r="EEF194" s="44"/>
      <c r="EEG194" s="44"/>
      <c r="EEH194" s="44"/>
      <c r="EEI194" s="45"/>
      <c r="EEJ194" s="43"/>
      <c r="EEK194" s="44"/>
      <c r="EEL194" s="44"/>
      <c r="EEM194" s="44"/>
      <c r="EEN194" s="44"/>
      <c r="EEO194" s="44"/>
      <c r="EEP194" s="44"/>
      <c r="EEQ194" s="44"/>
      <c r="EER194" s="45"/>
      <c r="EES194" s="43"/>
      <c r="EET194" s="44"/>
      <c r="EEU194" s="44"/>
      <c r="EEV194" s="44"/>
      <c r="EEW194" s="44"/>
      <c r="EEX194" s="44"/>
      <c r="EEY194" s="44"/>
      <c r="EEZ194" s="44"/>
      <c r="EFA194" s="45"/>
      <c r="EFB194" s="43"/>
      <c r="EFC194" s="44"/>
      <c r="EFD194" s="44"/>
      <c r="EFE194" s="44"/>
      <c r="EFF194" s="44"/>
      <c r="EFG194" s="44"/>
      <c r="EFH194" s="44"/>
      <c r="EFI194" s="44"/>
      <c r="EFJ194" s="45"/>
      <c r="EFK194" s="43"/>
      <c r="EFL194" s="44"/>
      <c r="EFM194" s="44"/>
      <c r="EFN194" s="44"/>
      <c r="EFO194" s="44"/>
      <c r="EFP194" s="44"/>
      <c r="EFQ194" s="44"/>
      <c r="EFR194" s="44"/>
      <c r="EFS194" s="45"/>
      <c r="EFT194" s="43"/>
      <c r="EFU194" s="44"/>
      <c r="EFV194" s="44"/>
      <c r="EFW194" s="44"/>
      <c r="EFX194" s="44"/>
      <c r="EFY194" s="44"/>
      <c r="EFZ194" s="44"/>
      <c r="EGA194" s="44"/>
      <c r="EGB194" s="45"/>
      <c r="EGC194" s="43"/>
      <c r="EGD194" s="44"/>
      <c r="EGE194" s="44"/>
      <c r="EGF194" s="44"/>
      <c r="EGG194" s="44"/>
      <c r="EGH194" s="44"/>
      <c r="EGI194" s="44"/>
      <c r="EGJ194" s="44"/>
      <c r="EGK194" s="45"/>
      <c r="EGL194" s="43"/>
      <c r="EGM194" s="44"/>
      <c r="EGN194" s="44"/>
      <c r="EGO194" s="44"/>
      <c r="EGP194" s="44"/>
      <c r="EGQ194" s="44"/>
      <c r="EGR194" s="44"/>
      <c r="EGS194" s="44"/>
      <c r="EGT194" s="45"/>
      <c r="EGU194" s="43"/>
      <c r="EGV194" s="44"/>
      <c r="EGW194" s="44"/>
      <c r="EGX194" s="44"/>
      <c r="EGY194" s="44"/>
      <c r="EGZ194" s="44"/>
      <c r="EHA194" s="44"/>
      <c r="EHB194" s="44"/>
      <c r="EHC194" s="45"/>
      <c r="EHD194" s="43"/>
      <c r="EHE194" s="44"/>
      <c r="EHF194" s="44"/>
      <c r="EHG194" s="44"/>
      <c r="EHH194" s="44"/>
      <c r="EHI194" s="44"/>
      <c r="EHJ194" s="44"/>
      <c r="EHK194" s="44"/>
      <c r="EHL194" s="45"/>
      <c r="EHM194" s="43"/>
      <c r="EHN194" s="44"/>
      <c r="EHO194" s="44"/>
      <c r="EHP194" s="44"/>
      <c r="EHQ194" s="44"/>
      <c r="EHR194" s="44"/>
      <c r="EHS194" s="44"/>
      <c r="EHT194" s="44"/>
      <c r="EHU194" s="45"/>
      <c r="EHV194" s="43"/>
      <c r="EHW194" s="44"/>
      <c r="EHX194" s="44"/>
      <c r="EHY194" s="44"/>
      <c r="EHZ194" s="44"/>
      <c r="EIA194" s="44"/>
      <c r="EIB194" s="44"/>
      <c r="EIC194" s="44"/>
      <c r="EID194" s="45"/>
      <c r="EIE194" s="43"/>
      <c r="EIF194" s="44"/>
      <c r="EIG194" s="44"/>
      <c r="EIH194" s="44"/>
      <c r="EII194" s="44"/>
      <c r="EIJ194" s="44"/>
      <c r="EIK194" s="44"/>
      <c r="EIL194" s="44"/>
      <c r="EIM194" s="45"/>
      <c r="EIN194" s="43"/>
      <c r="EIO194" s="44"/>
      <c r="EIP194" s="44"/>
      <c r="EIQ194" s="44"/>
      <c r="EIR194" s="44"/>
      <c r="EIS194" s="44"/>
      <c r="EIT194" s="44"/>
      <c r="EIU194" s="44"/>
      <c r="EIV194" s="45"/>
      <c r="EIW194" s="43"/>
      <c r="EIX194" s="44"/>
      <c r="EIY194" s="44"/>
      <c r="EIZ194" s="44"/>
      <c r="EJA194" s="44"/>
      <c r="EJB194" s="44"/>
      <c r="EJC194" s="44"/>
      <c r="EJD194" s="44"/>
      <c r="EJE194" s="45"/>
      <c r="EJF194" s="43"/>
      <c r="EJG194" s="44"/>
      <c r="EJH194" s="44"/>
      <c r="EJI194" s="44"/>
      <c r="EJJ194" s="44"/>
      <c r="EJK194" s="44"/>
      <c r="EJL194" s="44"/>
      <c r="EJM194" s="44"/>
      <c r="EJN194" s="45"/>
      <c r="EJO194" s="43"/>
      <c r="EJP194" s="44"/>
      <c r="EJQ194" s="44"/>
      <c r="EJR194" s="44"/>
      <c r="EJS194" s="44"/>
      <c r="EJT194" s="44"/>
      <c r="EJU194" s="44"/>
      <c r="EJV194" s="44"/>
      <c r="EJW194" s="45"/>
      <c r="EJX194" s="43"/>
      <c r="EJY194" s="44"/>
      <c r="EJZ194" s="44"/>
      <c r="EKA194" s="44"/>
      <c r="EKB194" s="44"/>
      <c r="EKC194" s="44"/>
      <c r="EKD194" s="44"/>
      <c r="EKE194" s="44"/>
      <c r="EKF194" s="45"/>
      <c r="EKG194" s="43"/>
      <c r="EKH194" s="44"/>
      <c r="EKI194" s="44"/>
      <c r="EKJ194" s="44"/>
      <c r="EKK194" s="44"/>
      <c r="EKL194" s="44"/>
      <c r="EKM194" s="44"/>
      <c r="EKN194" s="44"/>
      <c r="EKO194" s="45"/>
      <c r="EKP194" s="43"/>
      <c r="EKQ194" s="44"/>
      <c r="EKR194" s="44"/>
      <c r="EKS194" s="44"/>
      <c r="EKT194" s="44"/>
      <c r="EKU194" s="44"/>
      <c r="EKV194" s="44"/>
      <c r="EKW194" s="44"/>
      <c r="EKX194" s="45"/>
      <c r="EKY194" s="43"/>
      <c r="EKZ194" s="44"/>
      <c r="ELA194" s="44"/>
      <c r="ELB194" s="44"/>
      <c r="ELC194" s="44"/>
      <c r="ELD194" s="44"/>
      <c r="ELE194" s="44"/>
      <c r="ELF194" s="44"/>
      <c r="ELG194" s="45"/>
      <c r="ELH194" s="43"/>
      <c r="ELI194" s="44"/>
      <c r="ELJ194" s="44"/>
      <c r="ELK194" s="44"/>
      <c r="ELL194" s="44"/>
      <c r="ELM194" s="44"/>
      <c r="ELN194" s="44"/>
      <c r="ELO194" s="44"/>
      <c r="ELP194" s="45"/>
      <c r="ELQ194" s="43"/>
      <c r="ELR194" s="44"/>
      <c r="ELS194" s="44"/>
      <c r="ELT194" s="44"/>
      <c r="ELU194" s="44"/>
      <c r="ELV194" s="44"/>
      <c r="ELW194" s="44"/>
      <c r="ELX194" s="44"/>
      <c r="ELY194" s="45"/>
      <c r="ELZ194" s="43"/>
      <c r="EMA194" s="44"/>
      <c r="EMB194" s="44"/>
      <c r="EMC194" s="44"/>
      <c r="EMD194" s="44"/>
      <c r="EME194" s="44"/>
      <c r="EMF194" s="44"/>
      <c r="EMG194" s="44"/>
      <c r="EMH194" s="45"/>
      <c r="EMI194" s="43"/>
      <c r="EMJ194" s="44"/>
      <c r="EMK194" s="44"/>
      <c r="EML194" s="44"/>
      <c r="EMM194" s="44"/>
      <c r="EMN194" s="44"/>
      <c r="EMO194" s="44"/>
      <c r="EMP194" s="44"/>
      <c r="EMQ194" s="45"/>
      <c r="EMR194" s="43"/>
      <c r="EMS194" s="44"/>
      <c r="EMT194" s="44"/>
      <c r="EMU194" s="44"/>
      <c r="EMV194" s="44"/>
      <c r="EMW194" s="44"/>
      <c r="EMX194" s="44"/>
      <c r="EMY194" s="44"/>
      <c r="EMZ194" s="45"/>
      <c r="ENA194" s="43"/>
      <c r="ENB194" s="44"/>
      <c r="ENC194" s="44"/>
      <c r="END194" s="44"/>
      <c r="ENE194" s="44"/>
      <c r="ENF194" s="44"/>
      <c r="ENG194" s="44"/>
      <c r="ENH194" s="44"/>
      <c r="ENI194" s="45"/>
      <c r="ENJ194" s="43"/>
      <c r="ENK194" s="44"/>
      <c r="ENL194" s="44"/>
      <c r="ENM194" s="44"/>
      <c r="ENN194" s="44"/>
      <c r="ENO194" s="44"/>
      <c r="ENP194" s="44"/>
      <c r="ENQ194" s="44"/>
      <c r="ENR194" s="45"/>
      <c r="ENS194" s="43"/>
      <c r="ENT194" s="44"/>
      <c r="ENU194" s="44"/>
      <c r="ENV194" s="44"/>
      <c r="ENW194" s="44"/>
      <c r="ENX194" s="44"/>
      <c r="ENY194" s="44"/>
      <c r="ENZ194" s="44"/>
      <c r="EOA194" s="45"/>
      <c r="EOB194" s="43"/>
      <c r="EOC194" s="44"/>
      <c r="EOD194" s="44"/>
      <c r="EOE194" s="44"/>
      <c r="EOF194" s="44"/>
      <c r="EOG194" s="44"/>
      <c r="EOH194" s="44"/>
      <c r="EOI194" s="44"/>
      <c r="EOJ194" s="45"/>
      <c r="EOK194" s="43"/>
      <c r="EOL194" s="44"/>
      <c r="EOM194" s="44"/>
      <c r="EON194" s="44"/>
      <c r="EOO194" s="44"/>
      <c r="EOP194" s="44"/>
      <c r="EOQ194" s="44"/>
      <c r="EOR194" s="44"/>
      <c r="EOS194" s="45"/>
      <c r="EOT194" s="43"/>
      <c r="EOU194" s="44"/>
      <c r="EOV194" s="44"/>
      <c r="EOW194" s="44"/>
      <c r="EOX194" s="44"/>
      <c r="EOY194" s="44"/>
      <c r="EOZ194" s="44"/>
      <c r="EPA194" s="44"/>
      <c r="EPB194" s="45"/>
      <c r="EPC194" s="43"/>
      <c r="EPD194" s="44"/>
      <c r="EPE194" s="44"/>
      <c r="EPF194" s="44"/>
      <c r="EPG194" s="44"/>
      <c r="EPH194" s="44"/>
      <c r="EPI194" s="44"/>
      <c r="EPJ194" s="44"/>
      <c r="EPK194" s="45"/>
      <c r="EPL194" s="43"/>
      <c r="EPM194" s="44"/>
      <c r="EPN194" s="44"/>
      <c r="EPO194" s="44"/>
      <c r="EPP194" s="44"/>
      <c r="EPQ194" s="44"/>
      <c r="EPR194" s="44"/>
      <c r="EPS194" s="44"/>
      <c r="EPT194" s="45"/>
      <c r="EPU194" s="43"/>
      <c r="EPV194" s="44"/>
      <c r="EPW194" s="44"/>
      <c r="EPX194" s="44"/>
      <c r="EPY194" s="44"/>
      <c r="EPZ194" s="44"/>
      <c r="EQA194" s="44"/>
      <c r="EQB194" s="44"/>
      <c r="EQC194" s="45"/>
      <c r="EQD194" s="43"/>
      <c r="EQE194" s="44"/>
      <c r="EQF194" s="44"/>
      <c r="EQG194" s="44"/>
      <c r="EQH194" s="44"/>
      <c r="EQI194" s="44"/>
      <c r="EQJ194" s="44"/>
      <c r="EQK194" s="44"/>
      <c r="EQL194" s="45"/>
      <c r="EQM194" s="43"/>
      <c r="EQN194" s="44"/>
      <c r="EQO194" s="44"/>
      <c r="EQP194" s="44"/>
      <c r="EQQ194" s="44"/>
      <c r="EQR194" s="44"/>
      <c r="EQS194" s="44"/>
      <c r="EQT194" s="44"/>
      <c r="EQU194" s="45"/>
      <c r="EQV194" s="43"/>
      <c r="EQW194" s="44"/>
      <c r="EQX194" s="44"/>
      <c r="EQY194" s="44"/>
      <c r="EQZ194" s="44"/>
      <c r="ERA194" s="44"/>
      <c r="ERB194" s="44"/>
      <c r="ERC194" s="44"/>
      <c r="ERD194" s="45"/>
      <c r="ERE194" s="43"/>
      <c r="ERF194" s="44"/>
      <c r="ERG194" s="44"/>
      <c r="ERH194" s="44"/>
      <c r="ERI194" s="44"/>
      <c r="ERJ194" s="44"/>
      <c r="ERK194" s="44"/>
      <c r="ERL194" s="44"/>
      <c r="ERM194" s="45"/>
      <c r="ERN194" s="43"/>
      <c r="ERO194" s="44"/>
      <c r="ERP194" s="44"/>
      <c r="ERQ194" s="44"/>
      <c r="ERR194" s="44"/>
      <c r="ERS194" s="44"/>
      <c r="ERT194" s="44"/>
      <c r="ERU194" s="44"/>
      <c r="ERV194" s="45"/>
      <c r="ERW194" s="43"/>
      <c r="ERX194" s="44"/>
      <c r="ERY194" s="44"/>
      <c r="ERZ194" s="44"/>
      <c r="ESA194" s="44"/>
      <c r="ESB194" s="44"/>
      <c r="ESC194" s="44"/>
      <c r="ESD194" s="44"/>
      <c r="ESE194" s="45"/>
      <c r="ESF194" s="43"/>
      <c r="ESG194" s="44"/>
      <c r="ESH194" s="44"/>
      <c r="ESI194" s="44"/>
      <c r="ESJ194" s="44"/>
      <c r="ESK194" s="44"/>
      <c r="ESL194" s="44"/>
      <c r="ESM194" s="44"/>
      <c r="ESN194" s="45"/>
      <c r="ESO194" s="43"/>
      <c r="ESP194" s="44"/>
      <c r="ESQ194" s="44"/>
      <c r="ESR194" s="44"/>
      <c r="ESS194" s="44"/>
      <c r="EST194" s="44"/>
      <c r="ESU194" s="44"/>
      <c r="ESV194" s="44"/>
      <c r="ESW194" s="45"/>
      <c r="ESX194" s="43"/>
      <c r="ESY194" s="44"/>
      <c r="ESZ194" s="44"/>
      <c r="ETA194" s="44"/>
      <c r="ETB194" s="44"/>
      <c r="ETC194" s="44"/>
      <c r="ETD194" s="44"/>
      <c r="ETE194" s="44"/>
      <c r="ETF194" s="45"/>
      <c r="ETG194" s="43"/>
      <c r="ETH194" s="44"/>
      <c r="ETI194" s="44"/>
      <c r="ETJ194" s="44"/>
      <c r="ETK194" s="44"/>
      <c r="ETL194" s="44"/>
      <c r="ETM194" s="44"/>
      <c r="ETN194" s="44"/>
      <c r="ETO194" s="45"/>
      <c r="ETP194" s="43"/>
      <c r="ETQ194" s="44"/>
      <c r="ETR194" s="44"/>
      <c r="ETS194" s="44"/>
      <c r="ETT194" s="44"/>
      <c r="ETU194" s="44"/>
      <c r="ETV194" s="44"/>
      <c r="ETW194" s="44"/>
      <c r="ETX194" s="45"/>
      <c r="ETY194" s="43"/>
      <c r="ETZ194" s="44"/>
      <c r="EUA194" s="44"/>
      <c r="EUB194" s="44"/>
      <c r="EUC194" s="44"/>
      <c r="EUD194" s="44"/>
      <c r="EUE194" s="44"/>
      <c r="EUF194" s="44"/>
      <c r="EUG194" s="45"/>
      <c r="EUH194" s="43"/>
      <c r="EUI194" s="44"/>
      <c r="EUJ194" s="44"/>
      <c r="EUK194" s="44"/>
      <c r="EUL194" s="44"/>
      <c r="EUM194" s="44"/>
      <c r="EUN194" s="44"/>
      <c r="EUO194" s="44"/>
      <c r="EUP194" s="45"/>
      <c r="EUQ194" s="43"/>
      <c r="EUR194" s="44"/>
      <c r="EUS194" s="44"/>
      <c r="EUT194" s="44"/>
      <c r="EUU194" s="44"/>
      <c r="EUV194" s="44"/>
      <c r="EUW194" s="44"/>
      <c r="EUX194" s="44"/>
      <c r="EUY194" s="45"/>
      <c r="EUZ194" s="43"/>
      <c r="EVA194" s="44"/>
      <c r="EVB194" s="44"/>
      <c r="EVC194" s="44"/>
      <c r="EVD194" s="44"/>
      <c r="EVE194" s="44"/>
      <c r="EVF194" s="44"/>
      <c r="EVG194" s="44"/>
      <c r="EVH194" s="45"/>
      <c r="EVI194" s="43"/>
      <c r="EVJ194" s="44"/>
      <c r="EVK194" s="44"/>
      <c r="EVL194" s="44"/>
      <c r="EVM194" s="44"/>
      <c r="EVN194" s="44"/>
      <c r="EVO194" s="44"/>
      <c r="EVP194" s="44"/>
      <c r="EVQ194" s="45"/>
      <c r="EVR194" s="43"/>
      <c r="EVS194" s="44"/>
      <c r="EVT194" s="44"/>
      <c r="EVU194" s="44"/>
      <c r="EVV194" s="44"/>
      <c r="EVW194" s="44"/>
      <c r="EVX194" s="44"/>
      <c r="EVY194" s="44"/>
      <c r="EVZ194" s="45"/>
      <c r="EWA194" s="43"/>
      <c r="EWB194" s="44"/>
      <c r="EWC194" s="44"/>
      <c r="EWD194" s="44"/>
      <c r="EWE194" s="44"/>
      <c r="EWF194" s="44"/>
      <c r="EWG194" s="44"/>
      <c r="EWH194" s="44"/>
      <c r="EWI194" s="45"/>
      <c r="EWJ194" s="43"/>
      <c r="EWK194" s="44"/>
      <c r="EWL194" s="44"/>
      <c r="EWM194" s="44"/>
      <c r="EWN194" s="44"/>
      <c r="EWO194" s="44"/>
      <c r="EWP194" s="44"/>
      <c r="EWQ194" s="44"/>
      <c r="EWR194" s="45"/>
      <c r="EWS194" s="43"/>
      <c r="EWT194" s="44"/>
      <c r="EWU194" s="44"/>
      <c r="EWV194" s="44"/>
      <c r="EWW194" s="44"/>
      <c r="EWX194" s="44"/>
      <c r="EWY194" s="44"/>
      <c r="EWZ194" s="44"/>
      <c r="EXA194" s="45"/>
      <c r="EXB194" s="43"/>
      <c r="EXC194" s="44"/>
      <c r="EXD194" s="44"/>
      <c r="EXE194" s="44"/>
      <c r="EXF194" s="44"/>
      <c r="EXG194" s="44"/>
      <c r="EXH194" s="44"/>
      <c r="EXI194" s="44"/>
      <c r="EXJ194" s="45"/>
      <c r="EXK194" s="43"/>
      <c r="EXL194" s="44"/>
      <c r="EXM194" s="44"/>
      <c r="EXN194" s="44"/>
      <c r="EXO194" s="44"/>
      <c r="EXP194" s="44"/>
      <c r="EXQ194" s="44"/>
      <c r="EXR194" s="44"/>
      <c r="EXS194" s="45"/>
      <c r="EXT194" s="43"/>
      <c r="EXU194" s="44"/>
      <c r="EXV194" s="44"/>
      <c r="EXW194" s="44"/>
      <c r="EXX194" s="44"/>
      <c r="EXY194" s="44"/>
      <c r="EXZ194" s="44"/>
      <c r="EYA194" s="44"/>
      <c r="EYB194" s="45"/>
      <c r="EYC194" s="43"/>
      <c r="EYD194" s="44"/>
      <c r="EYE194" s="44"/>
      <c r="EYF194" s="44"/>
      <c r="EYG194" s="44"/>
      <c r="EYH194" s="44"/>
      <c r="EYI194" s="44"/>
      <c r="EYJ194" s="44"/>
      <c r="EYK194" s="45"/>
      <c r="EYL194" s="43"/>
      <c r="EYM194" s="44"/>
      <c r="EYN194" s="44"/>
      <c r="EYO194" s="44"/>
      <c r="EYP194" s="44"/>
      <c r="EYQ194" s="44"/>
      <c r="EYR194" s="44"/>
      <c r="EYS194" s="44"/>
      <c r="EYT194" s="45"/>
      <c r="EYU194" s="43"/>
      <c r="EYV194" s="44"/>
      <c r="EYW194" s="44"/>
      <c r="EYX194" s="44"/>
      <c r="EYY194" s="44"/>
      <c r="EYZ194" s="44"/>
      <c r="EZA194" s="44"/>
      <c r="EZB194" s="44"/>
      <c r="EZC194" s="45"/>
      <c r="EZD194" s="43"/>
      <c r="EZE194" s="44"/>
      <c r="EZF194" s="44"/>
      <c r="EZG194" s="44"/>
      <c r="EZH194" s="44"/>
      <c r="EZI194" s="44"/>
      <c r="EZJ194" s="44"/>
      <c r="EZK194" s="44"/>
      <c r="EZL194" s="45"/>
      <c r="EZM194" s="43"/>
      <c r="EZN194" s="44"/>
      <c r="EZO194" s="44"/>
      <c r="EZP194" s="44"/>
      <c r="EZQ194" s="44"/>
      <c r="EZR194" s="44"/>
      <c r="EZS194" s="44"/>
      <c r="EZT194" s="44"/>
      <c r="EZU194" s="45"/>
      <c r="EZV194" s="43"/>
      <c r="EZW194" s="44"/>
      <c r="EZX194" s="44"/>
      <c r="EZY194" s="44"/>
      <c r="EZZ194" s="44"/>
      <c r="FAA194" s="44"/>
      <c r="FAB194" s="44"/>
      <c r="FAC194" s="44"/>
      <c r="FAD194" s="45"/>
      <c r="FAE194" s="43"/>
      <c r="FAF194" s="44"/>
      <c r="FAG194" s="44"/>
      <c r="FAH194" s="44"/>
      <c r="FAI194" s="44"/>
      <c r="FAJ194" s="44"/>
      <c r="FAK194" s="44"/>
      <c r="FAL194" s="44"/>
      <c r="FAM194" s="45"/>
      <c r="FAN194" s="43"/>
      <c r="FAO194" s="44"/>
      <c r="FAP194" s="44"/>
      <c r="FAQ194" s="44"/>
      <c r="FAR194" s="44"/>
      <c r="FAS194" s="44"/>
      <c r="FAT194" s="44"/>
      <c r="FAU194" s="44"/>
      <c r="FAV194" s="45"/>
      <c r="FAW194" s="43"/>
      <c r="FAX194" s="44"/>
      <c r="FAY194" s="44"/>
      <c r="FAZ194" s="44"/>
      <c r="FBA194" s="44"/>
      <c r="FBB194" s="44"/>
      <c r="FBC194" s="44"/>
      <c r="FBD194" s="44"/>
      <c r="FBE194" s="45"/>
      <c r="FBF194" s="43"/>
      <c r="FBG194" s="44"/>
      <c r="FBH194" s="44"/>
      <c r="FBI194" s="44"/>
      <c r="FBJ194" s="44"/>
      <c r="FBK194" s="44"/>
      <c r="FBL194" s="44"/>
      <c r="FBM194" s="44"/>
      <c r="FBN194" s="45"/>
      <c r="FBO194" s="43"/>
      <c r="FBP194" s="44"/>
      <c r="FBQ194" s="44"/>
      <c r="FBR194" s="44"/>
      <c r="FBS194" s="44"/>
      <c r="FBT194" s="44"/>
      <c r="FBU194" s="44"/>
      <c r="FBV194" s="44"/>
      <c r="FBW194" s="45"/>
      <c r="FBX194" s="43"/>
      <c r="FBY194" s="44"/>
      <c r="FBZ194" s="44"/>
      <c r="FCA194" s="44"/>
      <c r="FCB194" s="44"/>
      <c r="FCC194" s="44"/>
      <c r="FCD194" s="44"/>
      <c r="FCE194" s="44"/>
      <c r="FCF194" s="45"/>
      <c r="FCG194" s="43"/>
      <c r="FCH194" s="44"/>
      <c r="FCI194" s="44"/>
      <c r="FCJ194" s="44"/>
      <c r="FCK194" s="44"/>
      <c r="FCL194" s="44"/>
      <c r="FCM194" s="44"/>
      <c r="FCN194" s="44"/>
      <c r="FCO194" s="45"/>
      <c r="FCP194" s="43"/>
      <c r="FCQ194" s="44"/>
      <c r="FCR194" s="44"/>
      <c r="FCS194" s="44"/>
      <c r="FCT194" s="44"/>
      <c r="FCU194" s="44"/>
      <c r="FCV194" s="44"/>
      <c r="FCW194" s="44"/>
      <c r="FCX194" s="45"/>
      <c r="FCY194" s="43"/>
      <c r="FCZ194" s="44"/>
      <c r="FDA194" s="44"/>
      <c r="FDB194" s="44"/>
      <c r="FDC194" s="44"/>
      <c r="FDD194" s="44"/>
      <c r="FDE194" s="44"/>
      <c r="FDF194" s="44"/>
      <c r="FDG194" s="45"/>
      <c r="FDH194" s="43"/>
      <c r="FDI194" s="44"/>
      <c r="FDJ194" s="44"/>
      <c r="FDK194" s="44"/>
      <c r="FDL194" s="44"/>
      <c r="FDM194" s="44"/>
      <c r="FDN194" s="44"/>
      <c r="FDO194" s="44"/>
      <c r="FDP194" s="45"/>
      <c r="FDQ194" s="43"/>
      <c r="FDR194" s="44"/>
      <c r="FDS194" s="44"/>
      <c r="FDT194" s="44"/>
      <c r="FDU194" s="44"/>
      <c r="FDV194" s="44"/>
      <c r="FDW194" s="44"/>
      <c r="FDX194" s="44"/>
      <c r="FDY194" s="45"/>
      <c r="FDZ194" s="43"/>
      <c r="FEA194" s="44"/>
      <c r="FEB194" s="44"/>
      <c r="FEC194" s="44"/>
      <c r="FED194" s="44"/>
      <c r="FEE194" s="44"/>
      <c r="FEF194" s="44"/>
      <c r="FEG194" s="44"/>
      <c r="FEH194" s="45"/>
      <c r="FEI194" s="43"/>
      <c r="FEJ194" s="44"/>
      <c r="FEK194" s="44"/>
      <c r="FEL194" s="44"/>
      <c r="FEM194" s="44"/>
      <c r="FEN194" s="44"/>
      <c r="FEO194" s="44"/>
      <c r="FEP194" s="44"/>
      <c r="FEQ194" s="45"/>
      <c r="FER194" s="43"/>
      <c r="FES194" s="44"/>
      <c r="FET194" s="44"/>
      <c r="FEU194" s="44"/>
      <c r="FEV194" s="44"/>
      <c r="FEW194" s="44"/>
      <c r="FEX194" s="44"/>
      <c r="FEY194" s="44"/>
      <c r="FEZ194" s="45"/>
      <c r="FFA194" s="43"/>
      <c r="FFB194" s="44"/>
      <c r="FFC194" s="44"/>
      <c r="FFD194" s="44"/>
      <c r="FFE194" s="44"/>
      <c r="FFF194" s="44"/>
      <c r="FFG194" s="44"/>
      <c r="FFH194" s="44"/>
      <c r="FFI194" s="45"/>
      <c r="FFJ194" s="43"/>
      <c r="FFK194" s="44"/>
      <c r="FFL194" s="44"/>
      <c r="FFM194" s="44"/>
      <c r="FFN194" s="44"/>
      <c r="FFO194" s="44"/>
      <c r="FFP194" s="44"/>
      <c r="FFQ194" s="44"/>
      <c r="FFR194" s="45"/>
      <c r="FFS194" s="43"/>
      <c r="FFT194" s="44"/>
      <c r="FFU194" s="44"/>
      <c r="FFV194" s="44"/>
      <c r="FFW194" s="44"/>
      <c r="FFX194" s="44"/>
      <c r="FFY194" s="44"/>
      <c r="FFZ194" s="44"/>
      <c r="FGA194" s="45"/>
      <c r="FGB194" s="43"/>
      <c r="FGC194" s="44"/>
      <c r="FGD194" s="44"/>
      <c r="FGE194" s="44"/>
      <c r="FGF194" s="44"/>
      <c r="FGG194" s="44"/>
      <c r="FGH194" s="44"/>
      <c r="FGI194" s="44"/>
      <c r="FGJ194" s="45"/>
      <c r="FGK194" s="43"/>
      <c r="FGL194" s="44"/>
      <c r="FGM194" s="44"/>
      <c r="FGN194" s="44"/>
      <c r="FGO194" s="44"/>
      <c r="FGP194" s="44"/>
      <c r="FGQ194" s="44"/>
      <c r="FGR194" s="44"/>
      <c r="FGS194" s="45"/>
      <c r="FGT194" s="43"/>
      <c r="FGU194" s="44"/>
      <c r="FGV194" s="44"/>
      <c r="FGW194" s="44"/>
      <c r="FGX194" s="44"/>
      <c r="FGY194" s="44"/>
      <c r="FGZ194" s="44"/>
      <c r="FHA194" s="44"/>
      <c r="FHB194" s="45"/>
      <c r="FHC194" s="43"/>
      <c r="FHD194" s="44"/>
      <c r="FHE194" s="44"/>
      <c r="FHF194" s="44"/>
      <c r="FHG194" s="44"/>
      <c r="FHH194" s="44"/>
      <c r="FHI194" s="44"/>
      <c r="FHJ194" s="44"/>
      <c r="FHK194" s="45"/>
      <c r="FHL194" s="43"/>
      <c r="FHM194" s="44"/>
      <c r="FHN194" s="44"/>
      <c r="FHO194" s="44"/>
      <c r="FHP194" s="44"/>
      <c r="FHQ194" s="44"/>
      <c r="FHR194" s="44"/>
      <c r="FHS194" s="44"/>
      <c r="FHT194" s="45"/>
      <c r="FHU194" s="43"/>
      <c r="FHV194" s="44"/>
      <c r="FHW194" s="44"/>
      <c r="FHX194" s="44"/>
      <c r="FHY194" s="44"/>
      <c r="FHZ194" s="44"/>
      <c r="FIA194" s="44"/>
      <c r="FIB194" s="44"/>
      <c r="FIC194" s="45"/>
      <c r="FID194" s="43"/>
      <c r="FIE194" s="44"/>
      <c r="FIF194" s="44"/>
      <c r="FIG194" s="44"/>
      <c r="FIH194" s="44"/>
      <c r="FII194" s="44"/>
      <c r="FIJ194" s="44"/>
      <c r="FIK194" s="44"/>
      <c r="FIL194" s="45"/>
      <c r="FIM194" s="43"/>
      <c r="FIN194" s="44"/>
      <c r="FIO194" s="44"/>
      <c r="FIP194" s="44"/>
      <c r="FIQ194" s="44"/>
      <c r="FIR194" s="44"/>
      <c r="FIS194" s="44"/>
      <c r="FIT194" s="44"/>
      <c r="FIU194" s="45"/>
      <c r="FIV194" s="43"/>
      <c r="FIW194" s="44"/>
      <c r="FIX194" s="44"/>
      <c r="FIY194" s="44"/>
      <c r="FIZ194" s="44"/>
      <c r="FJA194" s="44"/>
      <c r="FJB194" s="44"/>
      <c r="FJC194" s="44"/>
      <c r="FJD194" s="45"/>
      <c r="FJE194" s="43"/>
      <c r="FJF194" s="44"/>
      <c r="FJG194" s="44"/>
      <c r="FJH194" s="44"/>
      <c r="FJI194" s="44"/>
      <c r="FJJ194" s="44"/>
      <c r="FJK194" s="44"/>
      <c r="FJL194" s="44"/>
      <c r="FJM194" s="45"/>
      <c r="FJN194" s="43"/>
      <c r="FJO194" s="44"/>
      <c r="FJP194" s="44"/>
      <c r="FJQ194" s="44"/>
      <c r="FJR194" s="44"/>
      <c r="FJS194" s="44"/>
      <c r="FJT194" s="44"/>
      <c r="FJU194" s="44"/>
      <c r="FJV194" s="45"/>
      <c r="FJW194" s="43"/>
      <c r="FJX194" s="44"/>
      <c r="FJY194" s="44"/>
      <c r="FJZ194" s="44"/>
      <c r="FKA194" s="44"/>
      <c r="FKB194" s="44"/>
      <c r="FKC194" s="44"/>
      <c r="FKD194" s="44"/>
      <c r="FKE194" s="45"/>
      <c r="FKF194" s="43"/>
      <c r="FKG194" s="44"/>
      <c r="FKH194" s="44"/>
      <c r="FKI194" s="44"/>
      <c r="FKJ194" s="44"/>
      <c r="FKK194" s="44"/>
      <c r="FKL194" s="44"/>
      <c r="FKM194" s="44"/>
      <c r="FKN194" s="45"/>
      <c r="FKO194" s="43"/>
      <c r="FKP194" s="44"/>
      <c r="FKQ194" s="44"/>
      <c r="FKR194" s="44"/>
      <c r="FKS194" s="44"/>
      <c r="FKT194" s="44"/>
      <c r="FKU194" s="44"/>
      <c r="FKV194" s="44"/>
      <c r="FKW194" s="45"/>
      <c r="FKX194" s="43"/>
      <c r="FKY194" s="44"/>
      <c r="FKZ194" s="44"/>
      <c r="FLA194" s="44"/>
      <c r="FLB194" s="44"/>
      <c r="FLC194" s="44"/>
      <c r="FLD194" s="44"/>
      <c r="FLE194" s="44"/>
      <c r="FLF194" s="45"/>
      <c r="FLG194" s="43"/>
      <c r="FLH194" s="44"/>
      <c r="FLI194" s="44"/>
      <c r="FLJ194" s="44"/>
      <c r="FLK194" s="44"/>
      <c r="FLL194" s="44"/>
      <c r="FLM194" s="44"/>
      <c r="FLN194" s="44"/>
      <c r="FLO194" s="45"/>
      <c r="FLP194" s="43"/>
      <c r="FLQ194" s="44"/>
      <c r="FLR194" s="44"/>
      <c r="FLS194" s="44"/>
      <c r="FLT194" s="44"/>
      <c r="FLU194" s="44"/>
      <c r="FLV194" s="44"/>
      <c r="FLW194" s="44"/>
      <c r="FLX194" s="45"/>
      <c r="FLY194" s="43"/>
      <c r="FLZ194" s="44"/>
      <c r="FMA194" s="44"/>
      <c r="FMB194" s="44"/>
      <c r="FMC194" s="44"/>
      <c r="FMD194" s="44"/>
      <c r="FME194" s="44"/>
      <c r="FMF194" s="44"/>
      <c r="FMG194" s="45"/>
      <c r="FMH194" s="43"/>
      <c r="FMI194" s="44"/>
      <c r="FMJ194" s="44"/>
      <c r="FMK194" s="44"/>
      <c r="FML194" s="44"/>
      <c r="FMM194" s="44"/>
      <c r="FMN194" s="44"/>
      <c r="FMO194" s="44"/>
      <c r="FMP194" s="45"/>
      <c r="FMQ194" s="43"/>
      <c r="FMR194" s="44"/>
      <c r="FMS194" s="44"/>
      <c r="FMT194" s="44"/>
      <c r="FMU194" s="44"/>
      <c r="FMV194" s="44"/>
      <c r="FMW194" s="44"/>
      <c r="FMX194" s="44"/>
      <c r="FMY194" s="45"/>
      <c r="FMZ194" s="43"/>
      <c r="FNA194" s="44"/>
      <c r="FNB194" s="44"/>
      <c r="FNC194" s="44"/>
      <c r="FND194" s="44"/>
      <c r="FNE194" s="44"/>
      <c r="FNF194" s="44"/>
      <c r="FNG194" s="44"/>
      <c r="FNH194" s="45"/>
      <c r="FNI194" s="43"/>
      <c r="FNJ194" s="44"/>
      <c r="FNK194" s="44"/>
      <c r="FNL194" s="44"/>
      <c r="FNM194" s="44"/>
      <c r="FNN194" s="44"/>
      <c r="FNO194" s="44"/>
      <c r="FNP194" s="44"/>
      <c r="FNQ194" s="45"/>
      <c r="FNR194" s="43"/>
      <c r="FNS194" s="44"/>
      <c r="FNT194" s="44"/>
      <c r="FNU194" s="44"/>
      <c r="FNV194" s="44"/>
      <c r="FNW194" s="44"/>
      <c r="FNX194" s="44"/>
      <c r="FNY194" s="44"/>
      <c r="FNZ194" s="45"/>
      <c r="FOA194" s="43"/>
      <c r="FOB194" s="44"/>
      <c r="FOC194" s="44"/>
      <c r="FOD194" s="44"/>
      <c r="FOE194" s="44"/>
      <c r="FOF194" s="44"/>
      <c r="FOG194" s="44"/>
      <c r="FOH194" s="44"/>
      <c r="FOI194" s="45"/>
      <c r="FOJ194" s="43"/>
      <c r="FOK194" s="44"/>
      <c r="FOL194" s="44"/>
      <c r="FOM194" s="44"/>
      <c r="FON194" s="44"/>
      <c r="FOO194" s="44"/>
      <c r="FOP194" s="44"/>
      <c r="FOQ194" s="44"/>
      <c r="FOR194" s="45"/>
      <c r="FOS194" s="43"/>
      <c r="FOT194" s="44"/>
      <c r="FOU194" s="44"/>
      <c r="FOV194" s="44"/>
      <c r="FOW194" s="44"/>
      <c r="FOX194" s="44"/>
      <c r="FOY194" s="44"/>
      <c r="FOZ194" s="44"/>
      <c r="FPA194" s="45"/>
      <c r="FPB194" s="43"/>
      <c r="FPC194" s="44"/>
      <c r="FPD194" s="44"/>
      <c r="FPE194" s="44"/>
      <c r="FPF194" s="44"/>
      <c r="FPG194" s="44"/>
      <c r="FPH194" s="44"/>
      <c r="FPI194" s="44"/>
      <c r="FPJ194" s="45"/>
      <c r="FPK194" s="43"/>
      <c r="FPL194" s="44"/>
      <c r="FPM194" s="44"/>
      <c r="FPN194" s="44"/>
      <c r="FPO194" s="44"/>
      <c r="FPP194" s="44"/>
      <c r="FPQ194" s="44"/>
      <c r="FPR194" s="44"/>
      <c r="FPS194" s="45"/>
      <c r="FPT194" s="43"/>
      <c r="FPU194" s="44"/>
      <c r="FPV194" s="44"/>
      <c r="FPW194" s="44"/>
      <c r="FPX194" s="44"/>
      <c r="FPY194" s="44"/>
      <c r="FPZ194" s="44"/>
      <c r="FQA194" s="44"/>
      <c r="FQB194" s="45"/>
      <c r="FQC194" s="43"/>
      <c r="FQD194" s="44"/>
      <c r="FQE194" s="44"/>
      <c r="FQF194" s="44"/>
      <c r="FQG194" s="44"/>
      <c r="FQH194" s="44"/>
      <c r="FQI194" s="44"/>
      <c r="FQJ194" s="44"/>
      <c r="FQK194" s="45"/>
      <c r="FQL194" s="43"/>
      <c r="FQM194" s="44"/>
      <c r="FQN194" s="44"/>
      <c r="FQO194" s="44"/>
      <c r="FQP194" s="44"/>
      <c r="FQQ194" s="44"/>
      <c r="FQR194" s="44"/>
      <c r="FQS194" s="44"/>
      <c r="FQT194" s="45"/>
      <c r="FQU194" s="43"/>
      <c r="FQV194" s="44"/>
      <c r="FQW194" s="44"/>
      <c r="FQX194" s="44"/>
      <c r="FQY194" s="44"/>
      <c r="FQZ194" s="44"/>
      <c r="FRA194" s="44"/>
      <c r="FRB194" s="44"/>
      <c r="FRC194" s="45"/>
      <c r="FRD194" s="43"/>
      <c r="FRE194" s="44"/>
      <c r="FRF194" s="44"/>
      <c r="FRG194" s="44"/>
      <c r="FRH194" s="44"/>
      <c r="FRI194" s="44"/>
      <c r="FRJ194" s="44"/>
      <c r="FRK194" s="44"/>
      <c r="FRL194" s="45"/>
      <c r="FRM194" s="43"/>
      <c r="FRN194" s="44"/>
      <c r="FRO194" s="44"/>
      <c r="FRP194" s="44"/>
      <c r="FRQ194" s="44"/>
      <c r="FRR194" s="44"/>
      <c r="FRS194" s="44"/>
      <c r="FRT194" s="44"/>
      <c r="FRU194" s="45"/>
      <c r="FRV194" s="43"/>
      <c r="FRW194" s="44"/>
      <c r="FRX194" s="44"/>
      <c r="FRY194" s="44"/>
      <c r="FRZ194" s="44"/>
      <c r="FSA194" s="44"/>
      <c r="FSB194" s="44"/>
      <c r="FSC194" s="44"/>
      <c r="FSD194" s="45"/>
      <c r="FSE194" s="43"/>
      <c r="FSF194" s="44"/>
      <c r="FSG194" s="44"/>
      <c r="FSH194" s="44"/>
      <c r="FSI194" s="44"/>
      <c r="FSJ194" s="44"/>
      <c r="FSK194" s="44"/>
      <c r="FSL194" s="44"/>
      <c r="FSM194" s="45"/>
      <c r="FSN194" s="43"/>
      <c r="FSO194" s="44"/>
      <c r="FSP194" s="44"/>
      <c r="FSQ194" s="44"/>
      <c r="FSR194" s="44"/>
      <c r="FSS194" s="44"/>
      <c r="FST194" s="44"/>
      <c r="FSU194" s="44"/>
      <c r="FSV194" s="45"/>
      <c r="FSW194" s="43"/>
      <c r="FSX194" s="44"/>
      <c r="FSY194" s="44"/>
      <c r="FSZ194" s="44"/>
      <c r="FTA194" s="44"/>
      <c r="FTB194" s="44"/>
      <c r="FTC194" s="44"/>
      <c r="FTD194" s="44"/>
      <c r="FTE194" s="45"/>
      <c r="FTF194" s="43"/>
      <c r="FTG194" s="44"/>
      <c r="FTH194" s="44"/>
      <c r="FTI194" s="44"/>
      <c r="FTJ194" s="44"/>
      <c r="FTK194" s="44"/>
      <c r="FTL194" s="44"/>
      <c r="FTM194" s="44"/>
      <c r="FTN194" s="45"/>
      <c r="FTO194" s="43"/>
      <c r="FTP194" s="44"/>
      <c r="FTQ194" s="44"/>
      <c r="FTR194" s="44"/>
      <c r="FTS194" s="44"/>
      <c r="FTT194" s="44"/>
      <c r="FTU194" s="44"/>
      <c r="FTV194" s="44"/>
      <c r="FTW194" s="45"/>
      <c r="FTX194" s="43"/>
      <c r="FTY194" s="44"/>
      <c r="FTZ194" s="44"/>
      <c r="FUA194" s="44"/>
      <c r="FUB194" s="44"/>
      <c r="FUC194" s="44"/>
      <c r="FUD194" s="44"/>
      <c r="FUE194" s="44"/>
      <c r="FUF194" s="45"/>
      <c r="FUG194" s="43"/>
      <c r="FUH194" s="44"/>
      <c r="FUI194" s="44"/>
      <c r="FUJ194" s="44"/>
      <c r="FUK194" s="44"/>
      <c r="FUL194" s="44"/>
      <c r="FUM194" s="44"/>
      <c r="FUN194" s="44"/>
      <c r="FUO194" s="45"/>
      <c r="FUP194" s="43"/>
      <c r="FUQ194" s="44"/>
      <c r="FUR194" s="44"/>
      <c r="FUS194" s="44"/>
      <c r="FUT194" s="44"/>
      <c r="FUU194" s="44"/>
      <c r="FUV194" s="44"/>
      <c r="FUW194" s="44"/>
      <c r="FUX194" s="45"/>
      <c r="FUY194" s="43"/>
      <c r="FUZ194" s="44"/>
      <c r="FVA194" s="44"/>
      <c r="FVB194" s="44"/>
      <c r="FVC194" s="44"/>
      <c r="FVD194" s="44"/>
      <c r="FVE194" s="44"/>
      <c r="FVF194" s="44"/>
      <c r="FVG194" s="45"/>
      <c r="FVH194" s="43"/>
      <c r="FVI194" s="44"/>
      <c r="FVJ194" s="44"/>
      <c r="FVK194" s="44"/>
      <c r="FVL194" s="44"/>
      <c r="FVM194" s="44"/>
      <c r="FVN194" s="44"/>
      <c r="FVO194" s="44"/>
      <c r="FVP194" s="45"/>
      <c r="FVQ194" s="43"/>
      <c r="FVR194" s="44"/>
      <c r="FVS194" s="44"/>
      <c r="FVT194" s="44"/>
      <c r="FVU194" s="44"/>
      <c r="FVV194" s="44"/>
      <c r="FVW194" s="44"/>
      <c r="FVX194" s="44"/>
      <c r="FVY194" s="45"/>
      <c r="FVZ194" s="43"/>
      <c r="FWA194" s="44"/>
      <c r="FWB194" s="44"/>
      <c r="FWC194" s="44"/>
      <c r="FWD194" s="44"/>
      <c r="FWE194" s="44"/>
      <c r="FWF194" s="44"/>
      <c r="FWG194" s="44"/>
      <c r="FWH194" s="45"/>
      <c r="FWI194" s="43"/>
      <c r="FWJ194" s="44"/>
      <c r="FWK194" s="44"/>
      <c r="FWL194" s="44"/>
      <c r="FWM194" s="44"/>
      <c r="FWN194" s="44"/>
      <c r="FWO194" s="44"/>
      <c r="FWP194" s="44"/>
      <c r="FWQ194" s="45"/>
      <c r="FWR194" s="43"/>
      <c r="FWS194" s="44"/>
      <c r="FWT194" s="44"/>
      <c r="FWU194" s="44"/>
      <c r="FWV194" s="44"/>
      <c r="FWW194" s="44"/>
      <c r="FWX194" s="44"/>
      <c r="FWY194" s="44"/>
      <c r="FWZ194" s="45"/>
      <c r="FXA194" s="43"/>
      <c r="FXB194" s="44"/>
      <c r="FXC194" s="44"/>
      <c r="FXD194" s="44"/>
      <c r="FXE194" s="44"/>
      <c r="FXF194" s="44"/>
      <c r="FXG194" s="44"/>
      <c r="FXH194" s="44"/>
      <c r="FXI194" s="45"/>
      <c r="FXJ194" s="43"/>
      <c r="FXK194" s="44"/>
      <c r="FXL194" s="44"/>
      <c r="FXM194" s="44"/>
      <c r="FXN194" s="44"/>
      <c r="FXO194" s="44"/>
      <c r="FXP194" s="44"/>
      <c r="FXQ194" s="44"/>
      <c r="FXR194" s="45"/>
      <c r="FXS194" s="43"/>
      <c r="FXT194" s="44"/>
      <c r="FXU194" s="44"/>
      <c r="FXV194" s="44"/>
      <c r="FXW194" s="44"/>
      <c r="FXX194" s="44"/>
      <c r="FXY194" s="44"/>
      <c r="FXZ194" s="44"/>
      <c r="FYA194" s="45"/>
      <c r="FYB194" s="43"/>
      <c r="FYC194" s="44"/>
      <c r="FYD194" s="44"/>
      <c r="FYE194" s="44"/>
      <c r="FYF194" s="44"/>
      <c r="FYG194" s="44"/>
      <c r="FYH194" s="44"/>
      <c r="FYI194" s="44"/>
      <c r="FYJ194" s="45"/>
      <c r="FYK194" s="43"/>
      <c r="FYL194" s="44"/>
      <c r="FYM194" s="44"/>
      <c r="FYN194" s="44"/>
      <c r="FYO194" s="44"/>
      <c r="FYP194" s="44"/>
      <c r="FYQ194" s="44"/>
      <c r="FYR194" s="44"/>
      <c r="FYS194" s="45"/>
      <c r="FYT194" s="43"/>
      <c r="FYU194" s="44"/>
      <c r="FYV194" s="44"/>
      <c r="FYW194" s="44"/>
      <c r="FYX194" s="44"/>
      <c r="FYY194" s="44"/>
      <c r="FYZ194" s="44"/>
      <c r="FZA194" s="44"/>
      <c r="FZB194" s="45"/>
      <c r="FZC194" s="43"/>
      <c r="FZD194" s="44"/>
      <c r="FZE194" s="44"/>
      <c r="FZF194" s="44"/>
      <c r="FZG194" s="44"/>
      <c r="FZH194" s="44"/>
      <c r="FZI194" s="44"/>
      <c r="FZJ194" s="44"/>
      <c r="FZK194" s="45"/>
      <c r="FZL194" s="43"/>
      <c r="FZM194" s="44"/>
      <c r="FZN194" s="44"/>
      <c r="FZO194" s="44"/>
      <c r="FZP194" s="44"/>
      <c r="FZQ194" s="44"/>
      <c r="FZR194" s="44"/>
      <c r="FZS194" s="44"/>
      <c r="FZT194" s="45"/>
      <c r="FZU194" s="43"/>
      <c r="FZV194" s="44"/>
      <c r="FZW194" s="44"/>
      <c r="FZX194" s="44"/>
      <c r="FZY194" s="44"/>
      <c r="FZZ194" s="44"/>
      <c r="GAA194" s="44"/>
      <c r="GAB194" s="44"/>
      <c r="GAC194" s="45"/>
      <c r="GAD194" s="43"/>
      <c r="GAE194" s="44"/>
      <c r="GAF194" s="44"/>
      <c r="GAG194" s="44"/>
      <c r="GAH194" s="44"/>
      <c r="GAI194" s="44"/>
      <c r="GAJ194" s="44"/>
      <c r="GAK194" s="44"/>
      <c r="GAL194" s="45"/>
      <c r="GAM194" s="43"/>
      <c r="GAN194" s="44"/>
      <c r="GAO194" s="44"/>
      <c r="GAP194" s="44"/>
      <c r="GAQ194" s="44"/>
      <c r="GAR194" s="44"/>
      <c r="GAS194" s="44"/>
      <c r="GAT194" s="44"/>
      <c r="GAU194" s="45"/>
      <c r="GAV194" s="43"/>
      <c r="GAW194" s="44"/>
      <c r="GAX194" s="44"/>
      <c r="GAY194" s="44"/>
      <c r="GAZ194" s="44"/>
      <c r="GBA194" s="44"/>
      <c r="GBB194" s="44"/>
      <c r="GBC194" s="44"/>
      <c r="GBD194" s="45"/>
      <c r="GBE194" s="43"/>
      <c r="GBF194" s="44"/>
      <c r="GBG194" s="44"/>
      <c r="GBH194" s="44"/>
      <c r="GBI194" s="44"/>
      <c r="GBJ194" s="44"/>
      <c r="GBK194" s="44"/>
      <c r="GBL194" s="44"/>
      <c r="GBM194" s="45"/>
      <c r="GBN194" s="43"/>
      <c r="GBO194" s="44"/>
      <c r="GBP194" s="44"/>
      <c r="GBQ194" s="44"/>
      <c r="GBR194" s="44"/>
      <c r="GBS194" s="44"/>
      <c r="GBT194" s="44"/>
      <c r="GBU194" s="44"/>
      <c r="GBV194" s="45"/>
      <c r="GBW194" s="43"/>
      <c r="GBX194" s="44"/>
      <c r="GBY194" s="44"/>
      <c r="GBZ194" s="44"/>
      <c r="GCA194" s="44"/>
      <c r="GCB194" s="44"/>
      <c r="GCC194" s="44"/>
      <c r="GCD194" s="44"/>
      <c r="GCE194" s="45"/>
      <c r="GCF194" s="43"/>
      <c r="GCG194" s="44"/>
      <c r="GCH194" s="44"/>
      <c r="GCI194" s="44"/>
      <c r="GCJ194" s="44"/>
      <c r="GCK194" s="44"/>
      <c r="GCL194" s="44"/>
      <c r="GCM194" s="44"/>
      <c r="GCN194" s="45"/>
      <c r="GCO194" s="43"/>
      <c r="GCP194" s="44"/>
      <c r="GCQ194" s="44"/>
      <c r="GCR194" s="44"/>
      <c r="GCS194" s="44"/>
      <c r="GCT194" s="44"/>
      <c r="GCU194" s="44"/>
      <c r="GCV194" s="44"/>
      <c r="GCW194" s="45"/>
      <c r="GCX194" s="43"/>
      <c r="GCY194" s="44"/>
      <c r="GCZ194" s="44"/>
      <c r="GDA194" s="44"/>
      <c r="GDB194" s="44"/>
      <c r="GDC194" s="44"/>
      <c r="GDD194" s="44"/>
      <c r="GDE194" s="44"/>
      <c r="GDF194" s="45"/>
      <c r="GDG194" s="43"/>
      <c r="GDH194" s="44"/>
      <c r="GDI194" s="44"/>
      <c r="GDJ194" s="44"/>
      <c r="GDK194" s="44"/>
      <c r="GDL194" s="44"/>
      <c r="GDM194" s="44"/>
      <c r="GDN194" s="44"/>
      <c r="GDO194" s="45"/>
      <c r="GDP194" s="43"/>
      <c r="GDQ194" s="44"/>
      <c r="GDR194" s="44"/>
      <c r="GDS194" s="44"/>
      <c r="GDT194" s="44"/>
      <c r="GDU194" s="44"/>
      <c r="GDV194" s="44"/>
      <c r="GDW194" s="44"/>
      <c r="GDX194" s="45"/>
      <c r="GDY194" s="43"/>
      <c r="GDZ194" s="44"/>
      <c r="GEA194" s="44"/>
      <c r="GEB194" s="44"/>
      <c r="GEC194" s="44"/>
      <c r="GED194" s="44"/>
      <c r="GEE194" s="44"/>
      <c r="GEF194" s="44"/>
      <c r="GEG194" s="45"/>
      <c r="GEH194" s="43"/>
      <c r="GEI194" s="44"/>
      <c r="GEJ194" s="44"/>
      <c r="GEK194" s="44"/>
      <c r="GEL194" s="44"/>
      <c r="GEM194" s="44"/>
      <c r="GEN194" s="44"/>
      <c r="GEO194" s="44"/>
      <c r="GEP194" s="45"/>
      <c r="GEQ194" s="43"/>
      <c r="GER194" s="44"/>
      <c r="GES194" s="44"/>
      <c r="GET194" s="44"/>
      <c r="GEU194" s="44"/>
      <c r="GEV194" s="44"/>
      <c r="GEW194" s="44"/>
      <c r="GEX194" s="44"/>
      <c r="GEY194" s="45"/>
      <c r="GEZ194" s="43"/>
      <c r="GFA194" s="44"/>
      <c r="GFB194" s="44"/>
      <c r="GFC194" s="44"/>
      <c r="GFD194" s="44"/>
      <c r="GFE194" s="44"/>
      <c r="GFF194" s="44"/>
      <c r="GFG194" s="44"/>
      <c r="GFH194" s="45"/>
      <c r="GFI194" s="43"/>
      <c r="GFJ194" s="44"/>
      <c r="GFK194" s="44"/>
      <c r="GFL194" s="44"/>
      <c r="GFM194" s="44"/>
      <c r="GFN194" s="44"/>
      <c r="GFO194" s="44"/>
      <c r="GFP194" s="44"/>
      <c r="GFQ194" s="45"/>
      <c r="GFR194" s="43"/>
      <c r="GFS194" s="44"/>
      <c r="GFT194" s="44"/>
      <c r="GFU194" s="44"/>
      <c r="GFV194" s="44"/>
      <c r="GFW194" s="44"/>
      <c r="GFX194" s="44"/>
      <c r="GFY194" s="44"/>
      <c r="GFZ194" s="45"/>
      <c r="GGA194" s="43"/>
      <c r="GGB194" s="44"/>
      <c r="GGC194" s="44"/>
      <c r="GGD194" s="44"/>
      <c r="GGE194" s="44"/>
      <c r="GGF194" s="44"/>
      <c r="GGG194" s="44"/>
      <c r="GGH194" s="44"/>
      <c r="GGI194" s="45"/>
      <c r="GGJ194" s="43"/>
      <c r="GGK194" s="44"/>
      <c r="GGL194" s="44"/>
      <c r="GGM194" s="44"/>
      <c r="GGN194" s="44"/>
      <c r="GGO194" s="44"/>
      <c r="GGP194" s="44"/>
      <c r="GGQ194" s="44"/>
      <c r="GGR194" s="45"/>
      <c r="GGS194" s="43"/>
      <c r="GGT194" s="44"/>
      <c r="GGU194" s="44"/>
      <c r="GGV194" s="44"/>
      <c r="GGW194" s="44"/>
      <c r="GGX194" s="44"/>
      <c r="GGY194" s="44"/>
      <c r="GGZ194" s="44"/>
      <c r="GHA194" s="45"/>
      <c r="GHB194" s="43"/>
      <c r="GHC194" s="44"/>
      <c r="GHD194" s="44"/>
      <c r="GHE194" s="44"/>
      <c r="GHF194" s="44"/>
      <c r="GHG194" s="44"/>
      <c r="GHH194" s="44"/>
      <c r="GHI194" s="44"/>
      <c r="GHJ194" s="45"/>
      <c r="GHK194" s="43"/>
      <c r="GHL194" s="44"/>
      <c r="GHM194" s="44"/>
      <c r="GHN194" s="44"/>
      <c r="GHO194" s="44"/>
      <c r="GHP194" s="44"/>
      <c r="GHQ194" s="44"/>
      <c r="GHR194" s="44"/>
      <c r="GHS194" s="45"/>
      <c r="GHT194" s="43"/>
      <c r="GHU194" s="44"/>
      <c r="GHV194" s="44"/>
      <c r="GHW194" s="44"/>
      <c r="GHX194" s="44"/>
      <c r="GHY194" s="44"/>
      <c r="GHZ194" s="44"/>
      <c r="GIA194" s="44"/>
      <c r="GIB194" s="45"/>
      <c r="GIC194" s="43"/>
      <c r="GID194" s="44"/>
      <c r="GIE194" s="44"/>
      <c r="GIF194" s="44"/>
      <c r="GIG194" s="44"/>
      <c r="GIH194" s="44"/>
      <c r="GII194" s="44"/>
      <c r="GIJ194" s="44"/>
      <c r="GIK194" s="45"/>
      <c r="GIL194" s="43"/>
      <c r="GIM194" s="44"/>
      <c r="GIN194" s="44"/>
      <c r="GIO194" s="44"/>
      <c r="GIP194" s="44"/>
      <c r="GIQ194" s="44"/>
      <c r="GIR194" s="44"/>
      <c r="GIS194" s="44"/>
      <c r="GIT194" s="45"/>
      <c r="GIU194" s="43"/>
      <c r="GIV194" s="44"/>
      <c r="GIW194" s="44"/>
      <c r="GIX194" s="44"/>
      <c r="GIY194" s="44"/>
      <c r="GIZ194" s="44"/>
      <c r="GJA194" s="44"/>
      <c r="GJB194" s="44"/>
      <c r="GJC194" s="45"/>
      <c r="GJD194" s="43"/>
      <c r="GJE194" s="44"/>
      <c r="GJF194" s="44"/>
      <c r="GJG194" s="44"/>
      <c r="GJH194" s="44"/>
      <c r="GJI194" s="44"/>
      <c r="GJJ194" s="44"/>
      <c r="GJK194" s="44"/>
      <c r="GJL194" s="45"/>
      <c r="GJM194" s="43"/>
      <c r="GJN194" s="44"/>
      <c r="GJO194" s="44"/>
      <c r="GJP194" s="44"/>
      <c r="GJQ194" s="44"/>
      <c r="GJR194" s="44"/>
      <c r="GJS194" s="44"/>
      <c r="GJT194" s="44"/>
      <c r="GJU194" s="45"/>
      <c r="GJV194" s="43"/>
      <c r="GJW194" s="44"/>
      <c r="GJX194" s="44"/>
      <c r="GJY194" s="44"/>
      <c r="GJZ194" s="44"/>
      <c r="GKA194" s="44"/>
      <c r="GKB194" s="44"/>
      <c r="GKC194" s="44"/>
      <c r="GKD194" s="45"/>
      <c r="GKE194" s="43"/>
      <c r="GKF194" s="44"/>
      <c r="GKG194" s="44"/>
      <c r="GKH194" s="44"/>
      <c r="GKI194" s="44"/>
      <c r="GKJ194" s="44"/>
      <c r="GKK194" s="44"/>
      <c r="GKL194" s="44"/>
      <c r="GKM194" s="45"/>
      <c r="GKN194" s="43"/>
      <c r="GKO194" s="44"/>
      <c r="GKP194" s="44"/>
      <c r="GKQ194" s="44"/>
      <c r="GKR194" s="44"/>
      <c r="GKS194" s="44"/>
      <c r="GKT194" s="44"/>
      <c r="GKU194" s="44"/>
      <c r="GKV194" s="45"/>
      <c r="GKW194" s="43"/>
      <c r="GKX194" s="44"/>
      <c r="GKY194" s="44"/>
      <c r="GKZ194" s="44"/>
      <c r="GLA194" s="44"/>
      <c r="GLB194" s="44"/>
      <c r="GLC194" s="44"/>
      <c r="GLD194" s="44"/>
      <c r="GLE194" s="45"/>
      <c r="GLF194" s="43"/>
      <c r="GLG194" s="44"/>
      <c r="GLH194" s="44"/>
      <c r="GLI194" s="44"/>
      <c r="GLJ194" s="44"/>
      <c r="GLK194" s="44"/>
      <c r="GLL194" s="44"/>
      <c r="GLM194" s="44"/>
      <c r="GLN194" s="45"/>
      <c r="GLO194" s="43"/>
      <c r="GLP194" s="44"/>
      <c r="GLQ194" s="44"/>
      <c r="GLR194" s="44"/>
      <c r="GLS194" s="44"/>
      <c r="GLT194" s="44"/>
      <c r="GLU194" s="44"/>
      <c r="GLV194" s="44"/>
      <c r="GLW194" s="45"/>
      <c r="GLX194" s="43"/>
      <c r="GLY194" s="44"/>
      <c r="GLZ194" s="44"/>
      <c r="GMA194" s="44"/>
      <c r="GMB194" s="44"/>
      <c r="GMC194" s="44"/>
      <c r="GMD194" s="44"/>
      <c r="GME194" s="44"/>
      <c r="GMF194" s="45"/>
      <c r="GMG194" s="43"/>
      <c r="GMH194" s="44"/>
      <c r="GMI194" s="44"/>
      <c r="GMJ194" s="44"/>
      <c r="GMK194" s="44"/>
      <c r="GML194" s="44"/>
      <c r="GMM194" s="44"/>
      <c r="GMN194" s="44"/>
      <c r="GMO194" s="45"/>
      <c r="GMP194" s="43"/>
      <c r="GMQ194" s="44"/>
      <c r="GMR194" s="44"/>
      <c r="GMS194" s="44"/>
      <c r="GMT194" s="44"/>
      <c r="GMU194" s="44"/>
      <c r="GMV194" s="44"/>
      <c r="GMW194" s="44"/>
      <c r="GMX194" s="45"/>
      <c r="GMY194" s="43"/>
      <c r="GMZ194" s="44"/>
      <c r="GNA194" s="44"/>
      <c r="GNB194" s="44"/>
      <c r="GNC194" s="44"/>
      <c r="GND194" s="44"/>
      <c r="GNE194" s="44"/>
      <c r="GNF194" s="44"/>
      <c r="GNG194" s="45"/>
      <c r="GNH194" s="43"/>
      <c r="GNI194" s="44"/>
      <c r="GNJ194" s="44"/>
      <c r="GNK194" s="44"/>
      <c r="GNL194" s="44"/>
      <c r="GNM194" s="44"/>
      <c r="GNN194" s="44"/>
      <c r="GNO194" s="44"/>
      <c r="GNP194" s="45"/>
      <c r="GNQ194" s="43"/>
      <c r="GNR194" s="44"/>
      <c r="GNS194" s="44"/>
      <c r="GNT194" s="44"/>
      <c r="GNU194" s="44"/>
      <c r="GNV194" s="44"/>
      <c r="GNW194" s="44"/>
      <c r="GNX194" s="44"/>
      <c r="GNY194" s="45"/>
      <c r="GNZ194" s="43"/>
      <c r="GOA194" s="44"/>
      <c r="GOB194" s="44"/>
      <c r="GOC194" s="44"/>
      <c r="GOD194" s="44"/>
      <c r="GOE194" s="44"/>
      <c r="GOF194" s="44"/>
      <c r="GOG194" s="44"/>
      <c r="GOH194" s="45"/>
      <c r="GOI194" s="43"/>
      <c r="GOJ194" s="44"/>
      <c r="GOK194" s="44"/>
      <c r="GOL194" s="44"/>
      <c r="GOM194" s="44"/>
      <c r="GON194" s="44"/>
      <c r="GOO194" s="44"/>
      <c r="GOP194" s="44"/>
      <c r="GOQ194" s="45"/>
      <c r="GOR194" s="43"/>
      <c r="GOS194" s="44"/>
      <c r="GOT194" s="44"/>
      <c r="GOU194" s="44"/>
      <c r="GOV194" s="44"/>
      <c r="GOW194" s="44"/>
      <c r="GOX194" s="44"/>
      <c r="GOY194" s="44"/>
      <c r="GOZ194" s="45"/>
      <c r="GPA194" s="43"/>
      <c r="GPB194" s="44"/>
      <c r="GPC194" s="44"/>
      <c r="GPD194" s="44"/>
      <c r="GPE194" s="44"/>
      <c r="GPF194" s="44"/>
      <c r="GPG194" s="44"/>
      <c r="GPH194" s="44"/>
      <c r="GPI194" s="45"/>
      <c r="GPJ194" s="43"/>
      <c r="GPK194" s="44"/>
      <c r="GPL194" s="44"/>
      <c r="GPM194" s="44"/>
      <c r="GPN194" s="44"/>
      <c r="GPO194" s="44"/>
      <c r="GPP194" s="44"/>
      <c r="GPQ194" s="44"/>
      <c r="GPR194" s="45"/>
      <c r="GPS194" s="43"/>
      <c r="GPT194" s="44"/>
      <c r="GPU194" s="44"/>
      <c r="GPV194" s="44"/>
      <c r="GPW194" s="44"/>
      <c r="GPX194" s="44"/>
      <c r="GPY194" s="44"/>
      <c r="GPZ194" s="44"/>
      <c r="GQA194" s="45"/>
      <c r="GQB194" s="43"/>
      <c r="GQC194" s="44"/>
      <c r="GQD194" s="44"/>
      <c r="GQE194" s="44"/>
      <c r="GQF194" s="44"/>
      <c r="GQG194" s="44"/>
      <c r="GQH194" s="44"/>
      <c r="GQI194" s="44"/>
      <c r="GQJ194" s="45"/>
      <c r="GQK194" s="43"/>
      <c r="GQL194" s="44"/>
      <c r="GQM194" s="44"/>
      <c r="GQN194" s="44"/>
      <c r="GQO194" s="44"/>
      <c r="GQP194" s="44"/>
      <c r="GQQ194" s="44"/>
      <c r="GQR194" s="44"/>
      <c r="GQS194" s="45"/>
      <c r="GQT194" s="43"/>
      <c r="GQU194" s="44"/>
      <c r="GQV194" s="44"/>
      <c r="GQW194" s="44"/>
      <c r="GQX194" s="44"/>
      <c r="GQY194" s="44"/>
      <c r="GQZ194" s="44"/>
      <c r="GRA194" s="44"/>
      <c r="GRB194" s="45"/>
      <c r="GRC194" s="43"/>
      <c r="GRD194" s="44"/>
      <c r="GRE194" s="44"/>
      <c r="GRF194" s="44"/>
      <c r="GRG194" s="44"/>
      <c r="GRH194" s="44"/>
      <c r="GRI194" s="44"/>
      <c r="GRJ194" s="44"/>
      <c r="GRK194" s="45"/>
      <c r="GRL194" s="43"/>
      <c r="GRM194" s="44"/>
      <c r="GRN194" s="44"/>
      <c r="GRO194" s="44"/>
      <c r="GRP194" s="44"/>
      <c r="GRQ194" s="44"/>
      <c r="GRR194" s="44"/>
      <c r="GRS194" s="44"/>
      <c r="GRT194" s="45"/>
      <c r="GRU194" s="43"/>
      <c r="GRV194" s="44"/>
      <c r="GRW194" s="44"/>
      <c r="GRX194" s="44"/>
      <c r="GRY194" s="44"/>
      <c r="GRZ194" s="44"/>
      <c r="GSA194" s="44"/>
      <c r="GSB194" s="44"/>
      <c r="GSC194" s="45"/>
      <c r="GSD194" s="43"/>
      <c r="GSE194" s="44"/>
      <c r="GSF194" s="44"/>
      <c r="GSG194" s="44"/>
      <c r="GSH194" s="44"/>
      <c r="GSI194" s="44"/>
      <c r="GSJ194" s="44"/>
      <c r="GSK194" s="44"/>
      <c r="GSL194" s="45"/>
      <c r="GSM194" s="43"/>
      <c r="GSN194" s="44"/>
      <c r="GSO194" s="44"/>
      <c r="GSP194" s="44"/>
      <c r="GSQ194" s="44"/>
      <c r="GSR194" s="44"/>
      <c r="GSS194" s="44"/>
      <c r="GST194" s="44"/>
      <c r="GSU194" s="45"/>
      <c r="GSV194" s="43"/>
      <c r="GSW194" s="44"/>
      <c r="GSX194" s="44"/>
      <c r="GSY194" s="44"/>
      <c r="GSZ194" s="44"/>
      <c r="GTA194" s="44"/>
      <c r="GTB194" s="44"/>
      <c r="GTC194" s="44"/>
      <c r="GTD194" s="45"/>
      <c r="GTE194" s="43"/>
      <c r="GTF194" s="44"/>
      <c r="GTG194" s="44"/>
      <c r="GTH194" s="44"/>
      <c r="GTI194" s="44"/>
      <c r="GTJ194" s="44"/>
      <c r="GTK194" s="44"/>
      <c r="GTL194" s="44"/>
      <c r="GTM194" s="45"/>
      <c r="GTN194" s="43"/>
      <c r="GTO194" s="44"/>
      <c r="GTP194" s="44"/>
      <c r="GTQ194" s="44"/>
      <c r="GTR194" s="44"/>
      <c r="GTS194" s="44"/>
      <c r="GTT194" s="44"/>
      <c r="GTU194" s="44"/>
      <c r="GTV194" s="45"/>
      <c r="GTW194" s="43"/>
      <c r="GTX194" s="44"/>
      <c r="GTY194" s="44"/>
      <c r="GTZ194" s="44"/>
      <c r="GUA194" s="44"/>
      <c r="GUB194" s="44"/>
      <c r="GUC194" s="44"/>
      <c r="GUD194" s="44"/>
      <c r="GUE194" s="45"/>
      <c r="GUF194" s="43"/>
      <c r="GUG194" s="44"/>
      <c r="GUH194" s="44"/>
      <c r="GUI194" s="44"/>
      <c r="GUJ194" s="44"/>
      <c r="GUK194" s="44"/>
      <c r="GUL194" s="44"/>
      <c r="GUM194" s="44"/>
      <c r="GUN194" s="45"/>
      <c r="GUO194" s="43"/>
      <c r="GUP194" s="44"/>
      <c r="GUQ194" s="44"/>
      <c r="GUR194" s="44"/>
      <c r="GUS194" s="44"/>
      <c r="GUT194" s="44"/>
      <c r="GUU194" s="44"/>
      <c r="GUV194" s="44"/>
      <c r="GUW194" s="45"/>
      <c r="GUX194" s="43"/>
      <c r="GUY194" s="44"/>
      <c r="GUZ194" s="44"/>
      <c r="GVA194" s="44"/>
      <c r="GVB194" s="44"/>
      <c r="GVC194" s="44"/>
      <c r="GVD194" s="44"/>
      <c r="GVE194" s="44"/>
      <c r="GVF194" s="45"/>
      <c r="GVG194" s="43"/>
      <c r="GVH194" s="44"/>
      <c r="GVI194" s="44"/>
      <c r="GVJ194" s="44"/>
      <c r="GVK194" s="44"/>
      <c r="GVL194" s="44"/>
      <c r="GVM194" s="44"/>
      <c r="GVN194" s="44"/>
      <c r="GVO194" s="45"/>
      <c r="GVP194" s="43"/>
      <c r="GVQ194" s="44"/>
      <c r="GVR194" s="44"/>
      <c r="GVS194" s="44"/>
      <c r="GVT194" s="44"/>
      <c r="GVU194" s="44"/>
      <c r="GVV194" s="44"/>
      <c r="GVW194" s="44"/>
      <c r="GVX194" s="45"/>
      <c r="GVY194" s="43"/>
      <c r="GVZ194" s="44"/>
      <c r="GWA194" s="44"/>
      <c r="GWB194" s="44"/>
      <c r="GWC194" s="44"/>
      <c r="GWD194" s="44"/>
      <c r="GWE194" s="44"/>
      <c r="GWF194" s="44"/>
      <c r="GWG194" s="45"/>
      <c r="GWH194" s="43"/>
      <c r="GWI194" s="44"/>
      <c r="GWJ194" s="44"/>
      <c r="GWK194" s="44"/>
      <c r="GWL194" s="44"/>
      <c r="GWM194" s="44"/>
      <c r="GWN194" s="44"/>
      <c r="GWO194" s="44"/>
      <c r="GWP194" s="45"/>
      <c r="GWQ194" s="43"/>
      <c r="GWR194" s="44"/>
      <c r="GWS194" s="44"/>
      <c r="GWT194" s="44"/>
      <c r="GWU194" s="44"/>
      <c r="GWV194" s="44"/>
      <c r="GWW194" s="44"/>
      <c r="GWX194" s="44"/>
      <c r="GWY194" s="45"/>
      <c r="GWZ194" s="43"/>
      <c r="GXA194" s="44"/>
      <c r="GXB194" s="44"/>
      <c r="GXC194" s="44"/>
      <c r="GXD194" s="44"/>
      <c r="GXE194" s="44"/>
      <c r="GXF194" s="44"/>
      <c r="GXG194" s="44"/>
      <c r="GXH194" s="45"/>
      <c r="GXI194" s="43"/>
      <c r="GXJ194" s="44"/>
      <c r="GXK194" s="44"/>
      <c r="GXL194" s="44"/>
      <c r="GXM194" s="44"/>
      <c r="GXN194" s="44"/>
      <c r="GXO194" s="44"/>
      <c r="GXP194" s="44"/>
      <c r="GXQ194" s="45"/>
      <c r="GXR194" s="43"/>
      <c r="GXS194" s="44"/>
      <c r="GXT194" s="44"/>
      <c r="GXU194" s="44"/>
      <c r="GXV194" s="44"/>
      <c r="GXW194" s="44"/>
      <c r="GXX194" s="44"/>
      <c r="GXY194" s="44"/>
      <c r="GXZ194" s="45"/>
      <c r="GYA194" s="43"/>
      <c r="GYB194" s="44"/>
      <c r="GYC194" s="44"/>
      <c r="GYD194" s="44"/>
      <c r="GYE194" s="44"/>
      <c r="GYF194" s="44"/>
      <c r="GYG194" s="44"/>
      <c r="GYH194" s="44"/>
      <c r="GYI194" s="45"/>
      <c r="GYJ194" s="43"/>
      <c r="GYK194" s="44"/>
      <c r="GYL194" s="44"/>
      <c r="GYM194" s="44"/>
      <c r="GYN194" s="44"/>
      <c r="GYO194" s="44"/>
      <c r="GYP194" s="44"/>
      <c r="GYQ194" s="44"/>
      <c r="GYR194" s="45"/>
      <c r="GYS194" s="43"/>
      <c r="GYT194" s="44"/>
      <c r="GYU194" s="44"/>
      <c r="GYV194" s="44"/>
      <c r="GYW194" s="44"/>
      <c r="GYX194" s="44"/>
      <c r="GYY194" s="44"/>
      <c r="GYZ194" s="44"/>
      <c r="GZA194" s="45"/>
      <c r="GZB194" s="43"/>
      <c r="GZC194" s="44"/>
      <c r="GZD194" s="44"/>
      <c r="GZE194" s="44"/>
      <c r="GZF194" s="44"/>
      <c r="GZG194" s="44"/>
      <c r="GZH194" s="44"/>
      <c r="GZI194" s="44"/>
      <c r="GZJ194" s="45"/>
      <c r="GZK194" s="43"/>
      <c r="GZL194" s="44"/>
      <c r="GZM194" s="44"/>
      <c r="GZN194" s="44"/>
      <c r="GZO194" s="44"/>
      <c r="GZP194" s="44"/>
      <c r="GZQ194" s="44"/>
      <c r="GZR194" s="44"/>
      <c r="GZS194" s="45"/>
      <c r="GZT194" s="43"/>
      <c r="GZU194" s="44"/>
      <c r="GZV194" s="44"/>
      <c r="GZW194" s="44"/>
      <c r="GZX194" s="44"/>
      <c r="GZY194" s="44"/>
      <c r="GZZ194" s="44"/>
      <c r="HAA194" s="44"/>
      <c r="HAB194" s="45"/>
      <c r="HAC194" s="43"/>
      <c r="HAD194" s="44"/>
      <c r="HAE194" s="44"/>
      <c r="HAF194" s="44"/>
      <c r="HAG194" s="44"/>
      <c r="HAH194" s="44"/>
      <c r="HAI194" s="44"/>
      <c r="HAJ194" s="44"/>
      <c r="HAK194" s="45"/>
      <c r="HAL194" s="43"/>
      <c r="HAM194" s="44"/>
      <c r="HAN194" s="44"/>
      <c r="HAO194" s="44"/>
      <c r="HAP194" s="44"/>
      <c r="HAQ194" s="44"/>
      <c r="HAR194" s="44"/>
      <c r="HAS194" s="44"/>
      <c r="HAT194" s="45"/>
      <c r="HAU194" s="43"/>
      <c r="HAV194" s="44"/>
      <c r="HAW194" s="44"/>
      <c r="HAX194" s="44"/>
      <c r="HAY194" s="44"/>
      <c r="HAZ194" s="44"/>
      <c r="HBA194" s="44"/>
      <c r="HBB194" s="44"/>
      <c r="HBC194" s="45"/>
      <c r="HBD194" s="43"/>
      <c r="HBE194" s="44"/>
      <c r="HBF194" s="44"/>
      <c r="HBG194" s="44"/>
      <c r="HBH194" s="44"/>
      <c r="HBI194" s="44"/>
      <c r="HBJ194" s="44"/>
      <c r="HBK194" s="44"/>
      <c r="HBL194" s="45"/>
      <c r="HBM194" s="43"/>
      <c r="HBN194" s="44"/>
      <c r="HBO194" s="44"/>
      <c r="HBP194" s="44"/>
      <c r="HBQ194" s="44"/>
      <c r="HBR194" s="44"/>
      <c r="HBS194" s="44"/>
      <c r="HBT194" s="44"/>
      <c r="HBU194" s="45"/>
      <c r="HBV194" s="43"/>
      <c r="HBW194" s="44"/>
      <c r="HBX194" s="44"/>
      <c r="HBY194" s="44"/>
      <c r="HBZ194" s="44"/>
      <c r="HCA194" s="44"/>
      <c r="HCB194" s="44"/>
      <c r="HCC194" s="44"/>
      <c r="HCD194" s="45"/>
      <c r="HCE194" s="43"/>
      <c r="HCF194" s="44"/>
      <c r="HCG194" s="44"/>
      <c r="HCH194" s="44"/>
      <c r="HCI194" s="44"/>
      <c r="HCJ194" s="44"/>
      <c r="HCK194" s="44"/>
      <c r="HCL194" s="44"/>
      <c r="HCM194" s="45"/>
      <c r="HCN194" s="43"/>
      <c r="HCO194" s="44"/>
      <c r="HCP194" s="44"/>
      <c r="HCQ194" s="44"/>
      <c r="HCR194" s="44"/>
      <c r="HCS194" s="44"/>
      <c r="HCT194" s="44"/>
      <c r="HCU194" s="44"/>
      <c r="HCV194" s="45"/>
      <c r="HCW194" s="43"/>
      <c r="HCX194" s="44"/>
      <c r="HCY194" s="44"/>
      <c r="HCZ194" s="44"/>
      <c r="HDA194" s="44"/>
      <c r="HDB194" s="44"/>
      <c r="HDC194" s="44"/>
      <c r="HDD194" s="44"/>
      <c r="HDE194" s="45"/>
      <c r="HDF194" s="43"/>
      <c r="HDG194" s="44"/>
      <c r="HDH194" s="44"/>
      <c r="HDI194" s="44"/>
      <c r="HDJ194" s="44"/>
      <c r="HDK194" s="44"/>
      <c r="HDL194" s="44"/>
      <c r="HDM194" s="44"/>
      <c r="HDN194" s="45"/>
      <c r="HDO194" s="43"/>
      <c r="HDP194" s="44"/>
      <c r="HDQ194" s="44"/>
      <c r="HDR194" s="44"/>
      <c r="HDS194" s="44"/>
      <c r="HDT194" s="44"/>
      <c r="HDU194" s="44"/>
      <c r="HDV194" s="44"/>
      <c r="HDW194" s="45"/>
      <c r="HDX194" s="43"/>
      <c r="HDY194" s="44"/>
      <c r="HDZ194" s="44"/>
      <c r="HEA194" s="44"/>
      <c r="HEB194" s="44"/>
      <c r="HEC194" s="44"/>
      <c r="HED194" s="44"/>
      <c r="HEE194" s="44"/>
      <c r="HEF194" s="45"/>
      <c r="HEG194" s="43"/>
      <c r="HEH194" s="44"/>
      <c r="HEI194" s="44"/>
      <c r="HEJ194" s="44"/>
      <c r="HEK194" s="44"/>
      <c r="HEL194" s="44"/>
      <c r="HEM194" s="44"/>
      <c r="HEN194" s="44"/>
      <c r="HEO194" s="45"/>
      <c r="HEP194" s="43"/>
      <c r="HEQ194" s="44"/>
      <c r="HER194" s="44"/>
      <c r="HES194" s="44"/>
      <c r="HET194" s="44"/>
      <c r="HEU194" s="44"/>
      <c r="HEV194" s="44"/>
      <c r="HEW194" s="44"/>
      <c r="HEX194" s="45"/>
      <c r="HEY194" s="43"/>
      <c r="HEZ194" s="44"/>
      <c r="HFA194" s="44"/>
      <c r="HFB194" s="44"/>
      <c r="HFC194" s="44"/>
      <c r="HFD194" s="44"/>
      <c r="HFE194" s="44"/>
      <c r="HFF194" s="44"/>
      <c r="HFG194" s="45"/>
      <c r="HFH194" s="43"/>
      <c r="HFI194" s="44"/>
      <c r="HFJ194" s="44"/>
      <c r="HFK194" s="44"/>
      <c r="HFL194" s="44"/>
      <c r="HFM194" s="44"/>
      <c r="HFN194" s="44"/>
      <c r="HFO194" s="44"/>
      <c r="HFP194" s="45"/>
      <c r="HFQ194" s="43"/>
      <c r="HFR194" s="44"/>
      <c r="HFS194" s="44"/>
      <c r="HFT194" s="44"/>
      <c r="HFU194" s="44"/>
      <c r="HFV194" s="44"/>
      <c r="HFW194" s="44"/>
      <c r="HFX194" s="44"/>
      <c r="HFY194" s="45"/>
      <c r="HFZ194" s="43"/>
      <c r="HGA194" s="44"/>
      <c r="HGB194" s="44"/>
      <c r="HGC194" s="44"/>
      <c r="HGD194" s="44"/>
      <c r="HGE194" s="44"/>
      <c r="HGF194" s="44"/>
      <c r="HGG194" s="44"/>
      <c r="HGH194" s="45"/>
      <c r="HGI194" s="43"/>
      <c r="HGJ194" s="44"/>
      <c r="HGK194" s="44"/>
      <c r="HGL194" s="44"/>
      <c r="HGM194" s="44"/>
      <c r="HGN194" s="44"/>
      <c r="HGO194" s="44"/>
      <c r="HGP194" s="44"/>
      <c r="HGQ194" s="45"/>
      <c r="HGR194" s="43"/>
      <c r="HGS194" s="44"/>
      <c r="HGT194" s="44"/>
      <c r="HGU194" s="44"/>
      <c r="HGV194" s="44"/>
      <c r="HGW194" s="44"/>
      <c r="HGX194" s="44"/>
      <c r="HGY194" s="44"/>
      <c r="HGZ194" s="45"/>
      <c r="HHA194" s="43"/>
      <c r="HHB194" s="44"/>
      <c r="HHC194" s="44"/>
      <c r="HHD194" s="44"/>
      <c r="HHE194" s="44"/>
      <c r="HHF194" s="44"/>
      <c r="HHG194" s="44"/>
      <c r="HHH194" s="44"/>
      <c r="HHI194" s="45"/>
      <c r="HHJ194" s="43"/>
      <c r="HHK194" s="44"/>
      <c r="HHL194" s="44"/>
      <c r="HHM194" s="44"/>
      <c r="HHN194" s="44"/>
      <c r="HHO194" s="44"/>
      <c r="HHP194" s="44"/>
      <c r="HHQ194" s="44"/>
      <c r="HHR194" s="45"/>
      <c r="HHS194" s="43"/>
      <c r="HHT194" s="44"/>
      <c r="HHU194" s="44"/>
      <c r="HHV194" s="44"/>
      <c r="HHW194" s="44"/>
      <c r="HHX194" s="44"/>
      <c r="HHY194" s="44"/>
      <c r="HHZ194" s="44"/>
      <c r="HIA194" s="45"/>
      <c r="HIB194" s="43"/>
      <c r="HIC194" s="44"/>
      <c r="HID194" s="44"/>
      <c r="HIE194" s="44"/>
      <c r="HIF194" s="44"/>
      <c r="HIG194" s="44"/>
      <c r="HIH194" s="44"/>
      <c r="HII194" s="44"/>
      <c r="HIJ194" s="45"/>
      <c r="HIK194" s="43"/>
      <c r="HIL194" s="44"/>
      <c r="HIM194" s="44"/>
      <c r="HIN194" s="44"/>
      <c r="HIO194" s="44"/>
      <c r="HIP194" s="44"/>
      <c r="HIQ194" s="44"/>
      <c r="HIR194" s="44"/>
      <c r="HIS194" s="45"/>
      <c r="HIT194" s="43"/>
      <c r="HIU194" s="44"/>
      <c r="HIV194" s="44"/>
      <c r="HIW194" s="44"/>
      <c r="HIX194" s="44"/>
      <c r="HIY194" s="44"/>
      <c r="HIZ194" s="44"/>
      <c r="HJA194" s="44"/>
      <c r="HJB194" s="45"/>
      <c r="HJC194" s="43"/>
      <c r="HJD194" s="44"/>
      <c r="HJE194" s="44"/>
      <c r="HJF194" s="44"/>
      <c r="HJG194" s="44"/>
      <c r="HJH194" s="44"/>
      <c r="HJI194" s="44"/>
      <c r="HJJ194" s="44"/>
      <c r="HJK194" s="45"/>
      <c r="HJL194" s="43"/>
      <c r="HJM194" s="44"/>
      <c r="HJN194" s="44"/>
      <c r="HJO194" s="44"/>
      <c r="HJP194" s="44"/>
      <c r="HJQ194" s="44"/>
      <c r="HJR194" s="44"/>
      <c r="HJS194" s="44"/>
      <c r="HJT194" s="45"/>
      <c r="HJU194" s="43"/>
      <c r="HJV194" s="44"/>
      <c r="HJW194" s="44"/>
      <c r="HJX194" s="44"/>
      <c r="HJY194" s="44"/>
      <c r="HJZ194" s="44"/>
      <c r="HKA194" s="44"/>
      <c r="HKB194" s="44"/>
      <c r="HKC194" s="45"/>
      <c r="HKD194" s="43"/>
      <c r="HKE194" s="44"/>
      <c r="HKF194" s="44"/>
      <c r="HKG194" s="44"/>
      <c r="HKH194" s="44"/>
      <c r="HKI194" s="44"/>
      <c r="HKJ194" s="44"/>
      <c r="HKK194" s="44"/>
      <c r="HKL194" s="45"/>
      <c r="HKM194" s="43"/>
      <c r="HKN194" s="44"/>
      <c r="HKO194" s="44"/>
      <c r="HKP194" s="44"/>
      <c r="HKQ194" s="44"/>
      <c r="HKR194" s="44"/>
      <c r="HKS194" s="44"/>
      <c r="HKT194" s="44"/>
      <c r="HKU194" s="45"/>
      <c r="HKV194" s="43"/>
      <c r="HKW194" s="44"/>
      <c r="HKX194" s="44"/>
      <c r="HKY194" s="44"/>
      <c r="HKZ194" s="44"/>
      <c r="HLA194" s="44"/>
      <c r="HLB194" s="44"/>
      <c r="HLC194" s="44"/>
      <c r="HLD194" s="45"/>
      <c r="HLE194" s="43"/>
      <c r="HLF194" s="44"/>
      <c r="HLG194" s="44"/>
      <c r="HLH194" s="44"/>
      <c r="HLI194" s="44"/>
      <c r="HLJ194" s="44"/>
      <c r="HLK194" s="44"/>
      <c r="HLL194" s="44"/>
      <c r="HLM194" s="45"/>
      <c r="HLN194" s="43"/>
      <c r="HLO194" s="44"/>
      <c r="HLP194" s="44"/>
      <c r="HLQ194" s="44"/>
      <c r="HLR194" s="44"/>
      <c r="HLS194" s="44"/>
      <c r="HLT194" s="44"/>
      <c r="HLU194" s="44"/>
      <c r="HLV194" s="45"/>
      <c r="HLW194" s="43"/>
      <c r="HLX194" s="44"/>
      <c r="HLY194" s="44"/>
      <c r="HLZ194" s="44"/>
      <c r="HMA194" s="44"/>
      <c r="HMB194" s="44"/>
      <c r="HMC194" s="44"/>
      <c r="HMD194" s="44"/>
      <c r="HME194" s="45"/>
      <c r="HMF194" s="43"/>
      <c r="HMG194" s="44"/>
      <c r="HMH194" s="44"/>
      <c r="HMI194" s="44"/>
      <c r="HMJ194" s="44"/>
      <c r="HMK194" s="44"/>
      <c r="HML194" s="44"/>
      <c r="HMM194" s="44"/>
      <c r="HMN194" s="45"/>
      <c r="HMO194" s="43"/>
      <c r="HMP194" s="44"/>
      <c r="HMQ194" s="44"/>
      <c r="HMR194" s="44"/>
      <c r="HMS194" s="44"/>
      <c r="HMT194" s="44"/>
      <c r="HMU194" s="44"/>
      <c r="HMV194" s="44"/>
      <c r="HMW194" s="45"/>
      <c r="HMX194" s="43"/>
      <c r="HMY194" s="44"/>
      <c r="HMZ194" s="44"/>
      <c r="HNA194" s="44"/>
      <c r="HNB194" s="44"/>
      <c r="HNC194" s="44"/>
      <c r="HND194" s="44"/>
      <c r="HNE194" s="44"/>
      <c r="HNF194" s="45"/>
      <c r="HNG194" s="43"/>
      <c r="HNH194" s="44"/>
      <c r="HNI194" s="44"/>
      <c r="HNJ194" s="44"/>
      <c r="HNK194" s="44"/>
      <c r="HNL194" s="44"/>
      <c r="HNM194" s="44"/>
      <c r="HNN194" s="44"/>
      <c r="HNO194" s="45"/>
      <c r="HNP194" s="43"/>
      <c r="HNQ194" s="44"/>
      <c r="HNR194" s="44"/>
      <c r="HNS194" s="44"/>
      <c r="HNT194" s="44"/>
      <c r="HNU194" s="44"/>
      <c r="HNV194" s="44"/>
      <c r="HNW194" s="44"/>
      <c r="HNX194" s="45"/>
      <c r="HNY194" s="43"/>
      <c r="HNZ194" s="44"/>
      <c r="HOA194" s="44"/>
      <c r="HOB194" s="44"/>
      <c r="HOC194" s="44"/>
      <c r="HOD194" s="44"/>
      <c r="HOE194" s="44"/>
      <c r="HOF194" s="44"/>
      <c r="HOG194" s="45"/>
      <c r="HOH194" s="43"/>
      <c r="HOI194" s="44"/>
      <c r="HOJ194" s="44"/>
      <c r="HOK194" s="44"/>
      <c r="HOL194" s="44"/>
      <c r="HOM194" s="44"/>
      <c r="HON194" s="44"/>
      <c r="HOO194" s="44"/>
      <c r="HOP194" s="45"/>
      <c r="HOQ194" s="43"/>
      <c r="HOR194" s="44"/>
      <c r="HOS194" s="44"/>
      <c r="HOT194" s="44"/>
      <c r="HOU194" s="44"/>
      <c r="HOV194" s="44"/>
      <c r="HOW194" s="44"/>
      <c r="HOX194" s="44"/>
      <c r="HOY194" s="45"/>
      <c r="HOZ194" s="43"/>
      <c r="HPA194" s="44"/>
      <c r="HPB194" s="44"/>
      <c r="HPC194" s="44"/>
      <c r="HPD194" s="44"/>
      <c r="HPE194" s="44"/>
      <c r="HPF194" s="44"/>
      <c r="HPG194" s="44"/>
      <c r="HPH194" s="45"/>
      <c r="HPI194" s="43"/>
      <c r="HPJ194" s="44"/>
      <c r="HPK194" s="44"/>
      <c r="HPL194" s="44"/>
      <c r="HPM194" s="44"/>
      <c r="HPN194" s="44"/>
      <c r="HPO194" s="44"/>
      <c r="HPP194" s="44"/>
      <c r="HPQ194" s="45"/>
      <c r="HPR194" s="43"/>
      <c r="HPS194" s="44"/>
      <c r="HPT194" s="44"/>
      <c r="HPU194" s="44"/>
      <c r="HPV194" s="44"/>
      <c r="HPW194" s="44"/>
      <c r="HPX194" s="44"/>
      <c r="HPY194" s="44"/>
      <c r="HPZ194" s="45"/>
      <c r="HQA194" s="43"/>
      <c r="HQB194" s="44"/>
      <c r="HQC194" s="44"/>
      <c r="HQD194" s="44"/>
      <c r="HQE194" s="44"/>
      <c r="HQF194" s="44"/>
      <c r="HQG194" s="44"/>
      <c r="HQH194" s="44"/>
      <c r="HQI194" s="45"/>
      <c r="HQJ194" s="43"/>
      <c r="HQK194" s="44"/>
      <c r="HQL194" s="44"/>
      <c r="HQM194" s="44"/>
      <c r="HQN194" s="44"/>
      <c r="HQO194" s="44"/>
      <c r="HQP194" s="44"/>
      <c r="HQQ194" s="44"/>
      <c r="HQR194" s="45"/>
      <c r="HQS194" s="43"/>
      <c r="HQT194" s="44"/>
      <c r="HQU194" s="44"/>
      <c r="HQV194" s="44"/>
      <c r="HQW194" s="44"/>
      <c r="HQX194" s="44"/>
      <c r="HQY194" s="44"/>
      <c r="HQZ194" s="44"/>
      <c r="HRA194" s="45"/>
      <c r="HRB194" s="43"/>
      <c r="HRC194" s="44"/>
      <c r="HRD194" s="44"/>
      <c r="HRE194" s="44"/>
      <c r="HRF194" s="44"/>
      <c r="HRG194" s="44"/>
      <c r="HRH194" s="44"/>
      <c r="HRI194" s="44"/>
      <c r="HRJ194" s="45"/>
      <c r="HRK194" s="43"/>
      <c r="HRL194" s="44"/>
      <c r="HRM194" s="44"/>
      <c r="HRN194" s="44"/>
      <c r="HRO194" s="44"/>
      <c r="HRP194" s="44"/>
      <c r="HRQ194" s="44"/>
      <c r="HRR194" s="44"/>
      <c r="HRS194" s="45"/>
      <c r="HRT194" s="43"/>
      <c r="HRU194" s="44"/>
      <c r="HRV194" s="44"/>
      <c r="HRW194" s="44"/>
      <c r="HRX194" s="44"/>
      <c r="HRY194" s="44"/>
      <c r="HRZ194" s="44"/>
      <c r="HSA194" s="44"/>
      <c r="HSB194" s="45"/>
      <c r="HSC194" s="43"/>
      <c r="HSD194" s="44"/>
      <c r="HSE194" s="44"/>
      <c r="HSF194" s="44"/>
      <c r="HSG194" s="44"/>
      <c r="HSH194" s="44"/>
      <c r="HSI194" s="44"/>
      <c r="HSJ194" s="44"/>
      <c r="HSK194" s="45"/>
      <c r="HSL194" s="43"/>
      <c r="HSM194" s="44"/>
      <c r="HSN194" s="44"/>
      <c r="HSO194" s="44"/>
      <c r="HSP194" s="44"/>
      <c r="HSQ194" s="44"/>
      <c r="HSR194" s="44"/>
      <c r="HSS194" s="44"/>
      <c r="HST194" s="45"/>
      <c r="HSU194" s="43"/>
      <c r="HSV194" s="44"/>
      <c r="HSW194" s="44"/>
      <c r="HSX194" s="44"/>
      <c r="HSY194" s="44"/>
      <c r="HSZ194" s="44"/>
      <c r="HTA194" s="44"/>
      <c r="HTB194" s="44"/>
      <c r="HTC194" s="45"/>
      <c r="HTD194" s="43"/>
      <c r="HTE194" s="44"/>
      <c r="HTF194" s="44"/>
      <c r="HTG194" s="44"/>
      <c r="HTH194" s="44"/>
      <c r="HTI194" s="44"/>
      <c r="HTJ194" s="44"/>
      <c r="HTK194" s="44"/>
      <c r="HTL194" s="45"/>
      <c r="HTM194" s="43"/>
      <c r="HTN194" s="44"/>
      <c r="HTO194" s="44"/>
      <c r="HTP194" s="44"/>
      <c r="HTQ194" s="44"/>
      <c r="HTR194" s="44"/>
      <c r="HTS194" s="44"/>
      <c r="HTT194" s="44"/>
      <c r="HTU194" s="45"/>
      <c r="HTV194" s="43"/>
      <c r="HTW194" s="44"/>
      <c r="HTX194" s="44"/>
      <c r="HTY194" s="44"/>
      <c r="HTZ194" s="44"/>
      <c r="HUA194" s="44"/>
      <c r="HUB194" s="44"/>
      <c r="HUC194" s="44"/>
      <c r="HUD194" s="45"/>
      <c r="HUE194" s="43"/>
      <c r="HUF194" s="44"/>
      <c r="HUG194" s="44"/>
      <c r="HUH194" s="44"/>
      <c r="HUI194" s="44"/>
      <c r="HUJ194" s="44"/>
      <c r="HUK194" s="44"/>
      <c r="HUL194" s="44"/>
      <c r="HUM194" s="45"/>
      <c r="HUN194" s="43"/>
      <c r="HUO194" s="44"/>
      <c r="HUP194" s="44"/>
      <c r="HUQ194" s="44"/>
      <c r="HUR194" s="44"/>
      <c r="HUS194" s="44"/>
      <c r="HUT194" s="44"/>
      <c r="HUU194" s="44"/>
      <c r="HUV194" s="45"/>
      <c r="HUW194" s="43"/>
      <c r="HUX194" s="44"/>
      <c r="HUY194" s="44"/>
      <c r="HUZ194" s="44"/>
      <c r="HVA194" s="44"/>
      <c r="HVB194" s="44"/>
      <c r="HVC194" s="44"/>
      <c r="HVD194" s="44"/>
      <c r="HVE194" s="45"/>
      <c r="HVF194" s="43"/>
      <c r="HVG194" s="44"/>
      <c r="HVH194" s="44"/>
      <c r="HVI194" s="44"/>
      <c r="HVJ194" s="44"/>
      <c r="HVK194" s="44"/>
      <c r="HVL194" s="44"/>
      <c r="HVM194" s="44"/>
      <c r="HVN194" s="45"/>
      <c r="HVO194" s="43"/>
      <c r="HVP194" s="44"/>
      <c r="HVQ194" s="44"/>
      <c r="HVR194" s="44"/>
      <c r="HVS194" s="44"/>
      <c r="HVT194" s="44"/>
      <c r="HVU194" s="44"/>
      <c r="HVV194" s="44"/>
      <c r="HVW194" s="45"/>
      <c r="HVX194" s="43"/>
      <c r="HVY194" s="44"/>
      <c r="HVZ194" s="44"/>
      <c r="HWA194" s="44"/>
      <c r="HWB194" s="44"/>
      <c r="HWC194" s="44"/>
      <c r="HWD194" s="44"/>
      <c r="HWE194" s="44"/>
      <c r="HWF194" s="45"/>
      <c r="HWG194" s="43"/>
      <c r="HWH194" s="44"/>
      <c r="HWI194" s="44"/>
      <c r="HWJ194" s="44"/>
      <c r="HWK194" s="44"/>
      <c r="HWL194" s="44"/>
      <c r="HWM194" s="44"/>
      <c r="HWN194" s="44"/>
      <c r="HWO194" s="45"/>
      <c r="HWP194" s="43"/>
      <c r="HWQ194" s="44"/>
      <c r="HWR194" s="44"/>
      <c r="HWS194" s="44"/>
      <c r="HWT194" s="44"/>
      <c r="HWU194" s="44"/>
      <c r="HWV194" s="44"/>
      <c r="HWW194" s="44"/>
      <c r="HWX194" s="45"/>
      <c r="HWY194" s="43"/>
      <c r="HWZ194" s="44"/>
      <c r="HXA194" s="44"/>
      <c r="HXB194" s="44"/>
      <c r="HXC194" s="44"/>
      <c r="HXD194" s="44"/>
      <c r="HXE194" s="44"/>
      <c r="HXF194" s="44"/>
      <c r="HXG194" s="45"/>
      <c r="HXH194" s="43"/>
      <c r="HXI194" s="44"/>
      <c r="HXJ194" s="44"/>
      <c r="HXK194" s="44"/>
      <c r="HXL194" s="44"/>
      <c r="HXM194" s="44"/>
      <c r="HXN194" s="44"/>
      <c r="HXO194" s="44"/>
      <c r="HXP194" s="45"/>
      <c r="HXQ194" s="43"/>
      <c r="HXR194" s="44"/>
      <c r="HXS194" s="44"/>
      <c r="HXT194" s="44"/>
      <c r="HXU194" s="44"/>
      <c r="HXV194" s="44"/>
      <c r="HXW194" s="44"/>
      <c r="HXX194" s="44"/>
      <c r="HXY194" s="45"/>
      <c r="HXZ194" s="43"/>
      <c r="HYA194" s="44"/>
      <c r="HYB194" s="44"/>
      <c r="HYC194" s="44"/>
      <c r="HYD194" s="44"/>
      <c r="HYE194" s="44"/>
      <c r="HYF194" s="44"/>
      <c r="HYG194" s="44"/>
      <c r="HYH194" s="45"/>
      <c r="HYI194" s="43"/>
      <c r="HYJ194" s="44"/>
      <c r="HYK194" s="44"/>
      <c r="HYL194" s="44"/>
      <c r="HYM194" s="44"/>
      <c r="HYN194" s="44"/>
      <c r="HYO194" s="44"/>
      <c r="HYP194" s="44"/>
      <c r="HYQ194" s="45"/>
      <c r="HYR194" s="43"/>
      <c r="HYS194" s="44"/>
      <c r="HYT194" s="44"/>
      <c r="HYU194" s="44"/>
      <c r="HYV194" s="44"/>
      <c r="HYW194" s="44"/>
      <c r="HYX194" s="44"/>
      <c r="HYY194" s="44"/>
      <c r="HYZ194" s="45"/>
      <c r="HZA194" s="43"/>
      <c r="HZB194" s="44"/>
      <c r="HZC194" s="44"/>
      <c r="HZD194" s="44"/>
      <c r="HZE194" s="44"/>
      <c r="HZF194" s="44"/>
      <c r="HZG194" s="44"/>
      <c r="HZH194" s="44"/>
      <c r="HZI194" s="45"/>
      <c r="HZJ194" s="43"/>
      <c r="HZK194" s="44"/>
      <c r="HZL194" s="44"/>
      <c r="HZM194" s="44"/>
      <c r="HZN194" s="44"/>
      <c r="HZO194" s="44"/>
      <c r="HZP194" s="44"/>
      <c r="HZQ194" s="44"/>
      <c r="HZR194" s="45"/>
      <c r="HZS194" s="43"/>
      <c r="HZT194" s="44"/>
      <c r="HZU194" s="44"/>
      <c r="HZV194" s="44"/>
      <c r="HZW194" s="44"/>
      <c r="HZX194" s="44"/>
      <c r="HZY194" s="44"/>
      <c r="HZZ194" s="44"/>
      <c r="IAA194" s="45"/>
      <c r="IAB194" s="43"/>
      <c r="IAC194" s="44"/>
      <c r="IAD194" s="44"/>
      <c r="IAE194" s="44"/>
      <c r="IAF194" s="44"/>
      <c r="IAG194" s="44"/>
      <c r="IAH194" s="44"/>
      <c r="IAI194" s="44"/>
      <c r="IAJ194" s="45"/>
      <c r="IAK194" s="43"/>
      <c r="IAL194" s="44"/>
      <c r="IAM194" s="44"/>
      <c r="IAN194" s="44"/>
      <c r="IAO194" s="44"/>
      <c r="IAP194" s="44"/>
      <c r="IAQ194" s="44"/>
      <c r="IAR194" s="44"/>
      <c r="IAS194" s="45"/>
      <c r="IAT194" s="43"/>
      <c r="IAU194" s="44"/>
      <c r="IAV194" s="44"/>
      <c r="IAW194" s="44"/>
      <c r="IAX194" s="44"/>
      <c r="IAY194" s="44"/>
      <c r="IAZ194" s="44"/>
      <c r="IBA194" s="44"/>
      <c r="IBB194" s="45"/>
      <c r="IBC194" s="43"/>
      <c r="IBD194" s="44"/>
      <c r="IBE194" s="44"/>
      <c r="IBF194" s="44"/>
      <c r="IBG194" s="44"/>
      <c r="IBH194" s="44"/>
      <c r="IBI194" s="44"/>
      <c r="IBJ194" s="44"/>
      <c r="IBK194" s="45"/>
      <c r="IBL194" s="43"/>
      <c r="IBM194" s="44"/>
      <c r="IBN194" s="44"/>
      <c r="IBO194" s="44"/>
      <c r="IBP194" s="44"/>
      <c r="IBQ194" s="44"/>
      <c r="IBR194" s="44"/>
      <c r="IBS194" s="44"/>
      <c r="IBT194" s="45"/>
      <c r="IBU194" s="43"/>
      <c r="IBV194" s="44"/>
      <c r="IBW194" s="44"/>
      <c r="IBX194" s="44"/>
      <c r="IBY194" s="44"/>
      <c r="IBZ194" s="44"/>
      <c r="ICA194" s="44"/>
      <c r="ICB194" s="44"/>
      <c r="ICC194" s="45"/>
      <c r="ICD194" s="43"/>
      <c r="ICE194" s="44"/>
      <c r="ICF194" s="44"/>
      <c r="ICG194" s="44"/>
      <c r="ICH194" s="44"/>
      <c r="ICI194" s="44"/>
      <c r="ICJ194" s="44"/>
      <c r="ICK194" s="44"/>
      <c r="ICL194" s="45"/>
      <c r="ICM194" s="43"/>
      <c r="ICN194" s="44"/>
      <c r="ICO194" s="44"/>
      <c r="ICP194" s="44"/>
      <c r="ICQ194" s="44"/>
      <c r="ICR194" s="44"/>
      <c r="ICS194" s="44"/>
      <c r="ICT194" s="44"/>
      <c r="ICU194" s="45"/>
      <c r="ICV194" s="43"/>
      <c r="ICW194" s="44"/>
      <c r="ICX194" s="44"/>
      <c r="ICY194" s="44"/>
      <c r="ICZ194" s="44"/>
      <c r="IDA194" s="44"/>
      <c r="IDB194" s="44"/>
      <c r="IDC194" s="44"/>
      <c r="IDD194" s="45"/>
      <c r="IDE194" s="43"/>
      <c r="IDF194" s="44"/>
      <c r="IDG194" s="44"/>
      <c r="IDH194" s="44"/>
      <c r="IDI194" s="44"/>
      <c r="IDJ194" s="44"/>
      <c r="IDK194" s="44"/>
      <c r="IDL194" s="44"/>
      <c r="IDM194" s="45"/>
      <c r="IDN194" s="43"/>
      <c r="IDO194" s="44"/>
      <c r="IDP194" s="44"/>
      <c r="IDQ194" s="44"/>
      <c r="IDR194" s="44"/>
      <c r="IDS194" s="44"/>
      <c r="IDT194" s="44"/>
      <c r="IDU194" s="44"/>
      <c r="IDV194" s="45"/>
      <c r="IDW194" s="43"/>
      <c r="IDX194" s="44"/>
      <c r="IDY194" s="44"/>
      <c r="IDZ194" s="44"/>
      <c r="IEA194" s="44"/>
      <c r="IEB194" s="44"/>
      <c r="IEC194" s="44"/>
      <c r="IED194" s="44"/>
      <c r="IEE194" s="45"/>
      <c r="IEF194" s="43"/>
      <c r="IEG194" s="44"/>
      <c r="IEH194" s="44"/>
      <c r="IEI194" s="44"/>
      <c r="IEJ194" s="44"/>
      <c r="IEK194" s="44"/>
      <c r="IEL194" s="44"/>
      <c r="IEM194" s="44"/>
      <c r="IEN194" s="45"/>
      <c r="IEO194" s="43"/>
      <c r="IEP194" s="44"/>
      <c r="IEQ194" s="44"/>
      <c r="IER194" s="44"/>
      <c r="IES194" s="44"/>
      <c r="IET194" s="44"/>
      <c r="IEU194" s="44"/>
      <c r="IEV194" s="44"/>
      <c r="IEW194" s="45"/>
      <c r="IEX194" s="43"/>
      <c r="IEY194" s="44"/>
      <c r="IEZ194" s="44"/>
      <c r="IFA194" s="44"/>
      <c r="IFB194" s="44"/>
      <c r="IFC194" s="44"/>
      <c r="IFD194" s="44"/>
      <c r="IFE194" s="44"/>
      <c r="IFF194" s="45"/>
      <c r="IFG194" s="43"/>
      <c r="IFH194" s="44"/>
      <c r="IFI194" s="44"/>
      <c r="IFJ194" s="44"/>
      <c r="IFK194" s="44"/>
      <c r="IFL194" s="44"/>
      <c r="IFM194" s="44"/>
      <c r="IFN194" s="44"/>
      <c r="IFO194" s="45"/>
      <c r="IFP194" s="43"/>
      <c r="IFQ194" s="44"/>
      <c r="IFR194" s="44"/>
      <c r="IFS194" s="44"/>
      <c r="IFT194" s="44"/>
      <c r="IFU194" s="44"/>
      <c r="IFV194" s="44"/>
      <c r="IFW194" s="44"/>
      <c r="IFX194" s="45"/>
      <c r="IFY194" s="43"/>
      <c r="IFZ194" s="44"/>
      <c r="IGA194" s="44"/>
      <c r="IGB194" s="44"/>
      <c r="IGC194" s="44"/>
      <c r="IGD194" s="44"/>
      <c r="IGE194" s="44"/>
      <c r="IGF194" s="44"/>
      <c r="IGG194" s="45"/>
      <c r="IGH194" s="43"/>
      <c r="IGI194" s="44"/>
      <c r="IGJ194" s="44"/>
      <c r="IGK194" s="44"/>
      <c r="IGL194" s="44"/>
      <c r="IGM194" s="44"/>
      <c r="IGN194" s="44"/>
      <c r="IGO194" s="44"/>
      <c r="IGP194" s="45"/>
      <c r="IGQ194" s="43"/>
      <c r="IGR194" s="44"/>
      <c r="IGS194" s="44"/>
      <c r="IGT194" s="44"/>
      <c r="IGU194" s="44"/>
      <c r="IGV194" s="44"/>
      <c r="IGW194" s="44"/>
      <c r="IGX194" s="44"/>
      <c r="IGY194" s="45"/>
      <c r="IGZ194" s="43"/>
      <c r="IHA194" s="44"/>
      <c r="IHB194" s="44"/>
      <c r="IHC194" s="44"/>
      <c r="IHD194" s="44"/>
      <c r="IHE194" s="44"/>
      <c r="IHF194" s="44"/>
      <c r="IHG194" s="44"/>
      <c r="IHH194" s="45"/>
      <c r="IHI194" s="43"/>
      <c r="IHJ194" s="44"/>
      <c r="IHK194" s="44"/>
      <c r="IHL194" s="44"/>
      <c r="IHM194" s="44"/>
      <c r="IHN194" s="44"/>
      <c r="IHO194" s="44"/>
      <c r="IHP194" s="44"/>
      <c r="IHQ194" s="45"/>
      <c r="IHR194" s="43"/>
      <c r="IHS194" s="44"/>
      <c r="IHT194" s="44"/>
      <c r="IHU194" s="44"/>
      <c r="IHV194" s="44"/>
      <c r="IHW194" s="44"/>
      <c r="IHX194" s="44"/>
      <c r="IHY194" s="44"/>
      <c r="IHZ194" s="45"/>
      <c r="IIA194" s="43"/>
      <c r="IIB194" s="44"/>
      <c r="IIC194" s="44"/>
      <c r="IID194" s="44"/>
      <c r="IIE194" s="44"/>
      <c r="IIF194" s="44"/>
      <c r="IIG194" s="44"/>
      <c r="IIH194" s="44"/>
      <c r="III194" s="45"/>
      <c r="IIJ194" s="43"/>
      <c r="IIK194" s="44"/>
      <c r="IIL194" s="44"/>
      <c r="IIM194" s="44"/>
      <c r="IIN194" s="44"/>
      <c r="IIO194" s="44"/>
      <c r="IIP194" s="44"/>
      <c r="IIQ194" s="44"/>
      <c r="IIR194" s="45"/>
      <c r="IIS194" s="43"/>
      <c r="IIT194" s="44"/>
      <c r="IIU194" s="44"/>
      <c r="IIV194" s="44"/>
      <c r="IIW194" s="44"/>
      <c r="IIX194" s="44"/>
      <c r="IIY194" s="44"/>
      <c r="IIZ194" s="44"/>
      <c r="IJA194" s="45"/>
      <c r="IJB194" s="43"/>
      <c r="IJC194" s="44"/>
      <c r="IJD194" s="44"/>
      <c r="IJE194" s="44"/>
      <c r="IJF194" s="44"/>
      <c r="IJG194" s="44"/>
      <c r="IJH194" s="44"/>
      <c r="IJI194" s="44"/>
      <c r="IJJ194" s="45"/>
      <c r="IJK194" s="43"/>
      <c r="IJL194" s="44"/>
      <c r="IJM194" s="44"/>
      <c r="IJN194" s="44"/>
      <c r="IJO194" s="44"/>
      <c r="IJP194" s="44"/>
      <c r="IJQ194" s="44"/>
      <c r="IJR194" s="44"/>
      <c r="IJS194" s="45"/>
      <c r="IJT194" s="43"/>
      <c r="IJU194" s="44"/>
      <c r="IJV194" s="44"/>
      <c r="IJW194" s="44"/>
      <c r="IJX194" s="44"/>
      <c r="IJY194" s="44"/>
      <c r="IJZ194" s="44"/>
      <c r="IKA194" s="44"/>
      <c r="IKB194" s="45"/>
      <c r="IKC194" s="43"/>
      <c r="IKD194" s="44"/>
      <c r="IKE194" s="44"/>
      <c r="IKF194" s="44"/>
      <c r="IKG194" s="44"/>
      <c r="IKH194" s="44"/>
      <c r="IKI194" s="44"/>
      <c r="IKJ194" s="44"/>
      <c r="IKK194" s="45"/>
      <c r="IKL194" s="43"/>
      <c r="IKM194" s="44"/>
      <c r="IKN194" s="44"/>
      <c r="IKO194" s="44"/>
      <c r="IKP194" s="44"/>
      <c r="IKQ194" s="44"/>
      <c r="IKR194" s="44"/>
      <c r="IKS194" s="44"/>
      <c r="IKT194" s="45"/>
      <c r="IKU194" s="43"/>
      <c r="IKV194" s="44"/>
      <c r="IKW194" s="44"/>
      <c r="IKX194" s="44"/>
      <c r="IKY194" s="44"/>
      <c r="IKZ194" s="44"/>
      <c r="ILA194" s="44"/>
      <c r="ILB194" s="44"/>
      <c r="ILC194" s="45"/>
      <c r="ILD194" s="43"/>
      <c r="ILE194" s="44"/>
      <c r="ILF194" s="44"/>
      <c r="ILG194" s="44"/>
      <c r="ILH194" s="44"/>
      <c r="ILI194" s="44"/>
      <c r="ILJ194" s="44"/>
      <c r="ILK194" s="44"/>
      <c r="ILL194" s="45"/>
      <c r="ILM194" s="43"/>
      <c r="ILN194" s="44"/>
      <c r="ILO194" s="44"/>
      <c r="ILP194" s="44"/>
      <c r="ILQ194" s="44"/>
      <c r="ILR194" s="44"/>
      <c r="ILS194" s="44"/>
      <c r="ILT194" s="44"/>
      <c r="ILU194" s="45"/>
      <c r="ILV194" s="43"/>
      <c r="ILW194" s="44"/>
      <c r="ILX194" s="44"/>
      <c r="ILY194" s="44"/>
      <c r="ILZ194" s="44"/>
      <c r="IMA194" s="44"/>
      <c r="IMB194" s="44"/>
      <c r="IMC194" s="44"/>
      <c r="IMD194" s="45"/>
      <c r="IME194" s="43"/>
      <c r="IMF194" s="44"/>
      <c r="IMG194" s="44"/>
      <c r="IMH194" s="44"/>
      <c r="IMI194" s="44"/>
      <c r="IMJ194" s="44"/>
      <c r="IMK194" s="44"/>
      <c r="IML194" s="44"/>
      <c r="IMM194" s="45"/>
      <c r="IMN194" s="43"/>
      <c r="IMO194" s="44"/>
      <c r="IMP194" s="44"/>
      <c r="IMQ194" s="44"/>
      <c r="IMR194" s="44"/>
      <c r="IMS194" s="44"/>
      <c r="IMT194" s="44"/>
      <c r="IMU194" s="44"/>
      <c r="IMV194" s="45"/>
      <c r="IMW194" s="43"/>
      <c r="IMX194" s="44"/>
      <c r="IMY194" s="44"/>
      <c r="IMZ194" s="44"/>
      <c r="INA194" s="44"/>
      <c r="INB194" s="44"/>
      <c r="INC194" s="44"/>
      <c r="IND194" s="44"/>
      <c r="INE194" s="45"/>
      <c r="INF194" s="43"/>
      <c r="ING194" s="44"/>
      <c r="INH194" s="44"/>
      <c r="INI194" s="44"/>
      <c r="INJ194" s="44"/>
      <c r="INK194" s="44"/>
      <c r="INL194" s="44"/>
      <c r="INM194" s="44"/>
      <c r="INN194" s="45"/>
      <c r="INO194" s="43"/>
      <c r="INP194" s="44"/>
      <c r="INQ194" s="44"/>
      <c r="INR194" s="44"/>
      <c r="INS194" s="44"/>
      <c r="INT194" s="44"/>
      <c r="INU194" s="44"/>
      <c r="INV194" s="44"/>
      <c r="INW194" s="45"/>
      <c r="INX194" s="43"/>
      <c r="INY194" s="44"/>
      <c r="INZ194" s="44"/>
      <c r="IOA194" s="44"/>
      <c r="IOB194" s="44"/>
      <c r="IOC194" s="44"/>
      <c r="IOD194" s="44"/>
      <c r="IOE194" s="44"/>
      <c r="IOF194" s="45"/>
      <c r="IOG194" s="43"/>
      <c r="IOH194" s="44"/>
      <c r="IOI194" s="44"/>
      <c r="IOJ194" s="44"/>
      <c r="IOK194" s="44"/>
      <c r="IOL194" s="44"/>
      <c r="IOM194" s="44"/>
      <c r="ION194" s="44"/>
      <c r="IOO194" s="45"/>
      <c r="IOP194" s="43"/>
      <c r="IOQ194" s="44"/>
      <c r="IOR194" s="44"/>
      <c r="IOS194" s="44"/>
      <c r="IOT194" s="44"/>
      <c r="IOU194" s="44"/>
      <c r="IOV194" s="44"/>
      <c r="IOW194" s="44"/>
      <c r="IOX194" s="45"/>
      <c r="IOY194" s="43"/>
      <c r="IOZ194" s="44"/>
      <c r="IPA194" s="44"/>
      <c r="IPB194" s="44"/>
      <c r="IPC194" s="44"/>
      <c r="IPD194" s="44"/>
      <c r="IPE194" s="44"/>
      <c r="IPF194" s="44"/>
      <c r="IPG194" s="45"/>
      <c r="IPH194" s="43"/>
      <c r="IPI194" s="44"/>
      <c r="IPJ194" s="44"/>
      <c r="IPK194" s="44"/>
      <c r="IPL194" s="44"/>
      <c r="IPM194" s="44"/>
      <c r="IPN194" s="44"/>
      <c r="IPO194" s="44"/>
      <c r="IPP194" s="45"/>
      <c r="IPQ194" s="43"/>
      <c r="IPR194" s="44"/>
      <c r="IPS194" s="44"/>
      <c r="IPT194" s="44"/>
      <c r="IPU194" s="44"/>
      <c r="IPV194" s="44"/>
      <c r="IPW194" s="44"/>
      <c r="IPX194" s="44"/>
      <c r="IPY194" s="45"/>
      <c r="IPZ194" s="43"/>
      <c r="IQA194" s="44"/>
      <c r="IQB194" s="44"/>
      <c r="IQC194" s="44"/>
      <c r="IQD194" s="44"/>
      <c r="IQE194" s="44"/>
      <c r="IQF194" s="44"/>
      <c r="IQG194" s="44"/>
      <c r="IQH194" s="45"/>
      <c r="IQI194" s="43"/>
      <c r="IQJ194" s="44"/>
      <c r="IQK194" s="44"/>
      <c r="IQL194" s="44"/>
      <c r="IQM194" s="44"/>
      <c r="IQN194" s="44"/>
      <c r="IQO194" s="44"/>
      <c r="IQP194" s="44"/>
      <c r="IQQ194" s="45"/>
      <c r="IQR194" s="43"/>
      <c r="IQS194" s="44"/>
      <c r="IQT194" s="44"/>
      <c r="IQU194" s="44"/>
      <c r="IQV194" s="44"/>
      <c r="IQW194" s="44"/>
      <c r="IQX194" s="44"/>
      <c r="IQY194" s="44"/>
      <c r="IQZ194" s="45"/>
      <c r="IRA194" s="43"/>
      <c r="IRB194" s="44"/>
      <c r="IRC194" s="44"/>
      <c r="IRD194" s="44"/>
      <c r="IRE194" s="44"/>
      <c r="IRF194" s="44"/>
      <c r="IRG194" s="44"/>
      <c r="IRH194" s="44"/>
      <c r="IRI194" s="45"/>
      <c r="IRJ194" s="43"/>
      <c r="IRK194" s="44"/>
      <c r="IRL194" s="44"/>
      <c r="IRM194" s="44"/>
      <c r="IRN194" s="44"/>
      <c r="IRO194" s="44"/>
      <c r="IRP194" s="44"/>
      <c r="IRQ194" s="44"/>
      <c r="IRR194" s="45"/>
      <c r="IRS194" s="43"/>
      <c r="IRT194" s="44"/>
      <c r="IRU194" s="44"/>
      <c r="IRV194" s="44"/>
      <c r="IRW194" s="44"/>
      <c r="IRX194" s="44"/>
      <c r="IRY194" s="44"/>
      <c r="IRZ194" s="44"/>
      <c r="ISA194" s="45"/>
      <c r="ISB194" s="43"/>
      <c r="ISC194" s="44"/>
      <c r="ISD194" s="44"/>
      <c r="ISE194" s="44"/>
      <c r="ISF194" s="44"/>
      <c r="ISG194" s="44"/>
      <c r="ISH194" s="44"/>
      <c r="ISI194" s="44"/>
      <c r="ISJ194" s="45"/>
      <c r="ISK194" s="43"/>
      <c r="ISL194" s="44"/>
      <c r="ISM194" s="44"/>
      <c r="ISN194" s="44"/>
      <c r="ISO194" s="44"/>
      <c r="ISP194" s="44"/>
      <c r="ISQ194" s="44"/>
      <c r="ISR194" s="44"/>
      <c r="ISS194" s="45"/>
      <c r="IST194" s="43"/>
      <c r="ISU194" s="44"/>
      <c r="ISV194" s="44"/>
      <c r="ISW194" s="44"/>
      <c r="ISX194" s="44"/>
      <c r="ISY194" s="44"/>
      <c r="ISZ194" s="44"/>
      <c r="ITA194" s="44"/>
      <c r="ITB194" s="45"/>
      <c r="ITC194" s="43"/>
      <c r="ITD194" s="44"/>
      <c r="ITE194" s="44"/>
      <c r="ITF194" s="44"/>
      <c r="ITG194" s="44"/>
      <c r="ITH194" s="44"/>
      <c r="ITI194" s="44"/>
      <c r="ITJ194" s="44"/>
      <c r="ITK194" s="45"/>
      <c r="ITL194" s="43"/>
      <c r="ITM194" s="44"/>
      <c r="ITN194" s="44"/>
      <c r="ITO194" s="44"/>
      <c r="ITP194" s="44"/>
      <c r="ITQ194" s="44"/>
      <c r="ITR194" s="44"/>
      <c r="ITS194" s="44"/>
      <c r="ITT194" s="45"/>
      <c r="ITU194" s="43"/>
      <c r="ITV194" s="44"/>
      <c r="ITW194" s="44"/>
      <c r="ITX194" s="44"/>
      <c r="ITY194" s="44"/>
      <c r="ITZ194" s="44"/>
      <c r="IUA194" s="44"/>
      <c r="IUB194" s="44"/>
      <c r="IUC194" s="45"/>
      <c r="IUD194" s="43"/>
      <c r="IUE194" s="44"/>
      <c r="IUF194" s="44"/>
      <c r="IUG194" s="44"/>
      <c r="IUH194" s="44"/>
      <c r="IUI194" s="44"/>
      <c r="IUJ194" s="44"/>
      <c r="IUK194" s="44"/>
      <c r="IUL194" s="45"/>
      <c r="IUM194" s="43"/>
      <c r="IUN194" s="44"/>
      <c r="IUO194" s="44"/>
      <c r="IUP194" s="44"/>
      <c r="IUQ194" s="44"/>
      <c r="IUR194" s="44"/>
      <c r="IUS194" s="44"/>
      <c r="IUT194" s="44"/>
      <c r="IUU194" s="45"/>
      <c r="IUV194" s="43"/>
      <c r="IUW194" s="44"/>
      <c r="IUX194" s="44"/>
      <c r="IUY194" s="44"/>
      <c r="IUZ194" s="44"/>
      <c r="IVA194" s="44"/>
      <c r="IVB194" s="44"/>
      <c r="IVC194" s="44"/>
      <c r="IVD194" s="45"/>
      <c r="IVE194" s="43"/>
      <c r="IVF194" s="44"/>
      <c r="IVG194" s="44"/>
      <c r="IVH194" s="44"/>
      <c r="IVI194" s="44"/>
      <c r="IVJ194" s="44"/>
      <c r="IVK194" s="44"/>
      <c r="IVL194" s="44"/>
      <c r="IVM194" s="45"/>
      <c r="IVN194" s="43"/>
      <c r="IVO194" s="44"/>
      <c r="IVP194" s="44"/>
      <c r="IVQ194" s="44"/>
      <c r="IVR194" s="44"/>
      <c r="IVS194" s="44"/>
      <c r="IVT194" s="44"/>
      <c r="IVU194" s="44"/>
      <c r="IVV194" s="45"/>
      <c r="IVW194" s="43"/>
      <c r="IVX194" s="44"/>
      <c r="IVY194" s="44"/>
      <c r="IVZ194" s="44"/>
      <c r="IWA194" s="44"/>
      <c r="IWB194" s="44"/>
      <c r="IWC194" s="44"/>
      <c r="IWD194" s="44"/>
      <c r="IWE194" s="45"/>
      <c r="IWF194" s="43"/>
      <c r="IWG194" s="44"/>
      <c r="IWH194" s="44"/>
      <c r="IWI194" s="44"/>
      <c r="IWJ194" s="44"/>
      <c r="IWK194" s="44"/>
      <c r="IWL194" s="44"/>
      <c r="IWM194" s="44"/>
      <c r="IWN194" s="45"/>
      <c r="IWO194" s="43"/>
      <c r="IWP194" s="44"/>
      <c r="IWQ194" s="44"/>
      <c r="IWR194" s="44"/>
      <c r="IWS194" s="44"/>
      <c r="IWT194" s="44"/>
      <c r="IWU194" s="44"/>
      <c r="IWV194" s="44"/>
      <c r="IWW194" s="45"/>
      <c r="IWX194" s="43"/>
      <c r="IWY194" s="44"/>
      <c r="IWZ194" s="44"/>
      <c r="IXA194" s="44"/>
      <c r="IXB194" s="44"/>
      <c r="IXC194" s="44"/>
      <c r="IXD194" s="44"/>
      <c r="IXE194" s="44"/>
      <c r="IXF194" s="45"/>
      <c r="IXG194" s="43"/>
      <c r="IXH194" s="44"/>
      <c r="IXI194" s="44"/>
      <c r="IXJ194" s="44"/>
      <c r="IXK194" s="44"/>
      <c r="IXL194" s="44"/>
      <c r="IXM194" s="44"/>
      <c r="IXN194" s="44"/>
      <c r="IXO194" s="45"/>
      <c r="IXP194" s="43"/>
      <c r="IXQ194" s="44"/>
      <c r="IXR194" s="44"/>
      <c r="IXS194" s="44"/>
      <c r="IXT194" s="44"/>
      <c r="IXU194" s="44"/>
      <c r="IXV194" s="44"/>
      <c r="IXW194" s="44"/>
      <c r="IXX194" s="45"/>
      <c r="IXY194" s="43"/>
      <c r="IXZ194" s="44"/>
      <c r="IYA194" s="44"/>
      <c r="IYB194" s="44"/>
      <c r="IYC194" s="44"/>
      <c r="IYD194" s="44"/>
      <c r="IYE194" s="44"/>
      <c r="IYF194" s="44"/>
      <c r="IYG194" s="45"/>
      <c r="IYH194" s="43"/>
      <c r="IYI194" s="44"/>
      <c r="IYJ194" s="44"/>
      <c r="IYK194" s="44"/>
      <c r="IYL194" s="44"/>
      <c r="IYM194" s="44"/>
      <c r="IYN194" s="44"/>
      <c r="IYO194" s="44"/>
      <c r="IYP194" s="45"/>
      <c r="IYQ194" s="43"/>
      <c r="IYR194" s="44"/>
      <c r="IYS194" s="44"/>
      <c r="IYT194" s="44"/>
      <c r="IYU194" s="44"/>
      <c r="IYV194" s="44"/>
      <c r="IYW194" s="44"/>
      <c r="IYX194" s="44"/>
      <c r="IYY194" s="45"/>
      <c r="IYZ194" s="43"/>
      <c r="IZA194" s="44"/>
      <c r="IZB194" s="44"/>
      <c r="IZC194" s="44"/>
      <c r="IZD194" s="44"/>
      <c r="IZE194" s="44"/>
      <c r="IZF194" s="44"/>
      <c r="IZG194" s="44"/>
      <c r="IZH194" s="45"/>
      <c r="IZI194" s="43"/>
      <c r="IZJ194" s="44"/>
      <c r="IZK194" s="44"/>
      <c r="IZL194" s="44"/>
      <c r="IZM194" s="44"/>
      <c r="IZN194" s="44"/>
      <c r="IZO194" s="44"/>
      <c r="IZP194" s="44"/>
      <c r="IZQ194" s="45"/>
      <c r="IZR194" s="43"/>
      <c r="IZS194" s="44"/>
      <c r="IZT194" s="44"/>
      <c r="IZU194" s="44"/>
      <c r="IZV194" s="44"/>
      <c r="IZW194" s="44"/>
      <c r="IZX194" s="44"/>
      <c r="IZY194" s="44"/>
      <c r="IZZ194" s="45"/>
      <c r="JAA194" s="43"/>
      <c r="JAB194" s="44"/>
      <c r="JAC194" s="44"/>
      <c r="JAD194" s="44"/>
      <c r="JAE194" s="44"/>
      <c r="JAF194" s="44"/>
      <c r="JAG194" s="44"/>
      <c r="JAH194" s="44"/>
      <c r="JAI194" s="45"/>
      <c r="JAJ194" s="43"/>
      <c r="JAK194" s="44"/>
      <c r="JAL194" s="44"/>
      <c r="JAM194" s="44"/>
      <c r="JAN194" s="44"/>
      <c r="JAO194" s="44"/>
      <c r="JAP194" s="44"/>
      <c r="JAQ194" s="44"/>
      <c r="JAR194" s="45"/>
      <c r="JAS194" s="43"/>
      <c r="JAT194" s="44"/>
      <c r="JAU194" s="44"/>
      <c r="JAV194" s="44"/>
      <c r="JAW194" s="44"/>
      <c r="JAX194" s="44"/>
      <c r="JAY194" s="44"/>
      <c r="JAZ194" s="44"/>
      <c r="JBA194" s="45"/>
      <c r="JBB194" s="43"/>
      <c r="JBC194" s="44"/>
      <c r="JBD194" s="44"/>
      <c r="JBE194" s="44"/>
      <c r="JBF194" s="44"/>
      <c r="JBG194" s="44"/>
      <c r="JBH194" s="44"/>
      <c r="JBI194" s="44"/>
      <c r="JBJ194" s="45"/>
      <c r="JBK194" s="43"/>
      <c r="JBL194" s="44"/>
      <c r="JBM194" s="44"/>
      <c r="JBN194" s="44"/>
      <c r="JBO194" s="44"/>
      <c r="JBP194" s="44"/>
      <c r="JBQ194" s="44"/>
      <c r="JBR194" s="44"/>
      <c r="JBS194" s="45"/>
      <c r="JBT194" s="43"/>
      <c r="JBU194" s="44"/>
      <c r="JBV194" s="44"/>
      <c r="JBW194" s="44"/>
      <c r="JBX194" s="44"/>
      <c r="JBY194" s="44"/>
      <c r="JBZ194" s="44"/>
      <c r="JCA194" s="44"/>
      <c r="JCB194" s="45"/>
      <c r="JCC194" s="43"/>
      <c r="JCD194" s="44"/>
      <c r="JCE194" s="44"/>
      <c r="JCF194" s="44"/>
      <c r="JCG194" s="44"/>
      <c r="JCH194" s="44"/>
      <c r="JCI194" s="44"/>
      <c r="JCJ194" s="44"/>
      <c r="JCK194" s="45"/>
      <c r="JCL194" s="43"/>
      <c r="JCM194" s="44"/>
      <c r="JCN194" s="44"/>
      <c r="JCO194" s="44"/>
      <c r="JCP194" s="44"/>
      <c r="JCQ194" s="44"/>
      <c r="JCR194" s="44"/>
      <c r="JCS194" s="44"/>
      <c r="JCT194" s="45"/>
      <c r="JCU194" s="43"/>
      <c r="JCV194" s="44"/>
      <c r="JCW194" s="44"/>
      <c r="JCX194" s="44"/>
      <c r="JCY194" s="44"/>
      <c r="JCZ194" s="44"/>
      <c r="JDA194" s="44"/>
      <c r="JDB194" s="44"/>
      <c r="JDC194" s="45"/>
      <c r="JDD194" s="43"/>
      <c r="JDE194" s="44"/>
      <c r="JDF194" s="44"/>
      <c r="JDG194" s="44"/>
      <c r="JDH194" s="44"/>
      <c r="JDI194" s="44"/>
      <c r="JDJ194" s="44"/>
      <c r="JDK194" s="44"/>
      <c r="JDL194" s="45"/>
      <c r="JDM194" s="43"/>
      <c r="JDN194" s="44"/>
      <c r="JDO194" s="44"/>
      <c r="JDP194" s="44"/>
      <c r="JDQ194" s="44"/>
      <c r="JDR194" s="44"/>
      <c r="JDS194" s="44"/>
      <c r="JDT194" s="44"/>
      <c r="JDU194" s="45"/>
      <c r="JDV194" s="43"/>
      <c r="JDW194" s="44"/>
      <c r="JDX194" s="44"/>
      <c r="JDY194" s="44"/>
      <c r="JDZ194" s="44"/>
      <c r="JEA194" s="44"/>
      <c r="JEB194" s="44"/>
      <c r="JEC194" s="44"/>
      <c r="JED194" s="45"/>
      <c r="JEE194" s="43"/>
      <c r="JEF194" s="44"/>
      <c r="JEG194" s="44"/>
      <c r="JEH194" s="44"/>
      <c r="JEI194" s="44"/>
      <c r="JEJ194" s="44"/>
      <c r="JEK194" s="44"/>
      <c r="JEL194" s="44"/>
      <c r="JEM194" s="45"/>
      <c r="JEN194" s="43"/>
      <c r="JEO194" s="44"/>
      <c r="JEP194" s="44"/>
      <c r="JEQ194" s="44"/>
      <c r="JER194" s="44"/>
      <c r="JES194" s="44"/>
      <c r="JET194" s="44"/>
      <c r="JEU194" s="44"/>
      <c r="JEV194" s="45"/>
      <c r="JEW194" s="43"/>
      <c r="JEX194" s="44"/>
      <c r="JEY194" s="44"/>
      <c r="JEZ194" s="44"/>
      <c r="JFA194" s="44"/>
      <c r="JFB194" s="44"/>
      <c r="JFC194" s="44"/>
      <c r="JFD194" s="44"/>
      <c r="JFE194" s="45"/>
      <c r="JFF194" s="43"/>
      <c r="JFG194" s="44"/>
      <c r="JFH194" s="44"/>
      <c r="JFI194" s="44"/>
      <c r="JFJ194" s="44"/>
      <c r="JFK194" s="44"/>
      <c r="JFL194" s="44"/>
      <c r="JFM194" s="44"/>
      <c r="JFN194" s="45"/>
      <c r="JFO194" s="43"/>
      <c r="JFP194" s="44"/>
      <c r="JFQ194" s="44"/>
      <c r="JFR194" s="44"/>
      <c r="JFS194" s="44"/>
      <c r="JFT194" s="44"/>
      <c r="JFU194" s="44"/>
      <c r="JFV194" s="44"/>
      <c r="JFW194" s="45"/>
      <c r="JFX194" s="43"/>
      <c r="JFY194" s="44"/>
      <c r="JFZ194" s="44"/>
      <c r="JGA194" s="44"/>
      <c r="JGB194" s="44"/>
      <c r="JGC194" s="44"/>
      <c r="JGD194" s="44"/>
      <c r="JGE194" s="44"/>
      <c r="JGF194" s="45"/>
      <c r="JGG194" s="43"/>
      <c r="JGH194" s="44"/>
      <c r="JGI194" s="44"/>
      <c r="JGJ194" s="44"/>
      <c r="JGK194" s="44"/>
      <c r="JGL194" s="44"/>
      <c r="JGM194" s="44"/>
      <c r="JGN194" s="44"/>
      <c r="JGO194" s="45"/>
      <c r="JGP194" s="43"/>
      <c r="JGQ194" s="44"/>
      <c r="JGR194" s="44"/>
      <c r="JGS194" s="44"/>
      <c r="JGT194" s="44"/>
      <c r="JGU194" s="44"/>
      <c r="JGV194" s="44"/>
      <c r="JGW194" s="44"/>
      <c r="JGX194" s="45"/>
      <c r="JGY194" s="43"/>
      <c r="JGZ194" s="44"/>
      <c r="JHA194" s="44"/>
      <c r="JHB194" s="44"/>
      <c r="JHC194" s="44"/>
      <c r="JHD194" s="44"/>
      <c r="JHE194" s="44"/>
      <c r="JHF194" s="44"/>
      <c r="JHG194" s="45"/>
      <c r="JHH194" s="43"/>
      <c r="JHI194" s="44"/>
      <c r="JHJ194" s="44"/>
      <c r="JHK194" s="44"/>
      <c r="JHL194" s="44"/>
      <c r="JHM194" s="44"/>
      <c r="JHN194" s="44"/>
      <c r="JHO194" s="44"/>
      <c r="JHP194" s="45"/>
      <c r="JHQ194" s="43"/>
      <c r="JHR194" s="44"/>
      <c r="JHS194" s="44"/>
      <c r="JHT194" s="44"/>
      <c r="JHU194" s="44"/>
      <c r="JHV194" s="44"/>
      <c r="JHW194" s="44"/>
      <c r="JHX194" s="44"/>
      <c r="JHY194" s="45"/>
      <c r="JHZ194" s="43"/>
      <c r="JIA194" s="44"/>
      <c r="JIB194" s="44"/>
      <c r="JIC194" s="44"/>
      <c r="JID194" s="44"/>
      <c r="JIE194" s="44"/>
      <c r="JIF194" s="44"/>
      <c r="JIG194" s="44"/>
      <c r="JIH194" s="45"/>
      <c r="JII194" s="43"/>
      <c r="JIJ194" s="44"/>
      <c r="JIK194" s="44"/>
      <c r="JIL194" s="44"/>
      <c r="JIM194" s="44"/>
      <c r="JIN194" s="44"/>
      <c r="JIO194" s="44"/>
      <c r="JIP194" s="44"/>
      <c r="JIQ194" s="45"/>
      <c r="JIR194" s="43"/>
      <c r="JIS194" s="44"/>
      <c r="JIT194" s="44"/>
      <c r="JIU194" s="44"/>
      <c r="JIV194" s="44"/>
      <c r="JIW194" s="44"/>
      <c r="JIX194" s="44"/>
      <c r="JIY194" s="44"/>
      <c r="JIZ194" s="45"/>
      <c r="JJA194" s="43"/>
      <c r="JJB194" s="44"/>
      <c r="JJC194" s="44"/>
      <c r="JJD194" s="44"/>
      <c r="JJE194" s="44"/>
      <c r="JJF194" s="44"/>
      <c r="JJG194" s="44"/>
      <c r="JJH194" s="44"/>
      <c r="JJI194" s="45"/>
      <c r="JJJ194" s="43"/>
      <c r="JJK194" s="44"/>
      <c r="JJL194" s="44"/>
      <c r="JJM194" s="44"/>
      <c r="JJN194" s="44"/>
      <c r="JJO194" s="44"/>
      <c r="JJP194" s="44"/>
      <c r="JJQ194" s="44"/>
      <c r="JJR194" s="45"/>
      <c r="JJS194" s="43"/>
      <c r="JJT194" s="44"/>
      <c r="JJU194" s="44"/>
      <c r="JJV194" s="44"/>
      <c r="JJW194" s="44"/>
      <c r="JJX194" s="44"/>
      <c r="JJY194" s="44"/>
      <c r="JJZ194" s="44"/>
      <c r="JKA194" s="45"/>
      <c r="JKB194" s="43"/>
      <c r="JKC194" s="44"/>
      <c r="JKD194" s="44"/>
      <c r="JKE194" s="44"/>
      <c r="JKF194" s="44"/>
      <c r="JKG194" s="44"/>
      <c r="JKH194" s="44"/>
      <c r="JKI194" s="44"/>
      <c r="JKJ194" s="45"/>
      <c r="JKK194" s="43"/>
      <c r="JKL194" s="44"/>
      <c r="JKM194" s="44"/>
      <c r="JKN194" s="44"/>
      <c r="JKO194" s="44"/>
      <c r="JKP194" s="44"/>
      <c r="JKQ194" s="44"/>
      <c r="JKR194" s="44"/>
      <c r="JKS194" s="45"/>
      <c r="JKT194" s="43"/>
      <c r="JKU194" s="44"/>
      <c r="JKV194" s="44"/>
      <c r="JKW194" s="44"/>
      <c r="JKX194" s="44"/>
      <c r="JKY194" s="44"/>
      <c r="JKZ194" s="44"/>
      <c r="JLA194" s="44"/>
      <c r="JLB194" s="45"/>
      <c r="JLC194" s="43"/>
      <c r="JLD194" s="44"/>
      <c r="JLE194" s="44"/>
      <c r="JLF194" s="44"/>
      <c r="JLG194" s="44"/>
      <c r="JLH194" s="44"/>
      <c r="JLI194" s="44"/>
      <c r="JLJ194" s="44"/>
      <c r="JLK194" s="45"/>
      <c r="JLL194" s="43"/>
      <c r="JLM194" s="44"/>
      <c r="JLN194" s="44"/>
      <c r="JLO194" s="44"/>
      <c r="JLP194" s="44"/>
      <c r="JLQ194" s="44"/>
      <c r="JLR194" s="44"/>
      <c r="JLS194" s="44"/>
      <c r="JLT194" s="45"/>
      <c r="JLU194" s="43"/>
      <c r="JLV194" s="44"/>
      <c r="JLW194" s="44"/>
      <c r="JLX194" s="44"/>
      <c r="JLY194" s="44"/>
      <c r="JLZ194" s="44"/>
      <c r="JMA194" s="44"/>
      <c r="JMB194" s="44"/>
      <c r="JMC194" s="45"/>
      <c r="JMD194" s="43"/>
      <c r="JME194" s="44"/>
      <c r="JMF194" s="44"/>
      <c r="JMG194" s="44"/>
      <c r="JMH194" s="44"/>
      <c r="JMI194" s="44"/>
      <c r="JMJ194" s="44"/>
      <c r="JMK194" s="44"/>
      <c r="JML194" s="45"/>
      <c r="JMM194" s="43"/>
      <c r="JMN194" s="44"/>
      <c r="JMO194" s="44"/>
      <c r="JMP194" s="44"/>
      <c r="JMQ194" s="44"/>
      <c r="JMR194" s="44"/>
      <c r="JMS194" s="44"/>
      <c r="JMT194" s="44"/>
      <c r="JMU194" s="45"/>
      <c r="JMV194" s="43"/>
      <c r="JMW194" s="44"/>
      <c r="JMX194" s="44"/>
      <c r="JMY194" s="44"/>
      <c r="JMZ194" s="44"/>
      <c r="JNA194" s="44"/>
      <c r="JNB194" s="44"/>
      <c r="JNC194" s="44"/>
      <c r="JND194" s="45"/>
      <c r="JNE194" s="43"/>
      <c r="JNF194" s="44"/>
      <c r="JNG194" s="44"/>
      <c r="JNH194" s="44"/>
      <c r="JNI194" s="44"/>
      <c r="JNJ194" s="44"/>
      <c r="JNK194" s="44"/>
      <c r="JNL194" s="44"/>
      <c r="JNM194" s="45"/>
      <c r="JNN194" s="43"/>
      <c r="JNO194" s="44"/>
      <c r="JNP194" s="44"/>
      <c r="JNQ194" s="44"/>
      <c r="JNR194" s="44"/>
      <c r="JNS194" s="44"/>
      <c r="JNT194" s="44"/>
      <c r="JNU194" s="44"/>
      <c r="JNV194" s="45"/>
      <c r="JNW194" s="43"/>
      <c r="JNX194" s="44"/>
      <c r="JNY194" s="44"/>
      <c r="JNZ194" s="44"/>
      <c r="JOA194" s="44"/>
      <c r="JOB194" s="44"/>
      <c r="JOC194" s="44"/>
      <c r="JOD194" s="44"/>
      <c r="JOE194" s="45"/>
      <c r="JOF194" s="43"/>
      <c r="JOG194" s="44"/>
      <c r="JOH194" s="44"/>
      <c r="JOI194" s="44"/>
      <c r="JOJ194" s="44"/>
      <c r="JOK194" s="44"/>
      <c r="JOL194" s="44"/>
      <c r="JOM194" s="44"/>
      <c r="JON194" s="45"/>
      <c r="JOO194" s="43"/>
      <c r="JOP194" s="44"/>
      <c r="JOQ194" s="44"/>
      <c r="JOR194" s="44"/>
      <c r="JOS194" s="44"/>
      <c r="JOT194" s="44"/>
      <c r="JOU194" s="44"/>
      <c r="JOV194" s="44"/>
      <c r="JOW194" s="45"/>
      <c r="JOX194" s="43"/>
      <c r="JOY194" s="44"/>
      <c r="JOZ194" s="44"/>
      <c r="JPA194" s="44"/>
      <c r="JPB194" s="44"/>
      <c r="JPC194" s="44"/>
      <c r="JPD194" s="44"/>
      <c r="JPE194" s="44"/>
      <c r="JPF194" s="45"/>
      <c r="JPG194" s="43"/>
      <c r="JPH194" s="44"/>
      <c r="JPI194" s="44"/>
      <c r="JPJ194" s="44"/>
      <c r="JPK194" s="44"/>
      <c r="JPL194" s="44"/>
      <c r="JPM194" s="44"/>
      <c r="JPN194" s="44"/>
      <c r="JPO194" s="45"/>
      <c r="JPP194" s="43"/>
      <c r="JPQ194" s="44"/>
      <c r="JPR194" s="44"/>
      <c r="JPS194" s="44"/>
      <c r="JPT194" s="44"/>
      <c r="JPU194" s="44"/>
      <c r="JPV194" s="44"/>
      <c r="JPW194" s="44"/>
      <c r="JPX194" s="45"/>
      <c r="JPY194" s="43"/>
      <c r="JPZ194" s="44"/>
      <c r="JQA194" s="44"/>
      <c r="JQB194" s="44"/>
      <c r="JQC194" s="44"/>
      <c r="JQD194" s="44"/>
      <c r="JQE194" s="44"/>
      <c r="JQF194" s="44"/>
      <c r="JQG194" s="45"/>
      <c r="JQH194" s="43"/>
      <c r="JQI194" s="44"/>
      <c r="JQJ194" s="44"/>
      <c r="JQK194" s="44"/>
      <c r="JQL194" s="44"/>
      <c r="JQM194" s="44"/>
      <c r="JQN194" s="44"/>
      <c r="JQO194" s="44"/>
      <c r="JQP194" s="45"/>
      <c r="JQQ194" s="43"/>
      <c r="JQR194" s="44"/>
      <c r="JQS194" s="44"/>
      <c r="JQT194" s="44"/>
      <c r="JQU194" s="44"/>
      <c r="JQV194" s="44"/>
      <c r="JQW194" s="44"/>
      <c r="JQX194" s="44"/>
      <c r="JQY194" s="45"/>
      <c r="JQZ194" s="43"/>
      <c r="JRA194" s="44"/>
      <c r="JRB194" s="44"/>
      <c r="JRC194" s="44"/>
      <c r="JRD194" s="44"/>
      <c r="JRE194" s="44"/>
      <c r="JRF194" s="44"/>
      <c r="JRG194" s="44"/>
      <c r="JRH194" s="45"/>
      <c r="JRI194" s="43"/>
      <c r="JRJ194" s="44"/>
      <c r="JRK194" s="44"/>
      <c r="JRL194" s="44"/>
      <c r="JRM194" s="44"/>
      <c r="JRN194" s="44"/>
      <c r="JRO194" s="44"/>
      <c r="JRP194" s="44"/>
      <c r="JRQ194" s="45"/>
      <c r="JRR194" s="43"/>
      <c r="JRS194" s="44"/>
      <c r="JRT194" s="44"/>
      <c r="JRU194" s="44"/>
      <c r="JRV194" s="44"/>
      <c r="JRW194" s="44"/>
      <c r="JRX194" s="44"/>
      <c r="JRY194" s="44"/>
      <c r="JRZ194" s="45"/>
      <c r="JSA194" s="43"/>
      <c r="JSB194" s="44"/>
      <c r="JSC194" s="44"/>
      <c r="JSD194" s="44"/>
      <c r="JSE194" s="44"/>
      <c r="JSF194" s="44"/>
      <c r="JSG194" s="44"/>
      <c r="JSH194" s="44"/>
      <c r="JSI194" s="45"/>
      <c r="JSJ194" s="43"/>
      <c r="JSK194" s="44"/>
      <c r="JSL194" s="44"/>
      <c r="JSM194" s="44"/>
      <c r="JSN194" s="44"/>
      <c r="JSO194" s="44"/>
      <c r="JSP194" s="44"/>
      <c r="JSQ194" s="44"/>
      <c r="JSR194" s="45"/>
      <c r="JSS194" s="43"/>
      <c r="JST194" s="44"/>
      <c r="JSU194" s="44"/>
      <c r="JSV194" s="44"/>
      <c r="JSW194" s="44"/>
      <c r="JSX194" s="44"/>
      <c r="JSY194" s="44"/>
      <c r="JSZ194" s="44"/>
      <c r="JTA194" s="45"/>
      <c r="JTB194" s="43"/>
      <c r="JTC194" s="44"/>
      <c r="JTD194" s="44"/>
      <c r="JTE194" s="44"/>
      <c r="JTF194" s="44"/>
      <c r="JTG194" s="44"/>
      <c r="JTH194" s="44"/>
      <c r="JTI194" s="44"/>
      <c r="JTJ194" s="45"/>
      <c r="JTK194" s="43"/>
      <c r="JTL194" s="44"/>
      <c r="JTM194" s="44"/>
      <c r="JTN194" s="44"/>
      <c r="JTO194" s="44"/>
      <c r="JTP194" s="44"/>
      <c r="JTQ194" s="44"/>
      <c r="JTR194" s="44"/>
      <c r="JTS194" s="45"/>
      <c r="JTT194" s="43"/>
      <c r="JTU194" s="44"/>
      <c r="JTV194" s="44"/>
      <c r="JTW194" s="44"/>
      <c r="JTX194" s="44"/>
      <c r="JTY194" s="44"/>
      <c r="JTZ194" s="44"/>
      <c r="JUA194" s="44"/>
      <c r="JUB194" s="45"/>
      <c r="JUC194" s="43"/>
      <c r="JUD194" s="44"/>
      <c r="JUE194" s="44"/>
      <c r="JUF194" s="44"/>
      <c r="JUG194" s="44"/>
      <c r="JUH194" s="44"/>
      <c r="JUI194" s="44"/>
      <c r="JUJ194" s="44"/>
      <c r="JUK194" s="45"/>
      <c r="JUL194" s="43"/>
      <c r="JUM194" s="44"/>
      <c r="JUN194" s="44"/>
      <c r="JUO194" s="44"/>
      <c r="JUP194" s="44"/>
      <c r="JUQ194" s="44"/>
      <c r="JUR194" s="44"/>
      <c r="JUS194" s="44"/>
      <c r="JUT194" s="45"/>
      <c r="JUU194" s="43"/>
      <c r="JUV194" s="44"/>
      <c r="JUW194" s="44"/>
      <c r="JUX194" s="44"/>
      <c r="JUY194" s="44"/>
      <c r="JUZ194" s="44"/>
      <c r="JVA194" s="44"/>
      <c r="JVB194" s="44"/>
      <c r="JVC194" s="45"/>
      <c r="JVD194" s="43"/>
      <c r="JVE194" s="44"/>
      <c r="JVF194" s="44"/>
      <c r="JVG194" s="44"/>
      <c r="JVH194" s="44"/>
      <c r="JVI194" s="44"/>
      <c r="JVJ194" s="44"/>
      <c r="JVK194" s="44"/>
      <c r="JVL194" s="45"/>
      <c r="JVM194" s="43"/>
      <c r="JVN194" s="44"/>
      <c r="JVO194" s="44"/>
      <c r="JVP194" s="44"/>
      <c r="JVQ194" s="44"/>
      <c r="JVR194" s="44"/>
      <c r="JVS194" s="44"/>
      <c r="JVT194" s="44"/>
      <c r="JVU194" s="45"/>
      <c r="JVV194" s="43"/>
      <c r="JVW194" s="44"/>
      <c r="JVX194" s="44"/>
      <c r="JVY194" s="44"/>
      <c r="JVZ194" s="44"/>
      <c r="JWA194" s="44"/>
      <c r="JWB194" s="44"/>
      <c r="JWC194" s="44"/>
      <c r="JWD194" s="45"/>
      <c r="JWE194" s="43"/>
      <c r="JWF194" s="44"/>
      <c r="JWG194" s="44"/>
      <c r="JWH194" s="44"/>
      <c r="JWI194" s="44"/>
      <c r="JWJ194" s="44"/>
      <c r="JWK194" s="44"/>
      <c r="JWL194" s="44"/>
      <c r="JWM194" s="45"/>
      <c r="JWN194" s="43"/>
      <c r="JWO194" s="44"/>
      <c r="JWP194" s="44"/>
      <c r="JWQ194" s="44"/>
      <c r="JWR194" s="44"/>
      <c r="JWS194" s="44"/>
      <c r="JWT194" s="44"/>
      <c r="JWU194" s="44"/>
      <c r="JWV194" s="45"/>
      <c r="JWW194" s="43"/>
      <c r="JWX194" s="44"/>
      <c r="JWY194" s="44"/>
      <c r="JWZ194" s="44"/>
      <c r="JXA194" s="44"/>
      <c r="JXB194" s="44"/>
      <c r="JXC194" s="44"/>
      <c r="JXD194" s="44"/>
      <c r="JXE194" s="45"/>
      <c r="JXF194" s="43"/>
      <c r="JXG194" s="44"/>
      <c r="JXH194" s="44"/>
      <c r="JXI194" s="44"/>
      <c r="JXJ194" s="44"/>
      <c r="JXK194" s="44"/>
      <c r="JXL194" s="44"/>
      <c r="JXM194" s="44"/>
      <c r="JXN194" s="45"/>
      <c r="JXO194" s="43"/>
      <c r="JXP194" s="44"/>
      <c r="JXQ194" s="44"/>
      <c r="JXR194" s="44"/>
      <c r="JXS194" s="44"/>
      <c r="JXT194" s="44"/>
      <c r="JXU194" s="44"/>
      <c r="JXV194" s="44"/>
      <c r="JXW194" s="45"/>
      <c r="JXX194" s="43"/>
      <c r="JXY194" s="44"/>
      <c r="JXZ194" s="44"/>
      <c r="JYA194" s="44"/>
      <c r="JYB194" s="44"/>
      <c r="JYC194" s="44"/>
      <c r="JYD194" s="44"/>
      <c r="JYE194" s="44"/>
      <c r="JYF194" s="45"/>
      <c r="JYG194" s="43"/>
      <c r="JYH194" s="44"/>
      <c r="JYI194" s="44"/>
      <c r="JYJ194" s="44"/>
      <c r="JYK194" s="44"/>
      <c r="JYL194" s="44"/>
      <c r="JYM194" s="44"/>
      <c r="JYN194" s="44"/>
      <c r="JYO194" s="45"/>
      <c r="JYP194" s="43"/>
      <c r="JYQ194" s="44"/>
      <c r="JYR194" s="44"/>
      <c r="JYS194" s="44"/>
      <c r="JYT194" s="44"/>
      <c r="JYU194" s="44"/>
      <c r="JYV194" s="44"/>
      <c r="JYW194" s="44"/>
      <c r="JYX194" s="45"/>
      <c r="JYY194" s="43"/>
      <c r="JYZ194" s="44"/>
      <c r="JZA194" s="44"/>
      <c r="JZB194" s="44"/>
      <c r="JZC194" s="44"/>
      <c r="JZD194" s="44"/>
      <c r="JZE194" s="44"/>
      <c r="JZF194" s="44"/>
      <c r="JZG194" s="45"/>
      <c r="JZH194" s="43"/>
      <c r="JZI194" s="44"/>
      <c r="JZJ194" s="44"/>
      <c r="JZK194" s="44"/>
      <c r="JZL194" s="44"/>
      <c r="JZM194" s="44"/>
      <c r="JZN194" s="44"/>
      <c r="JZO194" s="44"/>
      <c r="JZP194" s="45"/>
      <c r="JZQ194" s="43"/>
      <c r="JZR194" s="44"/>
      <c r="JZS194" s="44"/>
      <c r="JZT194" s="44"/>
      <c r="JZU194" s="44"/>
      <c r="JZV194" s="44"/>
      <c r="JZW194" s="44"/>
      <c r="JZX194" s="44"/>
      <c r="JZY194" s="45"/>
      <c r="JZZ194" s="43"/>
      <c r="KAA194" s="44"/>
      <c r="KAB194" s="44"/>
      <c r="KAC194" s="44"/>
      <c r="KAD194" s="44"/>
      <c r="KAE194" s="44"/>
      <c r="KAF194" s="44"/>
      <c r="KAG194" s="44"/>
      <c r="KAH194" s="45"/>
      <c r="KAI194" s="43"/>
      <c r="KAJ194" s="44"/>
      <c r="KAK194" s="44"/>
      <c r="KAL194" s="44"/>
      <c r="KAM194" s="44"/>
      <c r="KAN194" s="44"/>
      <c r="KAO194" s="44"/>
      <c r="KAP194" s="44"/>
      <c r="KAQ194" s="45"/>
      <c r="KAR194" s="43"/>
      <c r="KAS194" s="44"/>
      <c r="KAT194" s="44"/>
      <c r="KAU194" s="44"/>
      <c r="KAV194" s="44"/>
      <c r="KAW194" s="44"/>
      <c r="KAX194" s="44"/>
      <c r="KAY194" s="44"/>
      <c r="KAZ194" s="45"/>
      <c r="KBA194" s="43"/>
      <c r="KBB194" s="44"/>
      <c r="KBC194" s="44"/>
      <c r="KBD194" s="44"/>
      <c r="KBE194" s="44"/>
      <c r="KBF194" s="44"/>
      <c r="KBG194" s="44"/>
      <c r="KBH194" s="44"/>
      <c r="KBI194" s="45"/>
      <c r="KBJ194" s="43"/>
      <c r="KBK194" s="44"/>
      <c r="KBL194" s="44"/>
      <c r="KBM194" s="44"/>
      <c r="KBN194" s="44"/>
      <c r="KBO194" s="44"/>
      <c r="KBP194" s="44"/>
      <c r="KBQ194" s="44"/>
      <c r="KBR194" s="45"/>
      <c r="KBS194" s="43"/>
      <c r="KBT194" s="44"/>
      <c r="KBU194" s="44"/>
      <c r="KBV194" s="44"/>
      <c r="KBW194" s="44"/>
      <c r="KBX194" s="44"/>
      <c r="KBY194" s="44"/>
      <c r="KBZ194" s="44"/>
      <c r="KCA194" s="45"/>
      <c r="KCB194" s="43"/>
      <c r="KCC194" s="44"/>
      <c r="KCD194" s="44"/>
      <c r="KCE194" s="44"/>
      <c r="KCF194" s="44"/>
      <c r="KCG194" s="44"/>
      <c r="KCH194" s="44"/>
      <c r="KCI194" s="44"/>
      <c r="KCJ194" s="45"/>
      <c r="KCK194" s="43"/>
      <c r="KCL194" s="44"/>
      <c r="KCM194" s="44"/>
      <c r="KCN194" s="44"/>
      <c r="KCO194" s="44"/>
      <c r="KCP194" s="44"/>
      <c r="KCQ194" s="44"/>
      <c r="KCR194" s="44"/>
      <c r="KCS194" s="45"/>
      <c r="KCT194" s="43"/>
      <c r="KCU194" s="44"/>
      <c r="KCV194" s="44"/>
      <c r="KCW194" s="44"/>
      <c r="KCX194" s="44"/>
      <c r="KCY194" s="44"/>
      <c r="KCZ194" s="44"/>
      <c r="KDA194" s="44"/>
      <c r="KDB194" s="45"/>
      <c r="KDC194" s="43"/>
      <c r="KDD194" s="44"/>
      <c r="KDE194" s="44"/>
      <c r="KDF194" s="44"/>
      <c r="KDG194" s="44"/>
      <c r="KDH194" s="44"/>
      <c r="KDI194" s="44"/>
      <c r="KDJ194" s="44"/>
      <c r="KDK194" s="45"/>
      <c r="KDL194" s="43"/>
      <c r="KDM194" s="44"/>
      <c r="KDN194" s="44"/>
      <c r="KDO194" s="44"/>
      <c r="KDP194" s="44"/>
      <c r="KDQ194" s="44"/>
      <c r="KDR194" s="44"/>
      <c r="KDS194" s="44"/>
      <c r="KDT194" s="45"/>
      <c r="KDU194" s="43"/>
      <c r="KDV194" s="44"/>
      <c r="KDW194" s="44"/>
      <c r="KDX194" s="44"/>
      <c r="KDY194" s="44"/>
      <c r="KDZ194" s="44"/>
      <c r="KEA194" s="44"/>
      <c r="KEB194" s="44"/>
      <c r="KEC194" s="45"/>
      <c r="KED194" s="43"/>
      <c r="KEE194" s="44"/>
      <c r="KEF194" s="44"/>
      <c r="KEG194" s="44"/>
      <c r="KEH194" s="44"/>
      <c r="KEI194" s="44"/>
      <c r="KEJ194" s="44"/>
      <c r="KEK194" s="44"/>
      <c r="KEL194" s="45"/>
      <c r="KEM194" s="43"/>
      <c r="KEN194" s="44"/>
      <c r="KEO194" s="44"/>
      <c r="KEP194" s="44"/>
      <c r="KEQ194" s="44"/>
      <c r="KER194" s="44"/>
      <c r="KES194" s="44"/>
      <c r="KET194" s="44"/>
      <c r="KEU194" s="45"/>
      <c r="KEV194" s="43"/>
      <c r="KEW194" s="44"/>
      <c r="KEX194" s="44"/>
      <c r="KEY194" s="44"/>
      <c r="KEZ194" s="44"/>
      <c r="KFA194" s="44"/>
      <c r="KFB194" s="44"/>
      <c r="KFC194" s="44"/>
      <c r="KFD194" s="45"/>
      <c r="KFE194" s="43"/>
      <c r="KFF194" s="44"/>
      <c r="KFG194" s="44"/>
      <c r="KFH194" s="44"/>
      <c r="KFI194" s="44"/>
      <c r="KFJ194" s="44"/>
      <c r="KFK194" s="44"/>
      <c r="KFL194" s="44"/>
      <c r="KFM194" s="45"/>
      <c r="KFN194" s="43"/>
      <c r="KFO194" s="44"/>
      <c r="KFP194" s="44"/>
      <c r="KFQ194" s="44"/>
      <c r="KFR194" s="44"/>
      <c r="KFS194" s="44"/>
      <c r="KFT194" s="44"/>
      <c r="KFU194" s="44"/>
      <c r="KFV194" s="45"/>
      <c r="KFW194" s="43"/>
      <c r="KFX194" s="44"/>
      <c r="KFY194" s="44"/>
      <c r="KFZ194" s="44"/>
      <c r="KGA194" s="44"/>
      <c r="KGB194" s="44"/>
      <c r="KGC194" s="44"/>
      <c r="KGD194" s="44"/>
      <c r="KGE194" s="45"/>
      <c r="KGF194" s="43"/>
      <c r="KGG194" s="44"/>
      <c r="KGH194" s="44"/>
      <c r="KGI194" s="44"/>
      <c r="KGJ194" s="44"/>
      <c r="KGK194" s="44"/>
      <c r="KGL194" s="44"/>
      <c r="KGM194" s="44"/>
      <c r="KGN194" s="45"/>
      <c r="KGO194" s="43"/>
      <c r="KGP194" s="44"/>
      <c r="KGQ194" s="44"/>
      <c r="KGR194" s="44"/>
      <c r="KGS194" s="44"/>
      <c r="KGT194" s="44"/>
      <c r="KGU194" s="44"/>
      <c r="KGV194" s="44"/>
      <c r="KGW194" s="45"/>
      <c r="KGX194" s="43"/>
      <c r="KGY194" s="44"/>
      <c r="KGZ194" s="44"/>
      <c r="KHA194" s="44"/>
      <c r="KHB194" s="44"/>
      <c r="KHC194" s="44"/>
      <c r="KHD194" s="44"/>
      <c r="KHE194" s="44"/>
      <c r="KHF194" s="45"/>
      <c r="KHG194" s="43"/>
      <c r="KHH194" s="44"/>
      <c r="KHI194" s="44"/>
      <c r="KHJ194" s="44"/>
      <c r="KHK194" s="44"/>
      <c r="KHL194" s="44"/>
      <c r="KHM194" s="44"/>
      <c r="KHN194" s="44"/>
      <c r="KHO194" s="45"/>
      <c r="KHP194" s="43"/>
      <c r="KHQ194" s="44"/>
      <c r="KHR194" s="44"/>
      <c r="KHS194" s="44"/>
      <c r="KHT194" s="44"/>
      <c r="KHU194" s="44"/>
      <c r="KHV194" s="44"/>
      <c r="KHW194" s="44"/>
      <c r="KHX194" s="45"/>
      <c r="KHY194" s="43"/>
      <c r="KHZ194" s="44"/>
      <c r="KIA194" s="44"/>
      <c r="KIB194" s="44"/>
      <c r="KIC194" s="44"/>
      <c r="KID194" s="44"/>
      <c r="KIE194" s="44"/>
      <c r="KIF194" s="44"/>
      <c r="KIG194" s="45"/>
      <c r="KIH194" s="43"/>
      <c r="KII194" s="44"/>
      <c r="KIJ194" s="44"/>
      <c r="KIK194" s="44"/>
      <c r="KIL194" s="44"/>
      <c r="KIM194" s="44"/>
      <c r="KIN194" s="44"/>
      <c r="KIO194" s="44"/>
      <c r="KIP194" s="45"/>
      <c r="KIQ194" s="43"/>
      <c r="KIR194" s="44"/>
      <c r="KIS194" s="44"/>
      <c r="KIT194" s="44"/>
      <c r="KIU194" s="44"/>
      <c r="KIV194" s="44"/>
      <c r="KIW194" s="44"/>
      <c r="KIX194" s="44"/>
      <c r="KIY194" s="45"/>
      <c r="KIZ194" s="43"/>
      <c r="KJA194" s="44"/>
      <c r="KJB194" s="44"/>
      <c r="KJC194" s="44"/>
      <c r="KJD194" s="44"/>
      <c r="KJE194" s="44"/>
      <c r="KJF194" s="44"/>
      <c r="KJG194" s="44"/>
      <c r="KJH194" s="45"/>
      <c r="KJI194" s="43"/>
      <c r="KJJ194" s="44"/>
      <c r="KJK194" s="44"/>
      <c r="KJL194" s="44"/>
      <c r="KJM194" s="44"/>
      <c r="KJN194" s="44"/>
      <c r="KJO194" s="44"/>
      <c r="KJP194" s="44"/>
      <c r="KJQ194" s="45"/>
      <c r="KJR194" s="43"/>
      <c r="KJS194" s="44"/>
      <c r="KJT194" s="44"/>
      <c r="KJU194" s="44"/>
      <c r="KJV194" s="44"/>
      <c r="KJW194" s="44"/>
      <c r="KJX194" s="44"/>
      <c r="KJY194" s="44"/>
      <c r="KJZ194" s="45"/>
      <c r="KKA194" s="43"/>
      <c r="KKB194" s="44"/>
      <c r="KKC194" s="44"/>
      <c r="KKD194" s="44"/>
      <c r="KKE194" s="44"/>
      <c r="KKF194" s="44"/>
      <c r="KKG194" s="44"/>
      <c r="KKH194" s="44"/>
      <c r="KKI194" s="45"/>
      <c r="KKJ194" s="43"/>
      <c r="KKK194" s="44"/>
      <c r="KKL194" s="44"/>
      <c r="KKM194" s="44"/>
      <c r="KKN194" s="44"/>
      <c r="KKO194" s="44"/>
      <c r="KKP194" s="44"/>
      <c r="KKQ194" s="44"/>
      <c r="KKR194" s="45"/>
      <c r="KKS194" s="43"/>
      <c r="KKT194" s="44"/>
      <c r="KKU194" s="44"/>
      <c r="KKV194" s="44"/>
      <c r="KKW194" s="44"/>
      <c r="KKX194" s="44"/>
      <c r="KKY194" s="44"/>
      <c r="KKZ194" s="44"/>
      <c r="KLA194" s="45"/>
      <c r="KLB194" s="43"/>
      <c r="KLC194" s="44"/>
      <c r="KLD194" s="44"/>
      <c r="KLE194" s="44"/>
      <c r="KLF194" s="44"/>
      <c r="KLG194" s="44"/>
      <c r="KLH194" s="44"/>
      <c r="KLI194" s="44"/>
      <c r="KLJ194" s="45"/>
      <c r="KLK194" s="43"/>
      <c r="KLL194" s="44"/>
      <c r="KLM194" s="44"/>
      <c r="KLN194" s="44"/>
      <c r="KLO194" s="44"/>
      <c r="KLP194" s="44"/>
      <c r="KLQ194" s="44"/>
      <c r="KLR194" s="44"/>
      <c r="KLS194" s="45"/>
      <c r="KLT194" s="43"/>
      <c r="KLU194" s="44"/>
      <c r="KLV194" s="44"/>
      <c r="KLW194" s="44"/>
      <c r="KLX194" s="44"/>
      <c r="KLY194" s="44"/>
      <c r="KLZ194" s="44"/>
      <c r="KMA194" s="44"/>
      <c r="KMB194" s="45"/>
      <c r="KMC194" s="43"/>
      <c r="KMD194" s="44"/>
      <c r="KME194" s="44"/>
      <c r="KMF194" s="44"/>
      <c r="KMG194" s="44"/>
      <c r="KMH194" s="44"/>
      <c r="KMI194" s="44"/>
      <c r="KMJ194" s="44"/>
      <c r="KMK194" s="45"/>
      <c r="KML194" s="43"/>
      <c r="KMM194" s="44"/>
      <c r="KMN194" s="44"/>
      <c r="KMO194" s="44"/>
      <c r="KMP194" s="44"/>
      <c r="KMQ194" s="44"/>
      <c r="KMR194" s="44"/>
      <c r="KMS194" s="44"/>
      <c r="KMT194" s="45"/>
      <c r="KMU194" s="43"/>
      <c r="KMV194" s="44"/>
      <c r="KMW194" s="44"/>
      <c r="KMX194" s="44"/>
      <c r="KMY194" s="44"/>
      <c r="KMZ194" s="44"/>
      <c r="KNA194" s="44"/>
      <c r="KNB194" s="44"/>
      <c r="KNC194" s="45"/>
      <c r="KND194" s="43"/>
      <c r="KNE194" s="44"/>
      <c r="KNF194" s="44"/>
      <c r="KNG194" s="44"/>
      <c r="KNH194" s="44"/>
      <c r="KNI194" s="44"/>
      <c r="KNJ194" s="44"/>
      <c r="KNK194" s="44"/>
      <c r="KNL194" s="45"/>
      <c r="KNM194" s="43"/>
      <c r="KNN194" s="44"/>
      <c r="KNO194" s="44"/>
      <c r="KNP194" s="44"/>
      <c r="KNQ194" s="44"/>
      <c r="KNR194" s="44"/>
      <c r="KNS194" s="44"/>
      <c r="KNT194" s="44"/>
      <c r="KNU194" s="45"/>
      <c r="KNV194" s="43"/>
      <c r="KNW194" s="44"/>
      <c r="KNX194" s="44"/>
      <c r="KNY194" s="44"/>
      <c r="KNZ194" s="44"/>
      <c r="KOA194" s="44"/>
      <c r="KOB194" s="44"/>
      <c r="KOC194" s="44"/>
      <c r="KOD194" s="45"/>
      <c r="KOE194" s="43"/>
      <c r="KOF194" s="44"/>
      <c r="KOG194" s="44"/>
      <c r="KOH194" s="44"/>
      <c r="KOI194" s="44"/>
      <c r="KOJ194" s="44"/>
      <c r="KOK194" s="44"/>
      <c r="KOL194" s="44"/>
      <c r="KOM194" s="45"/>
      <c r="KON194" s="43"/>
      <c r="KOO194" s="44"/>
      <c r="KOP194" s="44"/>
      <c r="KOQ194" s="44"/>
      <c r="KOR194" s="44"/>
      <c r="KOS194" s="44"/>
      <c r="KOT194" s="44"/>
      <c r="KOU194" s="44"/>
      <c r="KOV194" s="45"/>
      <c r="KOW194" s="43"/>
      <c r="KOX194" s="44"/>
      <c r="KOY194" s="44"/>
      <c r="KOZ194" s="44"/>
      <c r="KPA194" s="44"/>
      <c r="KPB194" s="44"/>
      <c r="KPC194" s="44"/>
      <c r="KPD194" s="44"/>
      <c r="KPE194" s="45"/>
      <c r="KPF194" s="43"/>
      <c r="KPG194" s="44"/>
      <c r="KPH194" s="44"/>
      <c r="KPI194" s="44"/>
      <c r="KPJ194" s="44"/>
      <c r="KPK194" s="44"/>
      <c r="KPL194" s="44"/>
      <c r="KPM194" s="44"/>
      <c r="KPN194" s="45"/>
      <c r="KPO194" s="43"/>
      <c r="KPP194" s="44"/>
      <c r="KPQ194" s="44"/>
      <c r="KPR194" s="44"/>
      <c r="KPS194" s="44"/>
      <c r="KPT194" s="44"/>
      <c r="KPU194" s="44"/>
      <c r="KPV194" s="44"/>
      <c r="KPW194" s="45"/>
      <c r="KPX194" s="43"/>
      <c r="KPY194" s="44"/>
      <c r="KPZ194" s="44"/>
      <c r="KQA194" s="44"/>
      <c r="KQB194" s="44"/>
      <c r="KQC194" s="44"/>
      <c r="KQD194" s="44"/>
      <c r="KQE194" s="44"/>
      <c r="KQF194" s="45"/>
      <c r="KQG194" s="43"/>
      <c r="KQH194" s="44"/>
      <c r="KQI194" s="44"/>
      <c r="KQJ194" s="44"/>
      <c r="KQK194" s="44"/>
      <c r="KQL194" s="44"/>
      <c r="KQM194" s="44"/>
      <c r="KQN194" s="44"/>
      <c r="KQO194" s="45"/>
      <c r="KQP194" s="43"/>
      <c r="KQQ194" s="44"/>
      <c r="KQR194" s="44"/>
      <c r="KQS194" s="44"/>
      <c r="KQT194" s="44"/>
      <c r="KQU194" s="44"/>
      <c r="KQV194" s="44"/>
      <c r="KQW194" s="44"/>
      <c r="KQX194" s="45"/>
      <c r="KQY194" s="43"/>
      <c r="KQZ194" s="44"/>
      <c r="KRA194" s="44"/>
      <c r="KRB194" s="44"/>
      <c r="KRC194" s="44"/>
      <c r="KRD194" s="44"/>
      <c r="KRE194" s="44"/>
      <c r="KRF194" s="44"/>
      <c r="KRG194" s="45"/>
      <c r="KRH194" s="43"/>
      <c r="KRI194" s="44"/>
      <c r="KRJ194" s="44"/>
      <c r="KRK194" s="44"/>
      <c r="KRL194" s="44"/>
      <c r="KRM194" s="44"/>
      <c r="KRN194" s="44"/>
      <c r="KRO194" s="44"/>
      <c r="KRP194" s="45"/>
      <c r="KRQ194" s="43"/>
      <c r="KRR194" s="44"/>
      <c r="KRS194" s="44"/>
      <c r="KRT194" s="44"/>
      <c r="KRU194" s="44"/>
      <c r="KRV194" s="44"/>
      <c r="KRW194" s="44"/>
      <c r="KRX194" s="44"/>
      <c r="KRY194" s="45"/>
      <c r="KRZ194" s="43"/>
      <c r="KSA194" s="44"/>
      <c r="KSB194" s="44"/>
      <c r="KSC194" s="44"/>
      <c r="KSD194" s="44"/>
      <c r="KSE194" s="44"/>
      <c r="KSF194" s="44"/>
      <c r="KSG194" s="44"/>
      <c r="KSH194" s="45"/>
      <c r="KSI194" s="43"/>
      <c r="KSJ194" s="44"/>
      <c r="KSK194" s="44"/>
      <c r="KSL194" s="44"/>
      <c r="KSM194" s="44"/>
      <c r="KSN194" s="44"/>
      <c r="KSO194" s="44"/>
      <c r="KSP194" s="44"/>
      <c r="KSQ194" s="45"/>
      <c r="KSR194" s="43"/>
      <c r="KSS194" s="44"/>
      <c r="KST194" s="44"/>
      <c r="KSU194" s="44"/>
      <c r="KSV194" s="44"/>
      <c r="KSW194" s="44"/>
      <c r="KSX194" s="44"/>
      <c r="KSY194" s="44"/>
      <c r="KSZ194" s="45"/>
      <c r="KTA194" s="43"/>
      <c r="KTB194" s="44"/>
      <c r="KTC194" s="44"/>
      <c r="KTD194" s="44"/>
      <c r="KTE194" s="44"/>
      <c r="KTF194" s="44"/>
      <c r="KTG194" s="44"/>
      <c r="KTH194" s="44"/>
      <c r="KTI194" s="45"/>
      <c r="KTJ194" s="43"/>
      <c r="KTK194" s="44"/>
      <c r="KTL194" s="44"/>
      <c r="KTM194" s="44"/>
      <c r="KTN194" s="44"/>
      <c r="KTO194" s="44"/>
      <c r="KTP194" s="44"/>
      <c r="KTQ194" s="44"/>
      <c r="KTR194" s="45"/>
      <c r="KTS194" s="43"/>
      <c r="KTT194" s="44"/>
      <c r="KTU194" s="44"/>
      <c r="KTV194" s="44"/>
      <c r="KTW194" s="44"/>
      <c r="KTX194" s="44"/>
      <c r="KTY194" s="44"/>
      <c r="KTZ194" s="44"/>
      <c r="KUA194" s="45"/>
      <c r="KUB194" s="43"/>
      <c r="KUC194" s="44"/>
      <c r="KUD194" s="44"/>
      <c r="KUE194" s="44"/>
      <c r="KUF194" s="44"/>
      <c r="KUG194" s="44"/>
      <c r="KUH194" s="44"/>
      <c r="KUI194" s="44"/>
      <c r="KUJ194" s="45"/>
      <c r="KUK194" s="43"/>
      <c r="KUL194" s="44"/>
      <c r="KUM194" s="44"/>
      <c r="KUN194" s="44"/>
      <c r="KUO194" s="44"/>
      <c r="KUP194" s="44"/>
      <c r="KUQ194" s="44"/>
      <c r="KUR194" s="44"/>
      <c r="KUS194" s="45"/>
      <c r="KUT194" s="43"/>
      <c r="KUU194" s="44"/>
      <c r="KUV194" s="44"/>
      <c r="KUW194" s="44"/>
      <c r="KUX194" s="44"/>
      <c r="KUY194" s="44"/>
      <c r="KUZ194" s="44"/>
      <c r="KVA194" s="44"/>
      <c r="KVB194" s="45"/>
      <c r="KVC194" s="43"/>
      <c r="KVD194" s="44"/>
      <c r="KVE194" s="44"/>
      <c r="KVF194" s="44"/>
      <c r="KVG194" s="44"/>
      <c r="KVH194" s="44"/>
      <c r="KVI194" s="44"/>
      <c r="KVJ194" s="44"/>
      <c r="KVK194" s="45"/>
      <c r="KVL194" s="43"/>
      <c r="KVM194" s="44"/>
      <c r="KVN194" s="44"/>
      <c r="KVO194" s="44"/>
      <c r="KVP194" s="44"/>
      <c r="KVQ194" s="44"/>
      <c r="KVR194" s="44"/>
      <c r="KVS194" s="44"/>
      <c r="KVT194" s="45"/>
      <c r="KVU194" s="43"/>
      <c r="KVV194" s="44"/>
      <c r="KVW194" s="44"/>
      <c r="KVX194" s="44"/>
      <c r="KVY194" s="44"/>
      <c r="KVZ194" s="44"/>
      <c r="KWA194" s="44"/>
      <c r="KWB194" s="44"/>
      <c r="KWC194" s="45"/>
      <c r="KWD194" s="43"/>
      <c r="KWE194" s="44"/>
      <c r="KWF194" s="44"/>
      <c r="KWG194" s="44"/>
      <c r="KWH194" s="44"/>
      <c r="KWI194" s="44"/>
      <c r="KWJ194" s="44"/>
      <c r="KWK194" s="44"/>
      <c r="KWL194" s="45"/>
      <c r="KWM194" s="43"/>
      <c r="KWN194" s="44"/>
      <c r="KWO194" s="44"/>
      <c r="KWP194" s="44"/>
      <c r="KWQ194" s="44"/>
      <c r="KWR194" s="44"/>
      <c r="KWS194" s="44"/>
      <c r="KWT194" s="44"/>
      <c r="KWU194" s="45"/>
      <c r="KWV194" s="43"/>
      <c r="KWW194" s="44"/>
      <c r="KWX194" s="44"/>
      <c r="KWY194" s="44"/>
      <c r="KWZ194" s="44"/>
      <c r="KXA194" s="44"/>
      <c r="KXB194" s="44"/>
      <c r="KXC194" s="44"/>
      <c r="KXD194" s="45"/>
      <c r="KXE194" s="43"/>
      <c r="KXF194" s="44"/>
      <c r="KXG194" s="44"/>
      <c r="KXH194" s="44"/>
      <c r="KXI194" s="44"/>
      <c r="KXJ194" s="44"/>
      <c r="KXK194" s="44"/>
      <c r="KXL194" s="44"/>
      <c r="KXM194" s="45"/>
      <c r="KXN194" s="43"/>
      <c r="KXO194" s="44"/>
      <c r="KXP194" s="44"/>
      <c r="KXQ194" s="44"/>
      <c r="KXR194" s="44"/>
      <c r="KXS194" s="44"/>
      <c r="KXT194" s="44"/>
      <c r="KXU194" s="44"/>
      <c r="KXV194" s="45"/>
      <c r="KXW194" s="43"/>
      <c r="KXX194" s="44"/>
      <c r="KXY194" s="44"/>
      <c r="KXZ194" s="44"/>
      <c r="KYA194" s="44"/>
      <c r="KYB194" s="44"/>
      <c r="KYC194" s="44"/>
      <c r="KYD194" s="44"/>
      <c r="KYE194" s="45"/>
      <c r="KYF194" s="43"/>
      <c r="KYG194" s="44"/>
      <c r="KYH194" s="44"/>
      <c r="KYI194" s="44"/>
      <c r="KYJ194" s="44"/>
      <c r="KYK194" s="44"/>
      <c r="KYL194" s="44"/>
      <c r="KYM194" s="44"/>
      <c r="KYN194" s="45"/>
      <c r="KYO194" s="43"/>
      <c r="KYP194" s="44"/>
      <c r="KYQ194" s="44"/>
      <c r="KYR194" s="44"/>
      <c r="KYS194" s="44"/>
      <c r="KYT194" s="44"/>
      <c r="KYU194" s="44"/>
      <c r="KYV194" s="44"/>
      <c r="KYW194" s="45"/>
      <c r="KYX194" s="43"/>
      <c r="KYY194" s="44"/>
      <c r="KYZ194" s="44"/>
      <c r="KZA194" s="44"/>
      <c r="KZB194" s="44"/>
      <c r="KZC194" s="44"/>
      <c r="KZD194" s="44"/>
      <c r="KZE194" s="44"/>
      <c r="KZF194" s="45"/>
      <c r="KZG194" s="43"/>
      <c r="KZH194" s="44"/>
      <c r="KZI194" s="44"/>
      <c r="KZJ194" s="44"/>
      <c r="KZK194" s="44"/>
      <c r="KZL194" s="44"/>
      <c r="KZM194" s="44"/>
      <c r="KZN194" s="44"/>
      <c r="KZO194" s="45"/>
      <c r="KZP194" s="43"/>
      <c r="KZQ194" s="44"/>
      <c r="KZR194" s="44"/>
      <c r="KZS194" s="44"/>
      <c r="KZT194" s="44"/>
      <c r="KZU194" s="44"/>
      <c r="KZV194" s="44"/>
      <c r="KZW194" s="44"/>
      <c r="KZX194" s="45"/>
      <c r="KZY194" s="43"/>
      <c r="KZZ194" s="44"/>
      <c r="LAA194" s="44"/>
      <c r="LAB194" s="44"/>
      <c r="LAC194" s="44"/>
      <c r="LAD194" s="44"/>
      <c r="LAE194" s="44"/>
      <c r="LAF194" s="44"/>
      <c r="LAG194" s="45"/>
      <c r="LAH194" s="43"/>
      <c r="LAI194" s="44"/>
      <c r="LAJ194" s="44"/>
      <c r="LAK194" s="44"/>
      <c r="LAL194" s="44"/>
      <c r="LAM194" s="44"/>
      <c r="LAN194" s="44"/>
      <c r="LAO194" s="44"/>
      <c r="LAP194" s="45"/>
      <c r="LAQ194" s="43"/>
      <c r="LAR194" s="44"/>
      <c r="LAS194" s="44"/>
      <c r="LAT194" s="44"/>
      <c r="LAU194" s="44"/>
      <c r="LAV194" s="44"/>
      <c r="LAW194" s="44"/>
      <c r="LAX194" s="44"/>
      <c r="LAY194" s="45"/>
      <c r="LAZ194" s="43"/>
      <c r="LBA194" s="44"/>
      <c r="LBB194" s="44"/>
      <c r="LBC194" s="44"/>
      <c r="LBD194" s="44"/>
      <c r="LBE194" s="44"/>
      <c r="LBF194" s="44"/>
      <c r="LBG194" s="44"/>
      <c r="LBH194" s="45"/>
      <c r="LBI194" s="43"/>
      <c r="LBJ194" s="44"/>
      <c r="LBK194" s="44"/>
      <c r="LBL194" s="44"/>
      <c r="LBM194" s="44"/>
      <c r="LBN194" s="44"/>
      <c r="LBO194" s="44"/>
      <c r="LBP194" s="44"/>
      <c r="LBQ194" s="45"/>
      <c r="LBR194" s="43"/>
      <c r="LBS194" s="44"/>
      <c r="LBT194" s="44"/>
      <c r="LBU194" s="44"/>
      <c r="LBV194" s="44"/>
      <c r="LBW194" s="44"/>
      <c r="LBX194" s="44"/>
      <c r="LBY194" s="44"/>
      <c r="LBZ194" s="45"/>
      <c r="LCA194" s="43"/>
      <c r="LCB194" s="44"/>
      <c r="LCC194" s="44"/>
      <c r="LCD194" s="44"/>
      <c r="LCE194" s="44"/>
      <c r="LCF194" s="44"/>
      <c r="LCG194" s="44"/>
      <c r="LCH194" s="44"/>
      <c r="LCI194" s="45"/>
      <c r="LCJ194" s="43"/>
      <c r="LCK194" s="44"/>
      <c r="LCL194" s="44"/>
      <c r="LCM194" s="44"/>
      <c r="LCN194" s="44"/>
      <c r="LCO194" s="44"/>
      <c r="LCP194" s="44"/>
      <c r="LCQ194" s="44"/>
      <c r="LCR194" s="45"/>
      <c r="LCS194" s="43"/>
      <c r="LCT194" s="44"/>
      <c r="LCU194" s="44"/>
      <c r="LCV194" s="44"/>
      <c r="LCW194" s="44"/>
      <c r="LCX194" s="44"/>
      <c r="LCY194" s="44"/>
      <c r="LCZ194" s="44"/>
      <c r="LDA194" s="45"/>
      <c r="LDB194" s="43"/>
      <c r="LDC194" s="44"/>
      <c r="LDD194" s="44"/>
      <c r="LDE194" s="44"/>
      <c r="LDF194" s="44"/>
      <c r="LDG194" s="44"/>
      <c r="LDH194" s="44"/>
      <c r="LDI194" s="44"/>
      <c r="LDJ194" s="45"/>
      <c r="LDK194" s="43"/>
      <c r="LDL194" s="44"/>
      <c r="LDM194" s="44"/>
      <c r="LDN194" s="44"/>
      <c r="LDO194" s="44"/>
      <c r="LDP194" s="44"/>
      <c r="LDQ194" s="44"/>
      <c r="LDR194" s="44"/>
      <c r="LDS194" s="45"/>
      <c r="LDT194" s="43"/>
      <c r="LDU194" s="44"/>
      <c r="LDV194" s="44"/>
      <c r="LDW194" s="44"/>
      <c r="LDX194" s="44"/>
      <c r="LDY194" s="44"/>
      <c r="LDZ194" s="44"/>
      <c r="LEA194" s="44"/>
      <c r="LEB194" s="45"/>
      <c r="LEC194" s="43"/>
      <c r="LED194" s="44"/>
      <c r="LEE194" s="44"/>
      <c r="LEF194" s="44"/>
      <c r="LEG194" s="44"/>
      <c r="LEH194" s="44"/>
      <c r="LEI194" s="44"/>
      <c r="LEJ194" s="44"/>
      <c r="LEK194" s="45"/>
      <c r="LEL194" s="43"/>
      <c r="LEM194" s="44"/>
      <c r="LEN194" s="44"/>
      <c r="LEO194" s="44"/>
      <c r="LEP194" s="44"/>
      <c r="LEQ194" s="44"/>
      <c r="LER194" s="44"/>
      <c r="LES194" s="44"/>
      <c r="LET194" s="45"/>
      <c r="LEU194" s="43"/>
      <c r="LEV194" s="44"/>
      <c r="LEW194" s="44"/>
      <c r="LEX194" s="44"/>
      <c r="LEY194" s="44"/>
      <c r="LEZ194" s="44"/>
      <c r="LFA194" s="44"/>
      <c r="LFB194" s="44"/>
      <c r="LFC194" s="45"/>
      <c r="LFD194" s="43"/>
      <c r="LFE194" s="44"/>
      <c r="LFF194" s="44"/>
      <c r="LFG194" s="44"/>
      <c r="LFH194" s="44"/>
      <c r="LFI194" s="44"/>
      <c r="LFJ194" s="44"/>
      <c r="LFK194" s="44"/>
      <c r="LFL194" s="45"/>
      <c r="LFM194" s="43"/>
      <c r="LFN194" s="44"/>
      <c r="LFO194" s="44"/>
      <c r="LFP194" s="44"/>
      <c r="LFQ194" s="44"/>
      <c r="LFR194" s="44"/>
      <c r="LFS194" s="44"/>
      <c r="LFT194" s="44"/>
      <c r="LFU194" s="45"/>
      <c r="LFV194" s="43"/>
      <c r="LFW194" s="44"/>
      <c r="LFX194" s="44"/>
      <c r="LFY194" s="44"/>
      <c r="LFZ194" s="44"/>
      <c r="LGA194" s="44"/>
      <c r="LGB194" s="44"/>
      <c r="LGC194" s="44"/>
      <c r="LGD194" s="45"/>
      <c r="LGE194" s="43"/>
      <c r="LGF194" s="44"/>
      <c r="LGG194" s="44"/>
      <c r="LGH194" s="44"/>
      <c r="LGI194" s="44"/>
      <c r="LGJ194" s="44"/>
      <c r="LGK194" s="44"/>
      <c r="LGL194" s="44"/>
      <c r="LGM194" s="45"/>
      <c r="LGN194" s="43"/>
      <c r="LGO194" s="44"/>
      <c r="LGP194" s="44"/>
      <c r="LGQ194" s="44"/>
      <c r="LGR194" s="44"/>
      <c r="LGS194" s="44"/>
      <c r="LGT194" s="44"/>
      <c r="LGU194" s="44"/>
      <c r="LGV194" s="45"/>
      <c r="LGW194" s="43"/>
      <c r="LGX194" s="44"/>
      <c r="LGY194" s="44"/>
      <c r="LGZ194" s="44"/>
      <c r="LHA194" s="44"/>
      <c r="LHB194" s="44"/>
      <c r="LHC194" s="44"/>
      <c r="LHD194" s="44"/>
      <c r="LHE194" s="45"/>
      <c r="LHF194" s="43"/>
      <c r="LHG194" s="44"/>
      <c r="LHH194" s="44"/>
      <c r="LHI194" s="44"/>
      <c r="LHJ194" s="44"/>
      <c r="LHK194" s="44"/>
      <c r="LHL194" s="44"/>
      <c r="LHM194" s="44"/>
      <c r="LHN194" s="45"/>
      <c r="LHO194" s="43"/>
      <c r="LHP194" s="44"/>
      <c r="LHQ194" s="44"/>
      <c r="LHR194" s="44"/>
      <c r="LHS194" s="44"/>
      <c r="LHT194" s="44"/>
      <c r="LHU194" s="44"/>
      <c r="LHV194" s="44"/>
      <c r="LHW194" s="45"/>
      <c r="LHX194" s="43"/>
      <c r="LHY194" s="44"/>
      <c r="LHZ194" s="44"/>
      <c r="LIA194" s="44"/>
      <c r="LIB194" s="44"/>
      <c r="LIC194" s="44"/>
      <c r="LID194" s="44"/>
      <c r="LIE194" s="44"/>
      <c r="LIF194" s="45"/>
      <c r="LIG194" s="43"/>
      <c r="LIH194" s="44"/>
      <c r="LII194" s="44"/>
      <c r="LIJ194" s="44"/>
      <c r="LIK194" s="44"/>
      <c r="LIL194" s="44"/>
      <c r="LIM194" s="44"/>
      <c r="LIN194" s="44"/>
      <c r="LIO194" s="45"/>
      <c r="LIP194" s="43"/>
      <c r="LIQ194" s="44"/>
      <c r="LIR194" s="44"/>
      <c r="LIS194" s="44"/>
      <c r="LIT194" s="44"/>
      <c r="LIU194" s="44"/>
      <c r="LIV194" s="44"/>
      <c r="LIW194" s="44"/>
      <c r="LIX194" s="45"/>
      <c r="LIY194" s="43"/>
      <c r="LIZ194" s="44"/>
      <c r="LJA194" s="44"/>
      <c r="LJB194" s="44"/>
      <c r="LJC194" s="44"/>
      <c r="LJD194" s="44"/>
      <c r="LJE194" s="44"/>
      <c r="LJF194" s="44"/>
      <c r="LJG194" s="45"/>
      <c r="LJH194" s="43"/>
      <c r="LJI194" s="44"/>
      <c r="LJJ194" s="44"/>
      <c r="LJK194" s="44"/>
      <c r="LJL194" s="44"/>
      <c r="LJM194" s="44"/>
      <c r="LJN194" s="44"/>
      <c r="LJO194" s="44"/>
      <c r="LJP194" s="45"/>
      <c r="LJQ194" s="43"/>
      <c r="LJR194" s="44"/>
      <c r="LJS194" s="44"/>
      <c r="LJT194" s="44"/>
      <c r="LJU194" s="44"/>
      <c r="LJV194" s="44"/>
      <c r="LJW194" s="44"/>
      <c r="LJX194" s="44"/>
      <c r="LJY194" s="45"/>
      <c r="LJZ194" s="43"/>
      <c r="LKA194" s="44"/>
      <c r="LKB194" s="44"/>
      <c r="LKC194" s="44"/>
      <c r="LKD194" s="44"/>
      <c r="LKE194" s="44"/>
      <c r="LKF194" s="44"/>
      <c r="LKG194" s="44"/>
      <c r="LKH194" s="45"/>
      <c r="LKI194" s="43"/>
      <c r="LKJ194" s="44"/>
      <c r="LKK194" s="44"/>
      <c r="LKL194" s="44"/>
      <c r="LKM194" s="44"/>
      <c r="LKN194" s="44"/>
      <c r="LKO194" s="44"/>
      <c r="LKP194" s="44"/>
      <c r="LKQ194" s="45"/>
      <c r="LKR194" s="43"/>
      <c r="LKS194" s="44"/>
      <c r="LKT194" s="44"/>
      <c r="LKU194" s="44"/>
      <c r="LKV194" s="44"/>
      <c r="LKW194" s="44"/>
      <c r="LKX194" s="44"/>
      <c r="LKY194" s="44"/>
      <c r="LKZ194" s="45"/>
      <c r="LLA194" s="43"/>
      <c r="LLB194" s="44"/>
      <c r="LLC194" s="44"/>
      <c r="LLD194" s="44"/>
      <c r="LLE194" s="44"/>
      <c r="LLF194" s="44"/>
      <c r="LLG194" s="44"/>
      <c r="LLH194" s="44"/>
      <c r="LLI194" s="45"/>
      <c r="LLJ194" s="43"/>
      <c r="LLK194" s="44"/>
      <c r="LLL194" s="44"/>
      <c r="LLM194" s="44"/>
      <c r="LLN194" s="44"/>
      <c r="LLO194" s="44"/>
      <c r="LLP194" s="44"/>
      <c r="LLQ194" s="44"/>
      <c r="LLR194" s="45"/>
      <c r="LLS194" s="43"/>
      <c r="LLT194" s="44"/>
      <c r="LLU194" s="44"/>
      <c r="LLV194" s="44"/>
      <c r="LLW194" s="44"/>
      <c r="LLX194" s="44"/>
      <c r="LLY194" s="44"/>
      <c r="LLZ194" s="44"/>
      <c r="LMA194" s="45"/>
      <c r="LMB194" s="43"/>
      <c r="LMC194" s="44"/>
      <c r="LMD194" s="44"/>
      <c r="LME194" s="44"/>
      <c r="LMF194" s="44"/>
      <c r="LMG194" s="44"/>
      <c r="LMH194" s="44"/>
      <c r="LMI194" s="44"/>
      <c r="LMJ194" s="45"/>
      <c r="LMK194" s="43"/>
      <c r="LML194" s="44"/>
      <c r="LMM194" s="44"/>
      <c r="LMN194" s="44"/>
      <c r="LMO194" s="44"/>
      <c r="LMP194" s="44"/>
      <c r="LMQ194" s="44"/>
      <c r="LMR194" s="44"/>
      <c r="LMS194" s="45"/>
      <c r="LMT194" s="43"/>
      <c r="LMU194" s="44"/>
      <c r="LMV194" s="44"/>
      <c r="LMW194" s="44"/>
      <c r="LMX194" s="44"/>
      <c r="LMY194" s="44"/>
      <c r="LMZ194" s="44"/>
      <c r="LNA194" s="44"/>
      <c r="LNB194" s="45"/>
      <c r="LNC194" s="43"/>
      <c r="LND194" s="44"/>
      <c r="LNE194" s="44"/>
      <c r="LNF194" s="44"/>
      <c r="LNG194" s="44"/>
      <c r="LNH194" s="44"/>
      <c r="LNI194" s="44"/>
      <c r="LNJ194" s="44"/>
      <c r="LNK194" s="45"/>
      <c r="LNL194" s="43"/>
      <c r="LNM194" s="44"/>
      <c r="LNN194" s="44"/>
      <c r="LNO194" s="44"/>
      <c r="LNP194" s="44"/>
      <c r="LNQ194" s="44"/>
      <c r="LNR194" s="44"/>
      <c r="LNS194" s="44"/>
      <c r="LNT194" s="45"/>
      <c r="LNU194" s="43"/>
      <c r="LNV194" s="44"/>
      <c r="LNW194" s="44"/>
      <c r="LNX194" s="44"/>
      <c r="LNY194" s="44"/>
      <c r="LNZ194" s="44"/>
      <c r="LOA194" s="44"/>
      <c r="LOB194" s="44"/>
      <c r="LOC194" s="45"/>
      <c r="LOD194" s="43"/>
      <c r="LOE194" s="44"/>
      <c r="LOF194" s="44"/>
      <c r="LOG194" s="44"/>
      <c r="LOH194" s="44"/>
      <c r="LOI194" s="44"/>
      <c r="LOJ194" s="44"/>
      <c r="LOK194" s="44"/>
      <c r="LOL194" s="45"/>
      <c r="LOM194" s="43"/>
      <c r="LON194" s="44"/>
      <c r="LOO194" s="44"/>
      <c r="LOP194" s="44"/>
      <c r="LOQ194" s="44"/>
      <c r="LOR194" s="44"/>
      <c r="LOS194" s="44"/>
      <c r="LOT194" s="44"/>
      <c r="LOU194" s="45"/>
      <c r="LOV194" s="43"/>
      <c r="LOW194" s="44"/>
      <c r="LOX194" s="44"/>
      <c r="LOY194" s="44"/>
      <c r="LOZ194" s="44"/>
      <c r="LPA194" s="44"/>
      <c r="LPB194" s="44"/>
      <c r="LPC194" s="44"/>
      <c r="LPD194" s="45"/>
      <c r="LPE194" s="43"/>
      <c r="LPF194" s="44"/>
      <c r="LPG194" s="44"/>
      <c r="LPH194" s="44"/>
      <c r="LPI194" s="44"/>
      <c r="LPJ194" s="44"/>
      <c r="LPK194" s="44"/>
      <c r="LPL194" s="44"/>
      <c r="LPM194" s="45"/>
      <c r="LPN194" s="43"/>
      <c r="LPO194" s="44"/>
      <c r="LPP194" s="44"/>
      <c r="LPQ194" s="44"/>
      <c r="LPR194" s="44"/>
      <c r="LPS194" s="44"/>
      <c r="LPT194" s="44"/>
      <c r="LPU194" s="44"/>
      <c r="LPV194" s="45"/>
      <c r="LPW194" s="43"/>
      <c r="LPX194" s="44"/>
      <c r="LPY194" s="44"/>
      <c r="LPZ194" s="44"/>
      <c r="LQA194" s="44"/>
      <c r="LQB194" s="44"/>
      <c r="LQC194" s="44"/>
      <c r="LQD194" s="44"/>
      <c r="LQE194" s="45"/>
      <c r="LQF194" s="43"/>
      <c r="LQG194" s="44"/>
      <c r="LQH194" s="44"/>
      <c r="LQI194" s="44"/>
      <c r="LQJ194" s="44"/>
      <c r="LQK194" s="44"/>
      <c r="LQL194" s="44"/>
      <c r="LQM194" s="44"/>
      <c r="LQN194" s="45"/>
      <c r="LQO194" s="43"/>
      <c r="LQP194" s="44"/>
      <c r="LQQ194" s="44"/>
      <c r="LQR194" s="44"/>
      <c r="LQS194" s="44"/>
      <c r="LQT194" s="44"/>
      <c r="LQU194" s="44"/>
      <c r="LQV194" s="44"/>
      <c r="LQW194" s="45"/>
      <c r="LQX194" s="43"/>
      <c r="LQY194" s="44"/>
      <c r="LQZ194" s="44"/>
      <c r="LRA194" s="44"/>
      <c r="LRB194" s="44"/>
      <c r="LRC194" s="44"/>
      <c r="LRD194" s="44"/>
      <c r="LRE194" s="44"/>
      <c r="LRF194" s="45"/>
      <c r="LRG194" s="43"/>
      <c r="LRH194" s="44"/>
      <c r="LRI194" s="44"/>
      <c r="LRJ194" s="44"/>
      <c r="LRK194" s="44"/>
      <c r="LRL194" s="44"/>
      <c r="LRM194" s="44"/>
      <c r="LRN194" s="44"/>
      <c r="LRO194" s="45"/>
      <c r="LRP194" s="43"/>
      <c r="LRQ194" s="44"/>
      <c r="LRR194" s="44"/>
      <c r="LRS194" s="44"/>
      <c r="LRT194" s="44"/>
      <c r="LRU194" s="44"/>
      <c r="LRV194" s="44"/>
      <c r="LRW194" s="44"/>
      <c r="LRX194" s="45"/>
      <c r="LRY194" s="43"/>
      <c r="LRZ194" s="44"/>
      <c r="LSA194" s="44"/>
      <c r="LSB194" s="44"/>
      <c r="LSC194" s="44"/>
      <c r="LSD194" s="44"/>
      <c r="LSE194" s="44"/>
      <c r="LSF194" s="44"/>
      <c r="LSG194" s="45"/>
      <c r="LSH194" s="43"/>
      <c r="LSI194" s="44"/>
      <c r="LSJ194" s="44"/>
      <c r="LSK194" s="44"/>
      <c r="LSL194" s="44"/>
      <c r="LSM194" s="44"/>
      <c r="LSN194" s="44"/>
      <c r="LSO194" s="44"/>
      <c r="LSP194" s="45"/>
      <c r="LSQ194" s="43"/>
      <c r="LSR194" s="44"/>
      <c r="LSS194" s="44"/>
      <c r="LST194" s="44"/>
      <c r="LSU194" s="44"/>
      <c r="LSV194" s="44"/>
      <c r="LSW194" s="44"/>
      <c r="LSX194" s="44"/>
      <c r="LSY194" s="45"/>
      <c r="LSZ194" s="43"/>
      <c r="LTA194" s="44"/>
      <c r="LTB194" s="44"/>
      <c r="LTC194" s="44"/>
      <c r="LTD194" s="44"/>
      <c r="LTE194" s="44"/>
      <c r="LTF194" s="44"/>
      <c r="LTG194" s="44"/>
      <c r="LTH194" s="45"/>
      <c r="LTI194" s="43"/>
      <c r="LTJ194" s="44"/>
      <c r="LTK194" s="44"/>
      <c r="LTL194" s="44"/>
      <c r="LTM194" s="44"/>
      <c r="LTN194" s="44"/>
      <c r="LTO194" s="44"/>
      <c r="LTP194" s="44"/>
      <c r="LTQ194" s="45"/>
      <c r="LTR194" s="43"/>
      <c r="LTS194" s="44"/>
      <c r="LTT194" s="44"/>
      <c r="LTU194" s="44"/>
      <c r="LTV194" s="44"/>
      <c r="LTW194" s="44"/>
      <c r="LTX194" s="44"/>
      <c r="LTY194" s="44"/>
      <c r="LTZ194" s="45"/>
      <c r="LUA194" s="43"/>
      <c r="LUB194" s="44"/>
      <c r="LUC194" s="44"/>
      <c r="LUD194" s="44"/>
      <c r="LUE194" s="44"/>
      <c r="LUF194" s="44"/>
      <c r="LUG194" s="44"/>
      <c r="LUH194" s="44"/>
      <c r="LUI194" s="45"/>
      <c r="LUJ194" s="43"/>
      <c r="LUK194" s="44"/>
      <c r="LUL194" s="44"/>
      <c r="LUM194" s="44"/>
      <c r="LUN194" s="44"/>
      <c r="LUO194" s="44"/>
      <c r="LUP194" s="44"/>
      <c r="LUQ194" s="44"/>
      <c r="LUR194" s="45"/>
      <c r="LUS194" s="43"/>
      <c r="LUT194" s="44"/>
      <c r="LUU194" s="44"/>
      <c r="LUV194" s="44"/>
      <c r="LUW194" s="44"/>
      <c r="LUX194" s="44"/>
      <c r="LUY194" s="44"/>
      <c r="LUZ194" s="44"/>
      <c r="LVA194" s="45"/>
      <c r="LVB194" s="43"/>
      <c r="LVC194" s="44"/>
      <c r="LVD194" s="44"/>
      <c r="LVE194" s="44"/>
      <c r="LVF194" s="44"/>
      <c r="LVG194" s="44"/>
      <c r="LVH194" s="44"/>
      <c r="LVI194" s="44"/>
      <c r="LVJ194" s="45"/>
      <c r="LVK194" s="43"/>
      <c r="LVL194" s="44"/>
      <c r="LVM194" s="44"/>
      <c r="LVN194" s="44"/>
      <c r="LVO194" s="44"/>
      <c r="LVP194" s="44"/>
      <c r="LVQ194" s="44"/>
      <c r="LVR194" s="44"/>
      <c r="LVS194" s="45"/>
      <c r="LVT194" s="43"/>
      <c r="LVU194" s="44"/>
      <c r="LVV194" s="44"/>
      <c r="LVW194" s="44"/>
      <c r="LVX194" s="44"/>
      <c r="LVY194" s="44"/>
      <c r="LVZ194" s="44"/>
      <c r="LWA194" s="44"/>
      <c r="LWB194" s="45"/>
      <c r="LWC194" s="43"/>
      <c r="LWD194" s="44"/>
      <c r="LWE194" s="44"/>
      <c r="LWF194" s="44"/>
      <c r="LWG194" s="44"/>
      <c r="LWH194" s="44"/>
      <c r="LWI194" s="44"/>
      <c r="LWJ194" s="44"/>
      <c r="LWK194" s="45"/>
      <c r="LWL194" s="43"/>
      <c r="LWM194" s="44"/>
      <c r="LWN194" s="44"/>
      <c r="LWO194" s="44"/>
      <c r="LWP194" s="44"/>
      <c r="LWQ194" s="44"/>
      <c r="LWR194" s="44"/>
      <c r="LWS194" s="44"/>
      <c r="LWT194" s="45"/>
      <c r="LWU194" s="43"/>
      <c r="LWV194" s="44"/>
      <c r="LWW194" s="44"/>
      <c r="LWX194" s="44"/>
      <c r="LWY194" s="44"/>
      <c r="LWZ194" s="44"/>
      <c r="LXA194" s="44"/>
      <c r="LXB194" s="44"/>
      <c r="LXC194" s="45"/>
      <c r="LXD194" s="43"/>
      <c r="LXE194" s="44"/>
      <c r="LXF194" s="44"/>
      <c r="LXG194" s="44"/>
      <c r="LXH194" s="44"/>
      <c r="LXI194" s="44"/>
      <c r="LXJ194" s="44"/>
      <c r="LXK194" s="44"/>
      <c r="LXL194" s="45"/>
      <c r="LXM194" s="43"/>
      <c r="LXN194" s="44"/>
      <c r="LXO194" s="44"/>
      <c r="LXP194" s="44"/>
      <c r="LXQ194" s="44"/>
      <c r="LXR194" s="44"/>
      <c r="LXS194" s="44"/>
      <c r="LXT194" s="44"/>
      <c r="LXU194" s="45"/>
      <c r="LXV194" s="43"/>
      <c r="LXW194" s="44"/>
      <c r="LXX194" s="44"/>
      <c r="LXY194" s="44"/>
      <c r="LXZ194" s="44"/>
      <c r="LYA194" s="44"/>
      <c r="LYB194" s="44"/>
      <c r="LYC194" s="44"/>
      <c r="LYD194" s="45"/>
      <c r="LYE194" s="43"/>
      <c r="LYF194" s="44"/>
      <c r="LYG194" s="44"/>
      <c r="LYH194" s="44"/>
      <c r="LYI194" s="44"/>
      <c r="LYJ194" s="44"/>
      <c r="LYK194" s="44"/>
      <c r="LYL194" s="44"/>
      <c r="LYM194" s="45"/>
      <c r="LYN194" s="43"/>
      <c r="LYO194" s="44"/>
      <c r="LYP194" s="44"/>
      <c r="LYQ194" s="44"/>
      <c r="LYR194" s="44"/>
      <c r="LYS194" s="44"/>
      <c r="LYT194" s="44"/>
      <c r="LYU194" s="44"/>
      <c r="LYV194" s="45"/>
      <c r="LYW194" s="43"/>
      <c r="LYX194" s="44"/>
      <c r="LYY194" s="44"/>
      <c r="LYZ194" s="44"/>
      <c r="LZA194" s="44"/>
      <c r="LZB194" s="44"/>
      <c r="LZC194" s="44"/>
      <c r="LZD194" s="44"/>
      <c r="LZE194" s="45"/>
      <c r="LZF194" s="43"/>
      <c r="LZG194" s="44"/>
      <c r="LZH194" s="44"/>
      <c r="LZI194" s="44"/>
      <c r="LZJ194" s="44"/>
      <c r="LZK194" s="44"/>
      <c r="LZL194" s="44"/>
      <c r="LZM194" s="44"/>
      <c r="LZN194" s="45"/>
      <c r="LZO194" s="43"/>
      <c r="LZP194" s="44"/>
      <c r="LZQ194" s="44"/>
      <c r="LZR194" s="44"/>
      <c r="LZS194" s="44"/>
      <c r="LZT194" s="44"/>
      <c r="LZU194" s="44"/>
      <c r="LZV194" s="44"/>
      <c r="LZW194" s="45"/>
      <c r="LZX194" s="43"/>
      <c r="LZY194" s="44"/>
      <c r="LZZ194" s="44"/>
      <c r="MAA194" s="44"/>
      <c r="MAB194" s="44"/>
      <c r="MAC194" s="44"/>
      <c r="MAD194" s="44"/>
      <c r="MAE194" s="44"/>
      <c r="MAF194" s="45"/>
      <c r="MAG194" s="43"/>
      <c r="MAH194" s="44"/>
      <c r="MAI194" s="44"/>
      <c r="MAJ194" s="44"/>
      <c r="MAK194" s="44"/>
      <c r="MAL194" s="44"/>
      <c r="MAM194" s="44"/>
      <c r="MAN194" s="44"/>
      <c r="MAO194" s="45"/>
      <c r="MAP194" s="43"/>
      <c r="MAQ194" s="44"/>
      <c r="MAR194" s="44"/>
      <c r="MAS194" s="44"/>
      <c r="MAT194" s="44"/>
      <c r="MAU194" s="44"/>
      <c r="MAV194" s="44"/>
      <c r="MAW194" s="44"/>
      <c r="MAX194" s="45"/>
      <c r="MAY194" s="43"/>
      <c r="MAZ194" s="44"/>
      <c r="MBA194" s="44"/>
      <c r="MBB194" s="44"/>
      <c r="MBC194" s="44"/>
      <c r="MBD194" s="44"/>
      <c r="MBE194" s="44"/>
      <c r="MBF194" s="44"/>
      <c r="MBG194" s="45"/>
      <c r="MBH194" s="43"/>
      <c r="MBI194" s="44"/>
      <c r="MBJ194" s="44"/>
      <c r="MBK194" s="44"/>
      <c r="MBL194" s="44"/>
      <c r="MBM194" s="44"/>
      <c r="MBN194" s="44"/>
      <c r="MBO194" s="44"/>
      <c r="MBP194" s="45"/>
      <c r="MBQ194" s="43"/>
      <c r="MBR194" s="44"/>
      <c r="MBS194" s="44"/>
      <c r="MBT194" s="44"/>
      <c r="MBU194" s="44"/>
      <c r="MBV194" s="44"/>
      <c r="MBW194" s="44"/>
      <c r="MBX194" s="44"/>
      <c r="MBY194" s="45"/>
      <c r="MBZ194" s="43"/>
      <c r="MCA194" s="44"/>
      <c r="MCB194" s="44"/>
      <c r="MCC194" s="44"/>
      <c r="MCD194" s="44"/>
      <c r="MCE194" s="44"/>
      <c r="MCF194" s="44"/>
      <c r="MCG194" s="44"/>
      <c r="MCH194" s="45"/>
      <c r="MCI194" s="43"/>
      <c r="MCJ194" s="44"/>
      <c r="MCK194" s="44"/>
      <c r="MCL194" s="44"/>
      <c r="MCM194" s="44"/>
      <c r="MCN194" s="44"/>
      <c r="MCO194" s="44"/>
      <c r="MCP194" s="44"/>
      <c r="MCQ194" s="45"/>
      <c r="MCR194" s="43"/>
      <c r="MCS194" s="44"/>
      <c r="MCT194" s="44"/>
      <c r="MCU194" s="44"/>
      <c r="MCV194" s="44"/>
      <c r="MCW194" s="44"/>
      <c r="MCX194" s="44"/>
      <c r="MCY194" s="44"/>
      <c r="MCZ194" s="45"/>
      <c r="MDA194" s="43"/>
      <c r="MDB194" s="44"/>
      <c r="MDC194" s="44"/>
      <c r="MDD194" s="44"/>
      <c r="MDE194" s="44"/>
      <c r="MDF194" s="44"/>
      <c r="MDG194" s="44"/>
      <c r="MDH194" s="44"/>
      <c r="MDI194" s="45"/>
      <c r="MDJ194" s="43"/>
      <c r="MDK194" s="44"/>
      <c r="MDL194" s="44"/>
      <c r="MDM194" s="44"/>
      <c r="MDN194" s="44"/>
      <c r="MDO194" s="44"/>
      <c r="MDP194" s="44"/>
      <c r="MDQ194" s="44"/>
      <c r="MDR194" s="45"/>
      <c r="MDS194" s="43"/>
      <c r="MDT194" s="44"/>
      <c r="MDU194" s="44"/>
      <c r="MDV194" s="44"/>
      <c r="MDW194" s="44"/>
      <c r="MDX194" s="44"/>
      <c r="MDY194" s="44"/>
      <c r="MDZ194" s="44"/>
      <c r="MEA194" s="45"/>
      <c r="MEB194" s="43"/>
      <c r="MEC194" s="44"/>
      <c r="MED194" s="44"/>
      <c r="MEE194" s="44"/>
      <c r="MEF194" s="44"/>
      <c r="MEG194" s="44"/>
      <c r="MEH194" s="44"/>
      <c r="MEI194" s="44"/>
      <c r="MEJ194" s="45"/>
      <c r="MEK194" s="43"/>
      <c r="MEL194" s="44"/>
      <c r="MEM194" s="44"/>
      <c r="MEN194" s="44"/>
      <c r="MEO194" s="44"/>
      <c r="MEP194" s="44"/>
      <c r="MEQ194" s="44"/>
      <c r="MER194" s="44"/>
      <c r="MES194" s="45"/>
      <c r="MET194" s="43"/>
      <c r="MEU194" s="44"/>
      <c r="MEV194" s="44"/>
      <c r="MEW194" s="44"/>
      <c r="MEX194" s="44"/>
      <c r="MEY194" s="44"/>
      <c r="MEZ194" s="44"/>
      <c r="MFA194" s="44"/>
      <c r="MFB194" s="45"/>
      <c r="MFC194" s="43"/>
      <c r="MFD194" s="44"/>
      <c r="MFE194" s="44"/>
      <c r="MFF194" s="44"/>
      <c r="MFG194" s="44"/>
      <c r="MFH194" s="44"/>
      <c r="MFI194" s="44"/>
      <c r="MFJ194" s="44"/>
      <c r="MFK194" s="45"/>
      <c r="MFL194" s="43"/>
      <c r="MFM194" s="44"/>
      <c r="MFN194" s="44"/>
      <c r="MFO194" s="44"/>
      <c r="MFP194" s="44"/>
      <c r="MFQ194" s="44"/>
      <c r="MFR194" s="44"/>
      <c r="MFS194" s="44"/>
      <c r="MFT194" s="45"/>
      <c r="MFU194" s="43"/>
      <c r="MFV194" s="44"/>
      <c r="MFW194" s="44"/>
      <c r="MFX194" s="44"/>
      <c r="MFY194" s="44"/>
      <c r="MFZ194" s="44"/>
      <c r="MGA194" s="44"/>
      <c r="MGB194" s="44"/>
      <c r="MGC194" s="45"/>
      <c r="MGD194" s="43"/>
      <c r="MGE194" s="44"/>
      <c r="MGF194" s="44"/>
      <c r="MGG194" s="44"/>
      <c r="MGH194" s="44"/>
      <c r="MGI194" s="44"/>
      <c r="MGJ194" s="44"/>
      <c r="MGK194" s="44"/>
      <c r="MGL194" s="45"/>
      <c r="MGM194" s="43"/>
      <c r="MGN194" s="44"/>
      <c r="MGO194" s="44"/>
      <c r="MGP194" s="44"/>
      <c r="MGQ194" s="44"/>
      <c r="MGR194" s="44"/>
      <c r="MGS194" s="44"/>
      <c r="MGT194" s="44"/>
      <c r="MGU194" s="45"/>
      <c r="MGV194" s="43"/>
      <c r="MGW194" s="44"/>
      <c r="MGX194" s="44"/>
      <c r="MGY194" s="44"/>
      <c r="MGZ194" s="44"/>
      <c r="MHA194" s="44"/>
      <c r="MHB194" s="44"/>
      <c r="MHC194" s="44"/>
      <c r="MHD194" s="45"/>
      <c r="MHE194" s="43"/>
      <c r="MHF194" s="44"/>
      <c r="MHG194" s="44"/>
      <c r="MHH194" s="44"/>
      <c r="MHI194" s="44"/>
      <c r="MHJ194" s="44"/>
      <c r="MHK194" s="44"/>
      <c r="MHL194" s="44"/>
      <c r="MHM194" s="45"/>
      <c r="MHN194" s="43"/>
      <c r="MHO194" s="44"/>
      <c r="MHP194" s="44"/>
      <c r="MHQ194" s="44"/>
      <c r="MHR194" s="44"/>
      <c r="MHS194" s="44"/>
      <c r="MHT194" s="44"/>
      <c r="MHU194" s="44"/>
      <c r="MHV194" s="45"/>
      <c r="MHW194" s="43"/>
      <c r="MHX194" s="44"/>
      <c r="MHY194" s="44"/>
      <c r="MHZ194" s="44"/>
      <c r="MIA194" s="44"/>
      <c r="MIB194" s="44"/>
      <c r="MIC194" s="44"/>
      <c r="MID194" s="44"/>
      <c r="MIE194" s="45"/>
      <c r="MIF194" s="43"/>
      <c r="MIG194" s="44"/>
      <c r="MIH194" s="44"/>
      <c r="MII194" s="44"/>
      <c r="MIJ194" s="44"/>
      <c r="MIK194" s="44"/>
      <c r="MIL194" s="44"/>
      <c r="MIM194" s="44"/>
      <c r="MIN194" s="45"/>
      <c r="MIO194" s="43"/>
      <c r="MIP194" s="44"/>
      <c r="MIQ194" s="44"/>
      <c r="MIR194" s="44"/>
      <c r="MIS194" s="44"/>
      <c r="MIT194" s="44"/>
      <c r="MIU194" s="44"/>
      <c r="MIV194" s="44"/>
      <c r="MIW194" s="45"/>
      <c r="MIX194" s="43"/>
      <c r="MIY194" s="44"/>
      <c r="MIZ194" s="44"/>
      <c r="MJA194" s="44"/>
      <c r="MJB194" s="44"/>
      <c r="MJC194" s="44"/>
      <c r="MJD194" s="44"/>
      <c r="MJE194" s="44"/>
      <c r="MJF194" s="45"/>
      <c r="MJG194" s="43"/>
      <c r="MJH194" s="44"/>
      <c r="MJI194" s="44"/>
      <c r="MJJ194" s="44"/>
      <c r="MJK194" s="44"/>
      <c r="MJL194" s="44"/>
      <c r="MJM194" s="44"/>
      <c r="MJN194" s="44"/>
      <c r="MJO194" s="45"/>
      <c r="MJP194" s="43"/>
      <c r="MJQ194" s="44"/>
      <c r="MJR194" s="44"/>
      <c r="MJS194" s="44"/>
      <c r="MJT194" s="44"/>
      <c r="MJU194" s="44"/>
      <c r="MJV194" s="44"/>
      <c r="MJW194" s="44"/>
      <c r="MJX194" s="45"/>
      <c r="MJY194" s="43"/>
      <c r="MJZ194" s="44"/>
      <c r="MKA194" s="44"/>
      <c r="MKB194" s="44"/>
      <c r="MKC194" s="44"/>
      <c r="MKD194" s="44"/>
      <c r="MKE194" s="44"/>
      <c r="MKF194" s="44"/>
      <c r="MKG194" s="45"/>
      <c r="MKH194" s="43"/>
      <c r="MKI194" s="44"/>
      <c r="MKJ194" s="44"/>
      <c r="MKK194" s="44"/>
      <c r="MKL194" s="44"/>
      <c r="MKM194" s="44"/>
      <c r="MKN194" s="44"/>
      <c r="MKO194" s="44"/>
      <c r="MKP194" s="45"/>
      <c r="MKQ194" s="43"/>
      <c r="MKR194" s="44"/>
      <c r="MKS194" s="44"/>
      <c r="MKT194" s="44"/>
      <c r="MKU194" s="44"/>
      <c r="MKV194" s="44"/>
      <c r="MKW194" s="44"/>
      <c r="MKX194" s="44"/>
      <c r="MKY194" s="45"/>
      <c r="MKZ194" s="43"/>
      <c r="MLA194" s="44"/>
      <c r="MLB194" s="44"/>
      <c r="MLC194" s="44"/>
      <c r="MLD194" s="44"/>
      <c r="MLE194" s="44"/>
      <c r="MLF194" s="44"/>
      <c r="MLG194" s="44"/>
      <c r="MLH194" s="45"/>
      <c r="MLI194" s="43"/>
      <c r="MLJ194" s="44"/>
      <c r="MLK194" s="44"/>
      <c r="MLL194" s="44"/>
      <c r="MLM194" s="44"/>
      <c r="MLN194" s="44"/>
      <c r="MLO194" s="44"/>
      <c r="MLP194" s="44"/>
      <c r="MLQ194" s="45"/>
      <c r="MLR194" s="43"/>
      <c r="MLS194" s="44"/>
      <c r="MLT194" s="44"/>
      <c r="MLU194" s="44"/>
      <c r="MLV194" s="44"/>
      <c r="MLW194" s="44"/>
      <c r="MLX194" s="44"/>
      <c r="MLY194" s="44"/>
      <c r="MLZ194" s="45"/>
      <c r="MMA194" s="43"/>
      <c r="MMB194" s="44"/>
      <c r="MMC194" s="44"/>
      <c r="MMD194" s="44"/>
      <c r="MME194" s="44"/>
      <c r="MMF194" s="44"/>
      <c r="MMG194" s="44"/>
      <c r="MMH194" s="44"/>
      <c r="MMI194" s="45"/>
      <c r="MMJ194" s="43"/>
      <c r="MMK194" s="44"/>
      <c r="MML194" s="44"/>
      <c r="MMM194" s="44"/>
      <c r="MMN194" s="44"/>
      <c r="MMO194" s="44"/>
      <c r="MMP194" s="44"/>
      <c r="MMQ194" s="44"/>
      <c r="MMR194" s="45"/>
      <c r="MMS194" s="43"/>
      <c r="MMT194" s="44"/>
      <c r="MMU194" s="44"/>
      <c r="MMV194" s="44"/>
      <c r="MMW194" s="44"/>
      <c r="MMX194" s="44"/>
      <c r="MMY194" s="44"/>
      <c r="MMZ194" s="44"/>
      <c r="MNA194" s="45"/>
      <c r="MNB194" s="43"/>
      <c r="MNC194" s="44"/>
      <c r="MND194" s="44"/>
      <c r="MNE194" s="44"/>
      <c r="MNF194" s="44"/>
      <c r="MNG194" s="44"/>
      <c r="MNH194" s="44"/>
      <c r="MNI194" s="44"/>
      <c r="MNJ194" s="45"/>
      <c r="MNK194" s="43"/>
      <c r="MNL194" s="44"/>
      <c r="MNM194" s="44"/>
      <c r="MNN194" s="44"/>
      <c r="MNO194" s="44"/>
      <c r="MNP194" s="44"/>
      <c r="MNQ194" s="44"/>
      <c r="MNR194" s="44"/>
      <c r="MNS194" s="45"/>
      <c r="MNT194" s="43"/>
      <c r="MNU194" s="44"/>
      <c r="MNV194" s="44"/>
      <c r="MNW194" s="44"/>
      <c r="MNX194" s="44"/>
      <c r="MNY194" s="44"/>
      <c r="MNZ194" s="44"/>
      <c r="MOA194" s="44"/>
      <c r="MOB194" s="45"/>
      <c r="MOC194" s="43"/>
      <c r="MOD194" s="44"/>
      <c r="MOE194" s="44"/>
      <c r="MOF194" s="44"/>
      <c r="MOG194" s="44"/>
      <c r="MOH194" s="44"/>
      <c r="MOI194" s="44"/>
      <c r="MOJ194" s="44"/>
      <c r="MOK194" s="45"/>
      <c r="MOL194" s="43"/>
      <c r="MOM194" s="44"/>
      <c r="MON194" s="44"/>
      <c r="MOO194" s="44"/>
      <c r="MOP194" s="44"/>
      <c r="MOQ194" s="44"/>
      <c r="MOR194" s="44"/>
      <c r="MOS194" s="44"/>
      <c r="MOT194" s="45"/>
      <c r="MOU194" s="43"/>
      <c r="MOV194" s="44"/>
      <c r="MOW194" s="44"/>
      <c r="MOX194" s="44"/>
      <c r="MOY194" s="44"/>
      <c r="MOZ194" s="44"/>
      <c r="MPA194" s="44"/>
      <c r="MPB194" s="44"/>
      <c r="MPC194" s="45"/>
      <c r="MPD194" s="43"/>
      <c r="MPE194" s="44"/>
      <c r="MPF194" s="44"/>
      <c r="MPG194" s="44"/>
      <c r="MPH194" s="44"/>
      <c r="MPI194" s="44"/>
      <c r="MPJ194" s="44"/>
      <c r="MPK194" s="44"/>
      <c r="MPL194" s="45"/>
      <c r="MPM194" s="43"/>
      <c r="MPN194" s="44"/>
      <c r="MPO194" s="44"/>
      <c r="MPP194" s="44"/>
      <c r="MPQ194" s="44"/>
      <c r="MPR194" s="44"/>
      <c r="MPS194" s="44"/>
      <c r="MPT194" s="44"/>
      <c r="MPU194" s="45"/>
      <c r="MPV194" s="43"/>
      <c r="MPW194" s="44"/>
      <c r="MPX194" s="44"/>
      <c r="MPY194" s="44"/>
      <c r="MPZ194" s="44"/>
      <c r="MQA194" s="44"/>
      <c r="MQB194" s="44"/>
      <c r="MQC194" s="44"/>
      <c r="MQD194" s="45"/>
      <c r="MQE194" s="43"/>
      <c r="MQF194" s="44"/>
      <c r="MQG194" s="44"/>
      <c r="MQH194" s="44"/>
      <c r="MQI194" s="44"/>
      <c r="MQJ194" s="44"/>
      <c r="MQK194" s="44"/>
      <c r="MQL194" s="44"/>
      <c r="MQM194" s="45"/>
      <c r="MQN194" s="43"/>
      <c r="MQO194" s="44"/>
      <c r="MQP194" s="44"/>
      <c r="MQQ194" s="44"/>
      <c r="MQR194" s="44"/>
      <c r="MQS194" s="44"/>
      <c r="MQT194" s="44"/>
      <c r="MQU194" s="44"/>
      <c r="MQV194" s="45"/>
      <c r="MQW194" s="43"/>
      <c r="MQX194" s="44"/>
      <c r="MQY194" s="44"/>
      <c r="MQZ194" s="44"/>
      <c r="MRA194" s="44"/>
      <c r="MRB194" s="44"/>
      <c r="MRC194" s="44"/>
      <c r="MRD194" s="44"/>
      <c r="MRE194" s="45"/>
      <c r="MRF194" s="43"/>
      <c r="MRG194" s="44"/>
      <c r="MRH194" s="44"/>
      <c r="MRI194" s="44"/>
      <c r="MRJ194" s="44"/>
      <c r="MRK194" s="44"/>
      <c r="MRL194" s="44"/>
      <c r="MRM194" s="44"/>
      <c r="MRN194" s="45"/>
      <c r="MRO194" s="43"/>
      <c r="MRP194" s="44"/>
      <c r="MRQ194" s="44"/>
      <c r="MRR194" s="44"/>
      <c r="MRS194" s="44"/>
      <c r="MRT194" s="44"/>
      <c r="MRU194" s="44"/>
      <c r="MRV194" s="44"/>
      <c r="MRW194" s="45"/>
      <c r="MRX194" s="43"/>
      <c r="MRY194" s="44"/>
      <c r="MRZ194" s="44"/>
      <c r="MSA194" s="44"/>
      <c r="MSB194" s="44"/>
      <c r="MSC194" s="44"/>
      <c r="MSD194" s="44"/>
      <c r="MSE194" s="44"/>
      <c r="MSF194" s="45"/>
      <c r="MSG194" s="43"/>
      <c r="MSH194" s="44"/>
      <c r="MSI194" s="44"/>
      <c r="MSJ194" s="44"/>
      <c r="MSK194" s="44"/>
      <c r="MSL194" s="44"/>
      <c r="MSM194" s="44"/>
      <c r="MSN194" s="44"/>
      <c r="MSO194" s="45"/>
      <c r="MSP194" s="43"/>
      <c r="MSQ194" s="44"/>
      <c r="MSR194" s="44"/>
      <c r="MSS194" s="44"/>
      <c r="MST194" s="44"/>
      <c r="MSU194" s="44"/>
      <c r="MSV194" s="44"/>
      <c r="MSW194" s="44"/>
      <c r="MSX194" s="45"/>
      <c r="MSY194" s="43"/>
      <c r="MSZ194" s="44"/>
      <c r="MTA194" s="44"/>
      <c r="MTB194" s="44"/>
      <c r="MTC194" s="44"/>
      <c r="MTD194" s="44"/>
      <c r="MTE194" s="44"/>
      <c r="MTF194" s="44"/>
      <c r="MTG194" s="45"/>
      <c r="MTH194" s="43"/>
      <c r="MTI194" s="44"/>
      <c r="MTJ194" s="44"/>
      <c r="MTK194" s="44"/>
      <c r="MTL194" s="44"/>
      <c r="MTM194" s="44"/>
      <c r="MTN194" s="44"/>
      <c r="MTO194" s="44"/>
      <c r="MTP194" s="45"/>
      <c r="MTQ194" s="43"/>
      <c r="MTR194" s="44"/>
      <c r="MTS194" s="44"/>
      <c r="MTT194" s="44"/>
      <c r="MTU194" s="44"/>
      <c r="MTV194" s="44"/>
      <c r="MTW194" s="44"/>
      <c r="MTX194" s="44"/>
      <c r="MTY194" s="45"/>
      <c r="MTZ194" s="43"/>
      <c r="MUA194" s="44"/>
      <c r="MUB194" s="44"/>
      <c r="MUC194" s="44"/>
      <c r="MUD194" s="44"/>
      <c r="MUE194" s="44"/>
      <c r="MUF194" s="44"/>
      <c r="MUG194" s="44"/>
      <c r="MUH194" s="45"/>
      <c r="MUI194" s="43"/>
      <c r="MUJ194" s="44"/>
      <c r="MUK194" s="44"/>
      <c r="MUL194" s="44"/>
      <c r="MUM194" s="44"/>
      <c r="MUN194" s="44"/>
      <c r="MUO194" s="44"/>
      <c r="MUP194" s="44"/>
      <c r="MUQ194" s="45"/>
      <c r="MUR194" s="43"/>
      <c r="MUS194" s="44"/>
      <c r="MUT194" s="44"/>
      <c r="MUU194" s="44"/>
      <c r="MUV194" s="44"/>
      <c r="MUW194" s="44"/>
      <c r="MUX194" s="44"/>
      <c r="MUY194" s="44"/>
      <c r="MUZ194" s="45"/>
      <c r="MVA194" s="43"/>
      <c r="MVB194" s="44"/>
      <c r="MVC194" s="44"/>
      <c r="MVD194" s="44"/>
      <c r="MVE194" s="44"/>
      <c r="MVF194" s="44"/>
      <c r="MVG194" s="44"/>
      <c r="MVH194" s="44"/>
      <c r="MVI194" s="45"/>
      <c r="MVJ194" s="43"/>
      <c r="MVK194" s="44"/>
      <c r="MVL194" s="44"/>
      <c r="MVM194" s="44"/>
      <c r="MVN194" s="44"/>
      <c r="MVO194" s="44"/>
      <c r="MVP194" s="44"/>
      <c r="MVQ194" s="44"/>
      <c r="MVR194" s="45"/>
      <c r="MVS194" s="43"/>
      <c r="MVT194" s="44"/>
      <c r="MVU194" s="44"/>
      <c r="MVV194" s="44"/>
      <c r="MVW194" s="44"/>
      <c r="MVX194" s="44"/>
      <c r="MVY194" s="44"/>
      <c r="MVZ194" s="44"/>
      <c r="MWA194" s="45"/>
      <c r="MWB194" s="43"/>
      <c r="MWC194" s="44"/>
      <c r="MWD194" s="44"/>
      <c r="MWE194" s="44"/>
      <c r="MWF194" s="44"/>
      <c r="MWG194" s="44"/>
      <c r="MWH194" s="44"/>
      <c r="MWI194" s="44"/>
      <c r="MWJ194" s="45"/>
      <c r="MWK194" s="43"/>
      <c r="MWL194" s="44"/>
      <c r="MWM194" s="44"/>
      <c r="MWN194" s="44"/>
      <c r="MWO194" s="44"/>
      <c r="MWP194" s="44"/>
      <c r="MWQ194" s="44"/>
      <c r="MWR194" s="44"/>
      <c r="MWS194" s="45"/>
      <c r="MWT194" s="43"/>
      <c r="MWU194" s="44"/>
      <c r="MWV194" s="44"/>
      <c r="MWW194" s="44"/>
      <c r="MWX194" s="44"/>
      <c r="MWY194" s="44"/>
      <c r="MWZ194" s="44"/>
      <c r="MXA194" s="44"/>
      <c r="MXB194" s="45"/>
      <c r="MXC194" s="43"/>
      <c r="MXD194" s="44"/>
      <c r="MXE194" s="44"/>
      <c r="MXF194" s="44"/>
      <c r="MXG194" s="44"/>
      <c r="MXH194" s="44"/>
      <c r="MXI194" s="44"/>
      <c r="MXJ194" s="44"/>
      <c r="MXK194" s="45"/>
      <c r="MXL194" s="43"/>
      <c r="MXM194" s="44"/>
      <c r="MXN194" s="44"/>
      <c r="MXO194" s="44"/>
      <c r="MXP194" s="44"/>
      <c r="MXQ194" s="44"/>
      <c r="MXR194" s="44"/>
      <c r="MXS194" s="44"/>
      <c r="MXT194" s="45"/>
      <c r="MXU194" s="43"/>
      <c r="MXV194" s="44"/>
      <c r="MXW194" s="44"/>
      <c r="MXX194" s="44"/>
      <c r="MXY194" s="44"/>
      <c r="MXZ194" s="44"/>
      <c r="MYA194" s="44"/>
      <c r="MYB194" s="44"/>
      <c r="MYC194" s="45"/>
      <c r="MYD194" s="43"/>
      <c r="MYE194" s="44"/>
      <c r="MYF194" s="44"/>
      <c r="MYG194" s="44"/>
      <c r="MYH194" s="44"/>
      <c r="MYI194" s="44"/>
      <c r="MYJ194" s="44"/>
      <c r="MYK194" s="44"/>
      <c r="MYL194" s="45"/>
      <c r="MYM194" s="43"/>
      <c r="MYN194" s="44"/>
      <c r="MYO194" s="44"/>
      <c r="MYP194" s="44"/>
      <c r="MYQ194" s="44"/>
      <c r="MYR194" s="44"/>
      <c r="MYS194" s="44"/>
      <c r="MYT194" s="44"/>
      <c r="MYU194" s="45"/>
      <c r="MYV194" s="43"/>
      <c r="MYW194" s="44"/>
      <c r="MYX194" s="44"/>
      <c r="MYY194" s="44"/>
      <c r="MYZ194" s="44"/>
      <c r="MZA194" s="44"/>
      <c r="MZB194" s="44"/>
      <c r="MZC194" s="44"/>
      <c r="MZD194" s="45"/>
      <c r="MZE194" s="43"/>
      <c r="MZF194" s="44"/>
      <c r="MZG194" s="44"/>
      <c r="MZH194" s="44"/>
      <c r="MZI194" s="44"/>
      <c r="MZJ194" s="44"/>
      <c r="MZK194" s="44"/>
      <c r="MZL194" s="44"/>
      <c r="MZM194" s="45"/>
      <c r="MZN194" s="43"/>
      <c r="MZO194" s="44"/>
      <c r="MZP194" s="44"/>
      <c r="MZQ194" s="44"/>
      <c r="MZR194" s="44"/>
      <c r="MZS194" s="44"/>
      <c r="MZT194" s="44"/>
      <c r="MZU194" s="44"/>
      <c r="MZV194" s="45"/>
      <c r="MZW194" s="43"/>
      <c r="MZX194" s="44"/>
      <c r="MZY194" s="44"/>
      <c r="MZZ194" s="44"/>
      <c r="NAA194" s="44"/>
      <c r="NAB194" s="44"/>
      <c r="NAC194" s="44"/>
      <c r="NAD194" s="44"/>
      <c r="NAE194" s="45"/>
      <c r="NAF194" s="43"/>
      <c r="NAG194" s="44"/>
      <c r="NAH194" s="44"/>
      <c r="NAI194" s="44"/>
      <c r="NAJ194" s="44"/>
      <c r="NAK194" s="44"/>
      <c r="NAL194" s="44"/>
      <c r="NAM194" s="44"/>
      <c r="NAN194" s="45"/>
      <c r="NAO194" s="43"/>
      <c r="NAP194" s="44"/>
      <c r="NAQ194" s="44"/>
      <c r="NAR194" s="44"/>
      <c r="NAS194" s="44"/>
      <c r="NAT194" s="44"/>
      <c r="NAU194" s="44"/>
      <c r="NAV194" s="44"/>
      <c r="NAW194" s="45"/>
      <c r="NAX194" s="43"/>
      <c r="NAY194" s="44"/>
      <c r="NAZ194" s="44"/>
      <c r="NBA194" s="44"/>
      <c r="NBB194" s="44"/>
      <c r="NBC194" s="44"/>
      <c r="NBD194" s="44"/>
      <c r="NBE194" s="44"/>
      <c r="NBF194" s="45"/>
      <c r="NBG194" s="43"/>
      <c r="NBH194" s="44"/>
      <c r="NBI194" s="44"/>
      <c r="NBJ194" s="44"/>
      <c r="NBK194" s="44"/>
      <c r="NBL194" s="44"/>
      <c r="NBM194" s="44"/>
      <c r="NBN194" s="44"/>
      <c r="NBO194" s="45"/>
      <c r="NBP194" s="43"/>
      <c r="NBQ194" s="44"/>
      <c r="NBR194" s="44"/>
      <c r="NBS194" s="44"/>
      <c r="NBT194" s="44"/>
      <c r="NBU194" s="44"/>
      <c r="NBV194" s="44"/>
      <c r="NBW194" s="44"/>
      <c r="NBX194" s="45"/>
      <c r="NBY194" s="43"/>
      <c r="NBZ194" s="44"/>
      <c r="NCA194" s="44"/>
      <c r="NCB194" s="44"/>
      <c r="NCC194" s="44"/>
      <c r="NCD194" s="44"/>
      <c r="NCE194" s="44"/>
      <c r="NCF194" s="44"/>
      <c r="NCG194" s="45"/>
      <c r="NCH194" s="43"/>
      <c r="NCI194" s="44"/>
      <c r="NCJ194" s="44"/>
      <c r="NCK194" s="44"/>
      <c r="NCL194" s="44"/>
      <c r="NCM194" s="44"/>
      <c r="NCN194" s="44"/>
      <c r="NCO194" s="44"/>
      <c r="NCP194" s="45"/>
      <c r="NCQ194" s="43"/>
      <c r="NCR194" s="44"/>
      <c r="NCS194" s="44"/>
      <c r="NCT194" s="44"/>
      <c r="NCU194" s="44"/>
      <c r="NCV194" s="44"/>
      <c r="NCW194" s="44"/>
      <c r="NCX194" s="44"/>
      <c r="NCY194" s="45"/>
      <c r="NCZ194" s="43"/>
      <c r="NDA194" s="44"/>
      <c r="NDB194" s="44"/>
      <c r="NDC194" s="44"/>
      <c r="NDD194" s="44"/>
      <c r="NDE194" s="44"/>
      <c r="NDF194" s="44"/>
      <c r="NDG194" s="44"/>
      <c r="NDH194" s="45"/>
      <c r="NDI194" s="43"/>
      <c r="NDJ194" s="44"/>
      <c r="NDK194" s="44"/>
      <c r="NDL194" s="44"/>
      <c r="NDM194" s="44"/>
      <c r="NDN194" s="44"/>
      <c r="NDO194" s="44"/>
      <c r="NDP194" s="44"/>
      <c r="NDQ194" s="45"/>
      <c r="NDR194" s="43"/>
      <c r="NDS194" s="44"/>
      <c r="NDT194" s="44"/>
      <c r="NDU194" s="44"/>
      <c r="NDV194" s="44"/>
      <c r="NDW194" s="44"/>
      <c r="NDX194" s="44"/>
      <c r="NDY194" s="44"/>
      <c r="NDZ194" s="45"/>
      <c r="NEA194" s="43"/>
      <c r="NEB194" s="44"/>
      <c r="NEC194" s="44"/>
      <c r="NED194" s="44"/>
      <c r="NEE194" s="44"/>
      <c r="NEF194" s="44"/>
      <c r="NEG194" s="44"/>
      <c r="NEH194" s="44"/>
      <c r="NEI194" s="45"/>
      <c r="NEJ194" s="43"/>
      <c r="NEK194" s="44"/>
      <c r="NEL194" s="44"/>
      <c r="NEM194" s="44"/>
      <c r="NEN194" s="44"/>
      <c r="NEO194" s="44"/>
      <c r="NEP194" s="44"/>
      <c r="NEQ194" s="44"/>
      <c r="NER194" s="45"/>
      <c r="NES194" s="43"/>
      <c r="NET194" s="44"/>
      <c r="NEU194" s="44"/>
      <c r="NEV194" s="44"/>
      <c r="NEW194" s="44"/>
      <c r="NEX194" s="44"/>
      <c r="NEY194" s="44"/>
      <c r="NEZ194" s="44"/>
      <c r="NFA194" s="45"/>
      <c r="NFB194" s="43"/>
      <c r="NFC194" s="44"/>
      <c r="NFD194" s="44"/>
      <c r="NFE194" s="44"/>
      <c r="NFF194" s="44"/>
      <c r="NFG194" s="44"/>
      <c r="NFH194" s="44"/>
      <c r="NFI194" s="44"/>
      <c r="NFJ194" s="45"/>
      <c r="NFK194" s="43"/>
      <c r="NFL194" s="44"/>
      <c r="NFM194" s="44"/>
      <c r="NFN194" s="44"/>
      <c r="NFO194" s="44"/>
      <c r="NFP194" s="44"/>
      <c r="NFQ194" s="44"/>
      <c r="NFR194" s="44"/>
      <c r="NFS194" s="45"/>
      <c r="NFT194" s="43"/>
      <c r="NFU194" s="44"/>
      <c r="NFV194" s="44"/>
      <c r="NFW194" s="44"/>
      <c r="NFX194" s="44"/>
      <c r="NFY194" s="44"/>
      <c r="NFZ194" s="44"/>
      <c r="NGA194" s="44"/>
      <c r="NGB194" s="45"/>
      <c r="NGC194" s="43"/>
      <c r="NGD194" s="44"/>
      <c r="NGE194" s="44"/>
      <c r="NGF194" s="44"/>
      <c r="NGG194" s="44"/>
      <c r="NGH194" s="44"/>
      <c r="NGI194" s="44"/>
      <c r="NGJ194" s="44"/>
      <c r="NGK194" s="45"/>
      <c r="NGL194" s="43"/>
      <c r="NGM194" s="44"/>
      <c r="NGN194" s="44"/>
      <c r="NGO194" s="44"/>
      <c r="NGP194" s="44"/>
      <c r="NGQ194" s="44"/>
      <c r="NGR194" s="44"/>
      <c r="NGS194" s="44"/>
      <c r="NGT194" s="45"/>
      <c r="NGU194" s="43"/>
      <c r="NGV194" s="44"/>
      <c r="NGW194" s="44"/>
      <c r="NGX194" s="44"/>
      <c r="NGY194" s="44"/>
      <c r="NGZ194" s="44"/>
      <c r="NHA194" s="44"/>
      <c r="NHB194" s="44"/>
      <c r="NHC194" s="45"/>
      <c r="NHD194" s="43"/>
      <c r="NHE194" s="44"/>
      <c r="NHF194" s="44"/>
      <c r="NHG194" s="44"/>
      <c r="NHH194" s="44"/>
      <c r="NHI194" s="44"/>
      <c r="NHJ194" s="44"/>
      <c r="NHK194" s="44"/>
      <c r="NHL194" s="45"/>
      <c r="NHM194" s="43"/>
      <c r="NHN194" s="44"/>
      <c r="NHO194" s="44"/>
      <c r="NHP194" s="44"/>
      <c r="NHQ194" s="44"/>
      <c r="NHR194" s="44"/>
      <c r="NHS194" s="44"/>
      <c r="NHT194" s="44"/>
      <c r="NHU194" s="45"/>
      <c r="NHV194" s="43"/>
      <c r="NHW194" s="44"/>
      <c r="NHX194" s="44"/>
      <c r="NHY194" s="44"/>
      <c r="NHZ194" s="44"/>
      <c r="NIA194" s="44"/>
      <c r="NIB194" s="44"/>
      <c r="NIC194" s="44"/>
      <c r="NID194" s="45"/>
      <c r="NIE194" s="43"/>
      <c r="NIF194" s="44"/>
      <c r="NIG194" s="44"/>
      <c r="NIH194" s="44"/>
      <c r="NII194" s="44"/>
      <c r="NIJ194" s="44"/>
      <c r="NIK194" s="44"/>
      <c r="NIL194" s="44"/>
      <c r="NIM194" s="45"/>
      <c r="NIN194" s="43"/>
      <c r="NIO194" s="44"/>
      <c r="NIP194" s="44"/>
      <c r="NIQ194" s="44"/>
      <c r="NIR194" s="44"/>
      <c r="NIS194" s="44"/>
      <c r="NIT194" s="44"/>
      <c r="NIU194" s="44"/>
      <c r="NIV194" s="45"/>
      <c r="NIW194" s="43"/>
      <c r="NIX194" s="44"/>
      <c r="NIY194" s="44"/>
      <c r="NIZ194" s="44"/>
      <c r="NJA194" s="44"/>
      <c r="NJB194" s="44"/>
      <c r="NJC194" s="44"/>
      <c r="NJD194" s="44"/>
      <c r="NJE194" s="45"/>
      <c r="NJF194" s="43"/>
      <c r="NJG194" s="44"/>
      <c r="NJH194" s="44"/>
      <c r="NJI194" s="44"/>
      <c r="NJJ194" s="44"/>
      <c r="NJK194" s="44"/>
      <c r="NJL194" s="44"/>
      <c r="NJM194" s="44"/>
      <c r="NJN194" s="45"/>
      <c r="NJO194" s="43"/>
      <c r="NJP194" s="44"/>
      <c r="NJQ194" s="44"/>
      <c r="NJR194" s="44"/>
      <c r="NJS194" s="44"/>
      <c r="NJT194" s="44"/>
      <c r="NJU194" s="44"/>
      <c r="NJV194" s="44"/>
      <c r="NJW194" s="45"/>
      <c r="NJX194" s="43"/>
      <c r="NJY194" s="44"/>
      <c r="NJZ194" s="44"/>
      <c r="NKA194" s="44"/>
      <c r="NKB194" s="44"/>
      <c r="NKC194" s="44"/>
      <c r="NKD194" s="44"/>
      <c r="NKE194" s="44"/>
      <c r="NKF194" s="45"/>
      <c r="NKG194" s="43"/>
      <c r="NKH194" s="44"/>
      <c r="NKI194" s="44"/>
      <c r="NKJ194" s="44"/>
      <c r="NKK194" s="44"/>
      <c r="NKL194" s="44"/>
      <c r="NKM194" s="44"/>
      <c r="NKN194" s="44"/>
      <c r="NKO194" s="45"/>
      <c r="NKP194" s="43"/>
      <c r="NKQ194" s="44"/>
      <c r="NKR194" s="44"/>
      <c r="NKS194" s="44"/>
      <c r="NKT194" s="44"/>
      <c r="NKU194" s="44"/>
      <c r="NKV194" s="44"/>
      <c r="NKW194" s="44"/>
      <c r="NKX194" s="45"/>
      <c r="NKY194" s="43"/>
      <c r="NKZ194" s="44"/>
      <c r="NLA194" s="44"/>
      <c r="NLB194" s="44"/>
      <c r="NLC194" s="44"/>
      <c r="NLD194" s="44"/>
      <c r="NLE194" s="44"/>
      <c r="NLF194" s="44"/>
      <c r="NLG194" s="45"/>
      <c r="NLH194" s="43"/>
      <c r="NLI194" s="44"/>
      <c r="NLJ194" s="44"/>
      <c r="NLK194" s="44"/>
      <c r="NLL194" s="44"/>
      <c r="NLM194" s="44"/>
      <c r="NLN194" s="44"/>
      <c r="NLO194" s="44"/>
      <c r="NLP194" s="45"/>
      <c r="NLQ194" s="43"/>
      <c r="NLR194" s="44"/>
      <c r="NLS194" s="44"/>
      <c r="NLT194" s="44"/>
      <c r="NLU194" s="44"/>
      <c r="NLV194" s="44"/>
      <c r="NLW194" s="44"/>
      <c r="NLX194" s="44"/>
      <c r="NLY194" s="45"/>
      <c r="NLZ194" s="43"/>
      <c r="NMA194" s="44"/>
      <c r="NMB194" s="44"/>
      <c r="NMC194" s="44"/>
      <c r="NMD194" s="44"/>
      <c r="NME194" s="44"/>
      <c r="NMF194" s="44"/>
      <c r="NMG194" s="44"/>
      <c r="NMH194" s="45"/>
      <c r="NMI194" s="43"/>
      <c r="NMJ194" s="44"/>
      <c r="NMK194" s="44"/>
      <c r="NML194" s="44"/>
      <c r="NMM194" s="44"/>
      <c r="NMN194" s="44"/>
      <c r="NMO194" s="44"/>
      <c r="NMP194" s="44"/>
      <c r="NMQ194" s="45"/>
      <c r="NMR194" s="43"/>
      <c r="NMS194" s="44"/>
      <c r="NMT194" s="44"/>
      <c r="NMU194" s="44"/>
      <c r="NMV194" s="44"/>
      <c r="NMW194" s="44"/>
      <c r="NMX194" s="44"/>
      <c r="NMY194" s="44"/>
      <c r="NMZ194" s="45"/>
      <c r="NNA194" s="43"/>
      <c r="NNB194" s="44"/>
      <c r="NNC194" s="44"/>
      <c r="NND194" s="44"/>
      <c r="NNE194" s="44"/>
      <c r="NNF194" s="44"/>
      <c r="NNG194" s="44"/>
      <c r="NNH194" s="44"/>
      <c r="NNI194" s="45"/>
      <c r="NNJ194" s="43"/>
      <c r="NNK194" s="44"/>
      <c r="NNL194" s="44"/>
      <c r="NNM194" s="44"/>
      <c r="NNN194" s="44"/>
      <c r="NNO194" s="44"/>
      <c r="NNP194" s="44"/>
      <c r="NNQ194" s="44"/>
      <c r="NNR194" s="45"/>
      <c r="NNS194" s="43"/>
      <c r="NNT194" s="44"/>
      <c r="NNU194" s="44"/>
      <c r="NNV194" s="44"/>
      <c r="NNW194" s="44"/>
      <c r="NNX194" s="44"/>
      <c r="NNY194" s="44"/>
      <c r="NNZ194" s="44"/>
      <c r="NOA194" s="45"/>
      <c r="NOB194" s="43"/>
      <c r="NOC194" s="44"/>
      <c r="NOD194" s="44"/>
      <c r="NOE194" s="44"/>
      <c r="NOF194" s="44"/>
      <c r="NOG194" s="44"/>
      <c r="NOH194" s="44"/>
      <c r="NOI194" s="44"/>
      <c r="NOJ194" s="45"/>
      <c r="NOK194" s="43"/>
      <c r="NOL194" s="44"/>
      <c r="NOM194" s="44"/>
      <c r="NON194" s="44"/>
      <c r="NOO194" s="44"/>
      <c r="NOP194" s="44"/>
      <c r="NOQ194" s="44"/>
      <c r="NOR194" s="44"/>
      <c r="NOS194" s="45"/>
      <c r="NOT194" s="43"/>
      <c r="NOU194" s="44"/>
      <c r="NOV194" s="44"/>
      <c r="NOW194" s="44"/>
      <c r="NOX194" s="44"/>
      <c r="NOY194" s="44"/>
      <c r="NOZ194" s="44"/>
      <c r="NPA194" s="44"/>
      <c r="NPB194" s="45"/>
      <c r="NPC194" s="43"/>
      <c r="NPD194" s="44"/>
      <c r="NPE194" s="44"/>
      <c r="NPF194" s="44"/>
      <c r="NPG194" s="44"/>
      <c r="NPH194" s="44"/>
      <c r="NPI194" s="44"/>
      <c r="NPJ194" s="44"/>
      <c r="NPK194" s="45"/>
      <c r="NPL194" s="43"/>
      <c r="NPM194" s="44"/>
      <c r="NPN194" s="44"/>
      <c r="NPO194" s="44"/>
      <c r="NPP194" s="44"/>
      <c r="NPQ194" s="44"/>
      <c r="NPR194" s="44"/>
      <c r="NPS194" s="44"/>
      <c r="NPT194" s="45"/>
      <c r="NPU194" s="43"/>
      <c r="NPV194" s="44"/>
      <c r="NPW194" s="44"/>
      <c r="NPX194" s="44"/>
      <c r="NPY194" s="44"/>
      <c r="NPZ194" s="44"/>
      <c r="NQA194" s="44"/>
      <c r="NQB194" s="44"/>
      <c r="NQC194" s="45"/>
      <c r="NQD194" s="43"/>
      <c r="NQE194" s="44"/>
      <c r="NQF194" s="44"/>
      <c r="NQG194" s="44"/>
      <c r="NQH194" s="44"/>
      <c r="NQI194" s="44"/>
      <c r="NQJ194" s="44"/>
      <c r="NQK194" s="44"/>
      <c r="NQL194" s="45"/>
      <c r="NQM194" s="43"/>
      <c r="NQN194" s="44"/>
      <c r="NQO194" s="44"/>
      <c r="NQP194" s="44"/>
      <c r="NQQ194" s="44"/>
      <c r="NQR194" s="44"/>
      <c r="NQS194" s="44"/>
      <c r="NQT194" s="44"/>
      <c r="NQU194" s="45"/>
      <c r="NQV194" s="43"/>
      <c r="NQW194" s="44"/>
      <c r="NQX194" s="44"/>
      <c r="NQY194" s="44"/>
      <c r="NQZ194" s="44"/>
      <c r="NRA194" s="44"/>
      <c r="NRB194" s="44"/>
      <c r="NRC194" s="44"/>
      <c r="NRD194" s="45"/>
      <c r="NRE194" s="43"/>
      <c r="NRF194" s="44"/>
      <c r="NRG194" s="44"/>
      <c r="NRH194" s="44"/>
      <c r="NRI194" s="44"/>
      <c r="NRJ194" s="44"/>
      <c r="NRK194" s="44"/>
      <c r="NRL194" s="44"/>
      <c r="NRM194" s="45"/>
      <c r="NRN194" s="43"/>
      <c r="NRO194" s="44"/>
      <c r="NRP194" s="44"/>
      <c r="NRQ194" s="44"/>
      <c r="NRR194" s="44"/>
      <c r="NRS194" s="44"/>
      <c r="NRT194" s="44"/>
      <c r="NRU194" s="44"/>
      <c r="NRV194" s="45"/>
      <c r="NRW194" s="43"/>
      <c r="NRX194" s="44"/>
      <c r="NRY194" s="44"/>
      <c r="NRZ194" s="44"/>
      <c r="NSA194" s="44"/>
      <c r="NSB194" s="44"/>
      <c r="NSC194" s="44"/>
      <c r="NSD194" s="44"/>
      <c r="NSE194" s="45"/>
      <c r="NSF194" s="43"/>
      <c r="NSG194" s="44"/>
      <c r="NSH194" s="44"/>
      <c r="NSI194" s="44"/>
      <c r="NSJ194" s="44"/>
      <c r="NSK194" s="44"/>
      <c r="NSL194" s="44"/>
      <c r="NSM194" s="44"/>
      <c r="NSN194" s="45"/>
      <c r="NSO194" s="43"/>
      <c r="NSP194" s="44"/>
      <c r="NSQ194" s="44"/>
      <c r="NSR194" s="44"/>
      <c r="NSS194" s="44"/>
      <c r="NST194" s="44"/>
      <c r="NSU194" s="44"/>
      <c r="NSV194" s="44"/>
      <c r="NSW194" s="45"/>
      <c r="NSX194" s="43"/>
      <c r="NSY194" s="44"/>
      <c r="NSZ194" s="44"/>
      <c r="NTA194" s="44"/>
      <c r="NTB194" s="44"/>
      <c r="NTC194" s="44"/>
      <c r="NTD194" s="44"/>
      <c r="NTE194" s="44"/>
      <c r="NTF194" s="45"/>
      <c r="NTG194" s="43"/>
      <c r="NTH194" s="44"/>
      <c r="NTI194" s="44"/>
      <c r="NTJ194" s="44"/>
      <c r="NTK194" s="44"/>
      <c r="NTL194" s="44"/>
      <c r="NTM194" s="44"/>
      <c r="NTN194" s="44"/>
      <c r="NTO194" s="45"/>
      <c r="NTP194" s="43"/>
      <c r="NTQ194" s="44"/>
      <c r="NTR194" s="44"/>
      <c r="NTS194" s="44"/>
      <c r="NTT194" s="44"/>
      <c r="NTU194" s="44"/>
      <c r="NTV194" s="44"/>
      <c r="NTW194" s="44"/>
      <c r="NTX194" s="45"/>
      <c r="NTY194" s="43"/>
      <c r="NTZ194" s="44"/>
      <c r="NUA194" s="44"/>
      <c r="NUB194" s="44"/>
      <c r="NUC194" s="44"/>
      <c r="NUD194" s="44"/>
      <c r="NUE194" s="44"/>
      <c r="NUF194" s="44"/>
      <c r="NUG194" s="45"/>
      <c r="NUH194" s="43"/>
      <c r="NUI194" s="44"/>
      <c r="NUJ194" s="44"/>
      <c r="NUK194" s="44"/>
      <c r="NUL194" s="44"/>
      <c r="NUM194" s="44"/>
      <c r="NUN194" s="44"/>
      <c r="NUO194" s="44"/>
      <c r="NUP194" s="45"/>
      <c r="NUQ194" s="43"/>
      <c r="NUR194" s="44"/>
      <c r="NUS194" s="44"/>
      <c r="NUT194" s="44"/>
      <c r="NUU194" s="44"/>
      <c r="NUV194" s="44"/>
      <c r="NUW194" s="44"/>
      <c r="NUX194" s="44"/>
      <c r="NUY194" s="45"/>
      <c r="NUZ194" s="43"/>
      <c r="NVA194" s="44"/>
      <c r="NVB194" s="44"/>
      <c r="NVC194" s="44"/>
      <c r="NVD194" s="44"/>
      <c r="NVE194" s="44"/>
      <c r="NVF194" s="44"/>
      <c r="NVG194" s="44"/>
      <c r="NVH194" s="45"/>
      <c r="NVI194" s="43"/>
      <c r="NVJ194" s="44"/>
      <c r="NVK194" s="44"/>
      <c r="NVL194" s="44"/>
      <c r="NVM194" s="44"/>
      <c r="NVN194" s="44"/>
      <c r="NVO194" s="44"/>
      <c r="NVP194" s="44"/>
      <c r="NVQ194" s="45"/>
      <c r="NVR194" s="43"/>
      <c r="NVS194" s="44"/>
      <c r="NVT194" s="44"/>
      <c r="NVU194" s="44"/>
      <c r="NVV194" s="44"/>
      <c r="NVW194" s="44"/>
      <c r="NVX194" s="44"/>
      <c r="NVY194" s="44"/>
      <c r="NVZ194" s="45"/>
      <c r="NWA194" s="43"/>
      <c r="NWB194" s="44"/>
      <c r="NWC194" s="44"/>
      <c r="NWD194" s="44"/>
      <c r="NWE194" s="44"/>
      <c r="NWF194" s="44"/>
      <c r="NWG194" s="44"/>
      <c r="NWH194" s="44"/>
      <c r="NWI194" s="45"/>
      <c r="NWJ194" s="43"/>
      <c r="NWK194" s="44"/>
      <c r="NWL194" s="44"/>
      <c r="NWM194" s="44"/>
      <c r="NWN194" s="44"/>
      <c r="NWO194" s="44"/>
      <c r="NWP194" s="44"/>
      <c r="NWQ194" s="44"/>
      <c r="NWR194" s="45"/>
      <c r="NWS194" s="43"/>
      <c r="NWT194" s="44"/>
      <c r="NWU194" s="44"/>
      <c r="NWV194" s="44"/>
      <c r="NWW194" s="44"/>
      <c r="NWX194" s="44"/>
      <c r="NWY194" s="44"/>
      <c r="NWZ194" s="44"/>
      <c r="NXA194" s="45"/>
      <c r="NXB194" s="43"/>
      <c r="NXC194" s="44"/>
      <c r="NXD194" s="44"/>
      <c r="NXE194" s="44"/>
      <c r="NXF194" s="44"/>
      <c r="NXG194" s="44"/>
      <c r="NXH194" s="44"/>
      <c r="NXI194" s="44"/>
      <c r="NXJ194" s="45"/>
      <c r="NXK194" s="43"/>
      <c r="NXL194" s="44"/>
      <c r="NXM194" s="44"/>
      <c r="NXN194" s="44"/>
      <c r="NXO194" s="44"/>
      <c r="NXP194" s="44"/>
      <c r="NXQ194" s="44"/>
      <c r="NXR194" s="44"/>
      <c r="NXS194" s="45"/>
      <c r="NXT194" s="43"/>
      <c r="NXU194" s="44"/>
      <c r="NXV194" s="44"/>
      <c r="NXW194" s="44"/>
      <c r="NXX194" s="44"/>
      <c r="NXY194" s="44"/>
      <c r="NXZ194" s="44"/>
      <c r="NYA194" s="44"/>
      <c r="NYB194" s="45"/>
      <c r="NYC194" s="43"/>
      <c r="NYD194" s="44"/>
      <c r="NYE194" s="44"/>
      <c r="NYF194" s="44"/>
      <c r="NYG194" s="44"/>
      <c r="NYH194" s="44"/>
      <c r="NYI194" s="44"/>
      <c r="NYJ194" s="44"/>
      <c r="NYK194" s="45"/>
      <c r="NYL194" s="43"/>
      <c r="NYM194" s="44"/>
      <c r="NYN194" s="44"/>
      <c r="NYO194" s="44"/>
      <c r="NYP194" s="44"/>
      <c r="NYQ194" s="44"/>
      <c r="NYR194" s="44"/>
      <c r="NYS194" s="44"/>
      <c r="NYT194" s="45"/>
      <c r="NYU194" s="43"/>
      <c r="NYV194" s="44"/>
      <c r="NYW194" s="44"/>
      <c r="NYX194" s="44"/>
      <c r="NYY194" s="44"/>
      <c r="NYZ194" s="44"/>
      <c r="NZA194" s="44"/>
      <c r="NZB194" s="44"/>
      <c r="NZC194" s="45"/>
      <c r="NZD194" s="43"/>
      <c r="NZE194" s="44"/>
      <c r="NZF194" s="44"/>
      <c r="NZG194" s="44"/>
      <c r="NZH194" s="44"/>
      <c r="NZI194" s="44"/>
      <c r="NZJ194" s="44"/>
      <c r="NZK194" s="44"/>
      <c r="NZL194" s="45"/>
      <c r="NZM194" s="43"/>
      <c r="NZN194" s="44"/>
      <c r="NZO194" s="44"/>
      <c r="NZP194" s="44"/>
      <c r="NZQ194" s="44"/>
      <c r="NZR194" s="44"/>
      <c r="NZS194" s="44"/>
      <c r="NZT194" s="44"/>
      <c r="NZU194" s="45"/>
      <c r="NZV194" s="43"/>
      <c r="NZW194" s="44"/>
      <c r="NZX194" s="44"/>
      <c r="NZY194" s="44"/>
      <c r="NZZ194" s="44"/>
      <c r="OAA194" s="44"/>
      <c r="OAB194" s="44"/>
      <c r="OAC194" s="44"/>
      <c r="OAD194" s="45"/>
      <c r="OAE194" s="43"/>
      <c r="OAF194" s="44"/>
      <c r="OAG194" s="44"/>
      <c r="OAH194" s="44"/>
      <c r="OAI194" s="44"/>
      <c r="OAJ194" s="44"/>
      <c r="OAK194" s="44"/>
      <c r="OAL194" s="44"/>
      <c r="OAM194" s="45"/>
      <c r="OAN194" s="43"/>
      <c r="OAO194" s="44"/>
      <c r="OAP194" s="44"/>
      <c r="OAQ194" s="44"/>
      <c r="OAR194" s="44"/>
      <c r="OAS194" s="44"/>
      <c r="OAT194" s="44"/>
      <c r="OAU194" s="44"/>
      <c r="OAV194" s="45"/>
      <c r="OAW194" s="43"/>
      <c r="OAX194" s="44"/>
      <c r="OAY194" s="44"/>
      <c r="OAZ194" s="44"/>
      <c r="OBA194" s="44"/>
      <c r="OBB194" s="44"/>
      <c r="OBC194" s="44"/>
      <c r="OBD194" s="44"/>
      <c r="OBE194" s="45"/>
      <c r="OBF194" s="43"/>
      <c r="OBG194" s="44"/>
      <c r="OBH194" s="44"/>
      <c r="OBI194" s="44"/>
      <c r="OBJ194" s="44"/>
      <c r="OBK194" s="44"/>
      <c r="OBL194" s="44"/>
      <c r="OBM194" s="44"/>
      <c r="OBN194" s="45"/>
      <c r="OBO194" s="43"/>
      <c r="OBP194" s="44"/>
      <c r="OBQ194" s="44"/>
      <c r="OBR194" s="44"/>
      <c r="OBS194" s="44"/>
      <c r="OBT194" s="44"/>
      <c r="OBU194" s="44"/>
      <c r="OBV194" s="44"/>
      <c r="OBW194" s="45"/>
      <c r="OBX194" s="43"/>
      <c r="OBY194" s="44"/>
      <c r="OBZ194" s="44"/>
      <c r="OCA194" s="44"/>
      <c r="OCB194" s="44"/>
      <c r="OCC194" s="44"/>
      <c r="OCD194" s="44"/>
      <c r="OCE194" s="44"/>
      <c r="OCF194" s="45"/>
      <c r="OCG194" s="43"/>
      <c r="OCH194" s="44"/>
      <c r="OCI194" s="44"/>
      <c r="OCJ194" s="44"/>
      <c r="OCK194" s="44"/>
      <c r="OCL194" s="44"/>
      <c r="OCM194" s="44"/>
      <c r="OCN194" s="44"/>
      <c r="OCO194" s="45"/>
      <c r="OCP194" s="43"/>
      <c r="OCQ194" s="44"/>
      <c r="OCR194" s="44"/>
      <c r="OCS194" s="44"/>
      <c r="OCT194" s="44"/>
      <c r="OCU194" s="44"/>
      <c r="OCV194" s="44"/>
      <c r="OCW194" s="44"/>
      <c r="OCX194" s="45"/>
      <c r="OCY194" s="43"/>
      <c r="OCZ194" s="44"/>
      <c r="ODA194" s="44"/>
      <c r="ODB194" s="44"/>
      <c r="ODC194" s="44"/>
      <c r="ODD194" s="44"/>
      <c r="ODE194" s="44"/>
      <c r="ODF194" s="44"/>
      <c r="ODG194" s="45"/>
      <c r="ODH194" s="43"/>
      <c r="ODI194" s="44"/>
      <c r="ODJ194" s="44"/>
      <c r="ODK194" s="44"/>
      <c r="ODL194" s="44"/>
      <c r="ODM194" s="44"/>
      <c r="ODN194" s="44"/>
      <c r="ODO194" s="44"/>
      <c r="ODP194" s="45"/>
      <c r="ODQ194" s="43"/>
      <c r="ODR194" s="44"/>
      <c r="ODS194" s="44"/>
      <c r="ODT194" s="44"/>
      <c r="ODU194" s="44"/>
      <c r="ODV194" s="44"/>
      <c r="ODW194" s="44"/>
      <c r="ODX194" s="44"/>
      <c r="ODY194" s="45"/>
      <c r="ODZ194" s="43"/>
      <c r="OEA194" s="44"/>
      <c r="OEB194" s="44"/>
      <c r="OEC194" s="44"/>
      <c r="OED194" s="44"/>
      <c r="OEE194" s="44"/>
      <c r="OEF194" s="44"/>
      <c r="OEG194" s="44"/>
      <c r="OEH194" s="45"/>
      <c r="OEI194" s="43"/>
      <c r="OEJ194" s="44"/>
      <c r="OEK194" s="44"/>
      <c r="OEL194" s="44"/>
      <c r="OEM194" s="44"/>
      <c r="OEN194" s="44"/>
      <c r="OEO194" s="44"/>
      <c r="OEP194" s="44"/>
      <c r="OEQ194" s="45"/>
      <c r="OER194" s="43"/>
      <c r="OES194" s="44"/>
      <c r="OET194" s="44"/>
      <c r="OEU194" s="44"/>
      <c r="OEV194" s="44"/>
      <c r="OEW194" s="44"/>
      <c r="OEX194" s="44"/>
      <c r="OEY194" s="44"/>
      <c r="OEZ194" s="45"/>
      <c r="OFA194" s="43"/>
      <c r="OFB194" s="44"/>
      <c r="OFC194" s="44"/>
      <c r="OFD194" s="44"/>
      <c r="OFE194" s="44"/>
      <c r="OFF194" s="44"/>
      <c r="OFG194" s="44"/>
      <c r="OFH194" s="44"/>
      <c r="OFI194" s="45"/>
      <c r="OFJ194" s="43"/>
      <c r="OFK194" s="44"/>
      <c r="OFL194" s="44"/>
      <c r="OFM194" s="44"/>
      <c r="OFN194" s="44"/>
      <c r="OFO194" s="44"/>
      <c r="OFP194" s="44"/>
      <c r="OFQ194" s="44"/>
      <c r="OFR194" s="45"/>
      <c r="OFS194" s="43"/>
      <c r="OFT194" s="44"/>
      <c r="OFU194" s="44"/>
      <c r="OFV194" s="44"/>
      <c r="OFW194" s="44"/>
      <c r="OFX194" s="44"/>
      <c r="OFY194" s="44"/>
      <c r="OFZ194" s="44"/>
      <c r="OGA194" s="45"/>
      <c r="OGB194" s="43"/>
      <c r="OGC194" s="44"/>
      <c r="OGD194" s="44"/>
      <c r="OGE194" s="44"/>
      <c r="OGF194" s="44"/>
      <c r="OGG194" s="44"/>
      <c r="OGH194" s="44"/>
      <c r="OGI194" s="44"/>
      <c r="OGJ194" s="45"/>
      <c r="OGK194" s="43"/>
      <c r="OGL194" s="44"/>
      <c r="OGM194" s="44"/>
      <c r="OGN194" s="44"/>
      <c r="OGO194" s="44"/>
      <c r="OGP194" s="44"/>
      <c r="OGQ194" s="44"/>
      <c r="OGR194" s="44"/>
      <c r="OGS194" s="45"/>
      <c r="OGT194" s="43"/>
      <c r="OGU194" s="44"/>
      <c r="OGV194" s="44"/>
      <c r="OGW194" s="44"/>
      <c r="OGX194" s="44"/>
      <c r="OGY194" s="44"/>
      <c r="OGZ194" s="44"/>
      <c r="OHA194" s="44"/>
      <c r="OHB194" s="45"/>
      <c r="OHC194" s="43"/>
      <c r="OHD194" s="44"/>
      <c r="OHE194" s="44"/>
      <c r="OHF194" s="44"/>
      <c r="OHG194" s="44"/>
      <c r="OHH194" s="44"/>
      <c r="OHI194" s="44"/>
      <c r="OHJ194" s="44"/>
      <c r="OHK194" s="45"/>
      <c r="OHL194" s="43"/>
      <c r="OHM194" s="44"/>
      <c r="OHN194" s="44"/>
      <c r="OHO194" s="44"/>
      <c r="OHP194" s="44"/>
      <c r="OHQ194" s="44"/>
      <c r="OHR194" s="44"/>
      <c r="OHS194" s="44"/>
      <c r="OHT194" s="45"/>
      <c r="OHU194" s="43"/>
      <c r="OHV194" s="44"/>
      <c r="OHW194" s="44"/>
      <c r="OHX194" s="44"/>
      <c r="OHY194" s="44"/>
      <c r="OHZ194" s="44"/>
      <c r="OIA194" s="44"/>
      <c r="OIB194" s="44"/>
      <c r="OIC194" s="45"/>
      <c r="OID194" s="43"/>
      <c r="OIE194" s="44"/>
      <c r="OIF194" s="44"/>
      <c r="OIG194" s="44"/>
      <c r="OIH194" s="44"/>
      <c r="OII194" s="44"/>
      <c r="OIJ194" s="44"/>
      <c r="OIK194" s="44"/>
      <c r="OIL194" s="45"/>
      <c r="OIM194" s="43"/>
      <c r="OIN194" s="44"/>
      <c r="OIO194" s="44"/>
      <c r="OIP194" s="44"/>
      <c r="OIQ194" s="44"/>
      <c r="OIR194" s="44"/>
      <c r="OIS194" s="44"/>
      <c r="OIT194" s="44"/>
      <c r="OIU194" s="45"/>
      <c r="OIV194" s="43"/>
      <c r="OIW194" s="44"/>
      <c r="OIX194" s="44"/>
      <c r="OIY194" s="44"/>
      <c r="OIZ194" s="44"/>
      <c r="OJA194" s="44"/>
      <c r="OJB194" s="44"/>
      <c r="OJC194" s="44"/>
      <c r="OJD194" s="45"/>
      <c r="OJE194" s="43"/>
      <c r="OJF194" s="44"/>
      <c r="OJG194" s="44"/>
      <c r="OJH194" s="44"/>
      <c r="OJI194" s="44"/>
      <c r="OJJ194" s="44"/>
      <c r="OJK194" s="44"/>
      <c r="OJL194" s="44"/>
      <c r="OJM194" s="45"/>
      <c r="OJN194" s="43"/>
      <c r="OJO194" s="44"/>
      <c r="OJP194" s="44"/>
      <c r="OJQ194" s="44"/>
      <c r="OJR194" s="44"/>
      <c r="OJS194" s="44"/>
      <c r="OJT194" s="44"/>
      <c r="OJU194" s="44"/>
      <c r="OJV194" s="45"/>
      <c r="OJW194" s="43"/>
      <c r="OJX194" s="44"/>
      <c r="OJY194" s="44"/>
      <c r="OJZ194" s="44"/>
      <c r="OKA194" s="44"/>
      <c r="OKB194" s="44"/>
      <c r="OKC194" s="44"/>
      <c r="OKD194" s="44"/>
      <c r="OKE194" s="45"/>
      <c r="OKF194" s="43"/>
      <c r="OKG194" s="44"/>
      <c r="OKH194" s="44"/>
      <c r="OKI194" s="44"/>
      <c r="OKJ194" s="44"/>
      <c r="OKK194" s="44"/>
      <c r="OKL194" s="44"/>
      <c r="OKM194" s="44"/>
      <c r="OKN194" s="45"/>
      <c r="OKO194" s="43"/>
      <c r="OKP194" s="44"/>
      <c r="OKQ194" s="44"/>
      <c r="OKR194" s="44"/>
      <c r="OKS194" s="44"/>
      <c r="OKT194" s="44"/>
      <c r="OKU194" s="44"/>
      <c r="OKV194" s="44"/>
      <c r="OKW194" s="45"/>
      <c r="OKX194" s="43"/>
      <c r="OKY194" s="44"/>
      <c r="OKZ194" s="44"/>
      <c r="OLA194" s="44"/>
      <c r="OLB194" s="44"/>
      <c r="OLC194" s="44"/>
      <c r="OLD194" s="44"/>
      <c r="OLE194" s="44"/>
      <c r="OLF194" s="45"/>
      <c r="OLG194" s="43"/>
      <c r="OLH194" s="44"/>
      <c r="OLI194" s="44"/>
      <c r="OLJ194" s="44"/>
      <c r="OLK194" s="44"/>
      <c r="OLL194" s="44"/>
      <c r="OLM194" s="44"/>
      <c r="OLN194" s="44"/>
      <c r="OLO194" s="45"/>
      <c r="OLP194" s="43"/>
      <c r="OLQ194" s="44"/>
      <c r="OLR194" s="44"/>
      <c r="OLS194" s="44"/>
      <c r="OLT194" s="44"/>
      <c r="OLU194" s="44"/>
      <c r="OLV194" s="44"/>
      <c r="OLW194" s="44"/>
      <c r="OLX194" s="45"/>
      <c r="OLY194" s="43"/>
      <c r="OLZ194" s="44"/>
      <c r="OMA194" s="44"/>
      <c r="OMB194" s="44"/>
      <c r="OMC194" s="44"/>
      <c r="OMD194" s="44"/>
      <c r="OME194" s="44"/>
      <c r="OMF194" s="44"/>
      <c r="OMG194" s="45"/>
      <c r="OMH194" s="43"/>
      <c r="OMI194" s="44"/>
      <c r="OMJ194" s="44"/>
      <c r="OMK194" s="44"/>
      <c r="OML194" s="44"/>
      <c r="OMM194" s="44"/>
      <c r="OMN194" s="44"/>
      <c r="OMO194" s="44"/>
      <c r="OMP194" s="45"/>
      <c r="OMQ194" s="43"/>
      <c r="OMR194" s="44"/>
      <c r="OMS194" s="44"/>
      <c r="OMT194" s="44"/>
      <c r="OMU194" s="44"/>
      <c r="OMV194" s="44"/>
      <c r="OMW194" s="44"/>
      <c r="OMX194" s="44"/>
      <c r="OMY194" s="45"/>
      <c r="OMZ194" s="43"/>
      <c r="ONA194" s="44"/>
      <c r="ONB194" s="44"/>
      <c r="ONC194" s="44"/>
      <c r="OND194" s="44"/>
      <c r="ONE194" s="44"/>
      <c r="ONF194" s="44"/>
      <c r="ONG194" s="44"/>
      <c r="ONH194" s="45"/>
      <c r="ONI194" s="43"/>
      <c r="ONJ194" s="44"/>
      <c r="ONK194" s="44"/>
      <c r="ONL194" s="44"/>
      <c r="ONM194" s="44"/>
      <c r="ONN194" s="44"/>
      <c r="ONO194" s="44"/>
      <c r="ONP194" s="44"/>
      <c r="ONQ194" s="45"/>
      <c r="ONR194" s="43"/>
      <c r="ONS194" s="44"/>
      <c r="ONT194" s="44"/>
      <c r="ONU194" s="44"/>
      <c r="ONV194" s="44"/>
      <c r="ONW194" s="44"/>
      <c r="ONX194" s="44"/>
      <c r="ONY194" s="44"/>
      <c r="ONZ194" s="45"/>
      <c r="OOA194" s="43"/>
      <c r="OOB194" s="44"/>
      <c r="OOC194" s="44"/>
      <c r="OOD194" s="44"/>
      <c r="OOE194" s="44"/>
      <c r="OOF194" s="44"/>
      <c r="OOG194" s="44"/>
      <c r="OOH194" s="44"/>
      <c r="OOI194" s="45"/>
      <c r="OOJ194" s="43"/>
      <c r="OOK194" s="44"/>
      <c r="OOL194" s="44"/>
      <c r="OOM194" s="44"/>
      <c r="OON194" s="44"/>
      <c r="OOO194" s="44"/>
      <c r="OOP194" s="44"/>
      <c r="OOQ194" s="44"/>
      <c r="OOR194" s="45"/>
      <c r="OOS194" s="43"/>
      <c r="OOT194" s="44"/>
      <c r="OOU194" s="44"/>
      <c r="OOV194" s="44"/>
      <c r="OOW194" s="44"/>
      <c r="OOX194" s="44"/>
      <c r="OOY194" s="44"/>
      <c r="OOZ194" s="44"/>
      <c r="OPA194" s="45"/>
      <c r="OPB194" s="43"/>
      <c r="OPC194" s="44"/>
      <c r="OPD194" s="44"/>
      <c r="OPE194" s="44"/>
      <c r="OPF194" s="44"/>
      <c r="OPG194" s="44"/>
      <c r="OPH194" s="44"/>
      <c r="OPI194" s="44"/>
      <c r="OPJ194" s="45"/>
      <c r="OPK194" s="43"/>
      <c r="OPL194" s="44"/>
      <c r="OPM194" s="44"/>
      <c r="OPN194" s="44"/>
      <c r="OPO194" s="44"/>
      <c r="OPP194" s="44"/>
      <c r="OPQ194" s="44"/>
      <c r="OPR194" s="44"/>
      <c r="OPS194" s="45"/>
      <c r="OPT194" s="43"/>
      <c r="OPU194" s="44"/>
      <c r="OPV194" s="44"/>
      <c r="OPW194" s="44"/>
      <c r="OPX194" s="44"/>
      <c r="OPY194" s="44"/>
      <c r="OPZ194" s="44"/>
      <c r="OQA194" s="44"/>
      <c r="OQB194" s="45"/>
      <c r="OQC194" s="43"/>
      <c r="OQD194" s="44"/>
      <c r="OQE194" s="44"/>
      <c r="OQF194" s="44"/>
      <c r="OQG194" s="44"/>
      <c r="OQH194" s="44"/>
      <c r="OQI194" s="44"/>
      <c r="OQJ194" s="44"/>
      <c r="OQK194" s="45"/>
      <c r="OQL194" s="43"/>
      <c r="OQM194" s="44"/>
      <c r="OQN194" s="44"/>
      <c r="OQO194" s="44"/>
      <c r="OQP194" s="44"/>
      <c r="OQQ194" s="44"/>
      <c r="OQR194" s="44"/>
      <c r="OQS194" s="44"/>
      <c r="OQT194" s="45"/>
      <c r="OQU194" s="43"/>
      <c r="OQV194" s="44"/>
      <c r="OQW194" s="44"/>
      <c r="OQX194" s="44"/>
      <c r="OQY194" s="44"/>
      <c r="OQZ194" s="44"/>
      <c r="ORA194" s="44"/>
      <c r="ORB194" s="44"/>
      <c r="ORC194" s="45"/>
      <c r="ORD194" s="43"/>
      <c r="ORE194" s="44"/>
      <c r="ORF194" s="44"/>
      <c r="ORG194" s="44"/>
      <c r="ORH194" s="44"/>
      <c r="ORI194" s="44"/>
      <c r="ORJ194" s="44"/>
      <c r="ORK194" s="44"/>
      <c r="ORL194" s="45"/>
      <c r="ORM194" s="43"/>
      <c r="ORN194" s="44"/>
      <c r="ORO194" s="44"/>
      <c r="ORP194" s="44"/>
      <c r="ORQ194" s="44"/>
      <c r="ORR194" s="44"/>
      <c r="ORS194" s="44"/>
      <c r="ORT194" s="44"/>
      <c r="ORU194" s="45"/>
      <c r="ORV194" s="43"/>
      <c r="ORW194" s="44"/>
      <c r="ORX194" s="44"/>
      <c r="ORY194" s="44"/>
      <c r="ORZ194" s="44"/>
      <c r="OSA194" s="44"/>
      <c r="OSB194" s="44"/>
      <c r="OSC194" s="44"/>
      <c r="OSD194" s="45"/>
      <c r="OSE194" s="43"/>
      <c r="OSF194" s="44"/>
      <c r="OSG194" s="44"/>
      <c r="OSH194" s="44"/>
      <c r="OSI194" s="44"/>
      <c r="OSJ194" s="44"/>
      <c r="OSK194" s="44"/>
      <c r="OSL194" s="44"/>
      <c r="OSM194" s="45"/>
      <c r="OSN194" s="43"/>
      <c r="OSO194" s="44"/>
      <c r="OSP194" s="44"/>
      <c r="OSQ194" s="44"/>
      <c r="OSR194" s="44"/>
      <c r="OSS194" s="44"/>
      <c r="OST194" s="44"/>
      <c r="OSU194" s="44"/>
      <c r="OSV194" s="45"/>
      <c r="OSW194" s="43"/>
      <c r="OSX194" s="44"/>
      <c r="OSY194" s="44"/>
      <c r="OSZ194" s="44"/>
      <c r="OTA194" s="44"/>
      <c r="OTB194" s="44"/>
      <c r="OTC194" s="44"/>
      <c r="OTD194" s="44"/>
      <c r="OTE194" s="45"/>
      <c r="OTF194" s="43"/>
      <c r="OTG194" s="44"/>
      <c r="OTH194" s="44"/>
      <c r="OTI194" s="44"/>
      <c r="OTJ194" s="44"/>
      <c r="OTK194" s="44"/>
      <c r="OTL194" s="44"/>
      <c r="OTM194" s="44"/>
      <c r="OTN194" s="45"/>
      <c r="OTO194" s="43"/>
      <c r="OTP194" s="44"/>
      <c r="OTQ194" s="44"/>
      <c r="OTR194" s="44"/>
      <c r="OTS194" s="44"/>
      <c r="OTT194" s="44"/>
      <c r="OTU194" s="44"/>
      <c r="OTV194" s="44"/>
      <c r="OTW194" s="45"/>
      <c r="OTX194" s="43"/>
      <c r="OTY194" s="44"/>
      <c r="OTZ194" s="44"/>
      <c r="OUA194" s="44"/>
      <c r="OUB194" s="44"/>
      <c r="OUC194" s="44"/>
      <c r="OUD194" s="44"/>
      <c r="OUE194" s="44"/>
      <c r="OUF194" s="45"/>
      <c r="OUG194" s="43"/>
      <c r="OUH194" s="44"/>
      <c r="OUI194" s="44"/>
      <c r="OUJ194" s="44"/>
      <c r="OUK194" s="44"/>
      <c r="OUL194" s="44"/>
      <c r="OUM194" s="44"/>
      <c r="OUN194" s="44"/>
      <c r="OUO194" s="45"/>
      <c r="OUP194" s="43"/>
      <c r="OUQ194" s="44"/>
      <c r="OUR194" s="44"/>
      <c r="OUS194" s="44"/>
      <c r="OUT194" s="44"/>
      <c r="OUU194" s="44"/>
      <c r="OUV194" s="44"/>
      <c r="OUW194" s="44"/>
      <c r="OUX194" s="45"/>
      <c r="OUY194" s="43"/>
      <c r="OUZ194" s="44"/>
      <c r="OVA194" s="44"/>
      <c r="OVB194" s="44"/>
      <c r="OVC194" s="44"/>
      <c r="OVD194" s="44"/>
      <c r="OVE194" s="44"/>
      <c r="OVF194" s="44"/>
      <c r="OVG194" s="45"/>
      <c r="OVH194" s="43"/>
      <c r="OVI194" s="44"/>
      <c r="OVJ194" s="44"/>
      <c r="OVK194" s="44"/>
      <c r="OVL194" s="44"/>
      <c r="OVM194" s="44"/>
      <c r="OVN194" s="44"/>
      <c r="OVO194" s="44"/>
      <c r="OVP194" s="45"/>
      <c r="OVQ194" s="43"/>
      <c r="OVR194" s="44"/>
      <c r="OVS194" s="44"/>
      <c r="OVT194" s="44"/>
      <c r="OVU194" s="44"/>
      <c r="OVV194" s="44"/>
      <c r="OVW194" s="44"/>
      <c r="OVX194" s="44"/>
      <c r="OVY194" s="45"/>
      <c r="OVZ194" s="43"/>
      <c r="OWA194" s="44"/>
      <c r="OWB194" s="44"/>
      <c r="OWC194" s="44"/>
      <c r="OWD194" s="44"/>
      <c r="OWE194" s="44"/>
      <c r="OWF194" s="44"/>
      <c r="OWG194" s="44"/>
      <c r="OWH194" s="45"/>
      <c r="OWI194" s="43"/>
      <c r="OWJ194" s="44"/>
      <c r="OWK194" s="44"/>
      <c r="OWL194" s="44"/>
      <c r="OWM194" s="44"/>
      <c r="OWN194" s="44"/>
      <c r="OWO194" s="44"/>
      <c r="OWP194" s="44"/>
      <c r="OWQ194" s="45"/>
      <c r="OWR194" s="43"/>
      <c r="OWS194" s="44"/>
      <c r="OWT194" s="44"/>
      <c r="OWU194" s="44"/>
      <c r="OWV194" s="44"/>
      <c r="OWW194" s="44"/>
      <c r="OWX194" s="44"/>
      <c r="OWY194" s="44"/>
      <c r="OWZ194" s="45"/>
      <c r="OXA194" s="43"/>
      <c r="OXB194" s="44"/>
      <c r="OXC194" s="44"/>
      <c r="OXD194" s="44"/>
      <c r="OXE194" s="44"/>
      <c r="OXF194" s="44"/>
      <c r="OXG194" s="44"/>
      <c r="OXH194" s="44"/>
      <c r="OXI194" s="45"/>
      <c r="OXJ194" s="43"/>
      <c r="OXK194" s="44"/>
      <c r="OXL194" s="44"/>
      <c r="OXM194" s="44"/>
      <c r="OXN194" s="44"/>
      <c r="OXO194" s="44"/>
      <c r="OXP194" s="44"/>
      <c r="OXQ194" s="44"/>
      <c r="OXR194" s="45"/>
      <c r="OXS194" s="43"/>
      <c r="OXT194" s="44"/>
      <c r="OXU194" s="44"/>
      <c r="OXV194" s="44"/>
      <c r="OXW194" s="44"/>
      <c r="OXX194" s="44"/>
      <c r="OXY194" s="44"/>
      <c r="OXZ194" s="44"/>
      <c r="OYA194" s="45"/>
      <c r="OYB194" s="43"/>
      <c r="OYC194" s="44"/>
      <c r="OYD194" s="44"/>
      <c r="OYE194" s="44"/>
      <c r="OYF194" s="44"/>
      <c r="OYG194" s="44"/>
      <c r="OYH194" s="44"/>
      <c r="OYI194" s="44"/>
      <c r="OYJ194" s="45"/>
      <c r="OYK194" s="43"/>
      <c r="OYL194" s="44"/>
      <c r="OYM194" s="44"/>
      <c r="OYN194" s="44"/>
      <c r="OYO194" s="44"/>
      <c r="OYP194" s="44"/>
      <c r="OYQ194" s="44"/>
      <c r="OYR194" s="44"/>
      <c r="OYS194" s="45"/>
      <c r="OYT194" s="43"/>
      <c r="OYU194" s="44"/>
      <c r="OYV194" s="44"/>
      <c r="OYW194" s="44"/>
      <c r="OYX194" s="44"/>
      <c r="OYY194" s="44"/>
      <c r="OYZ194" s="44"/>
      <c r="OZA194" s="44"/>
      <c r="OZB194" s="45"/>
      <c r="OZC194" s="43"/>
      <c r="OZD194" s="44"/>
      <c r="OZE194" s="44"/>
      <c r="OZF194" s="44"/>
      <c r="OZG194" s="44"/>
      <c r="OZH194" s="44"/>
      <c r="OZI194" s="44"/>
      <c r="OZJ194" s="44"/>
      <c r="OZK194" s="45"/>
      <c r="OZL194" s="43"/>
      <c r="OZM194" s="44"/>
      <c r="OZN194" s="44"/>
      <c r="OZO194" s="44"/>
      <c r="OZP194" s="44"/>
      <c r="OZQ194" s="44"/>
      <c r="OZR194" s="44"/>
      <c r="OZS194" s="44"/>
      <c r="OZT194" s="45"/>
      <c r="OZU194" s="43"/>
      <c r="OZV194" s="44"/>
      <c r="OZW194" s="44"/>
      <c r="OZX194" s="44"/>
      <c r="OZY194" s="44"/>
      <c r="OZZ194" s="44"/>
      <c r="PAA194" s="44"/>
      <c r="PAB194" s="44"/>
      <c r="PAC194" s="45"/>
      <c r="PAD194" s="43"/>
      <c r="PAE194" s="44"/>
      <c r="PAF194" s="44"/>
      <c r="PAG194" s="44"/>
      <c r="PAH194" s="44"/>
      <c r="PAI194" s="44"/>
      <c r="PAJ194" s="44"/>
      <c r="PAK194" s="44"/>
      <c r="PAL194" s="45"/>
      <c r="PAM194" s="43"/>
      <c r="PAN194" s="44"/>
      <c r="PAO194" s="44"/>
      <c r="PAP194" s="44"/>
      <c r="PAQ194" s="44"/>
      <c r="PAR194" s="44"/>
      <c r="PAS194" s="44"/>
      <c r="PAT194" s="44"/>
      <c r="PAU194" s="45"/>
      <c r="PAV194" s="43"/>
      <c r="PAW194" s="44"/>
      <c r="PAX194" s="44"/>
      <c r="PAY194" s="44"/>
      <c r="PAZ194" s="44"/>
      <c r="PBA194" s="44"/>
      <c r="PBB194" s="44"/>
      <c r="PBC194" s="44"/>
      <c r="PBD194" s="45"/>
      <c r="PBE194" s="43"/>
      <c r="PBF194" s="44"/>
      <c r="PBG194" s="44"/>
      <c r="PBH194" s="44"/>
      <c r="PBI194" s="44"/>
      <c r="PBJ194" s="44"/>
      <c r="PBK194" s="44"/>
      <c r="PBL194" s="44"/>
      <c r="PBM194" s="45"/>
      <c r="PBN194" s="43"/>
      <c r="PBO194" s="44"/>
      <c r="PBP194" s="44"/>
      <c r="PBQ194" s="44"/>
      <c r="PBR194" s="44"/>
      <c r="PBS194" s="44"/>
      <c r="PBT194" s="44"/>
      <c r="PBU194" s="44"/>
      <c r="PBV194" s="45"/>
      <c r="PBW194" s="43"/>
      <c r="PBX194" s="44"/>
      <c r="PBY194" s="44"/>
      <c r="PBZ194" s="44"/>
      <c r="PCA194" s="44"/>
      <c r="PCB194" s="44"/>
      <c r="PCC194" s="44"/>
      <c r="PCD194" s="44"/>
      <c r="PCE194" s="45"/>
      <c r="PCF194" s="43"/>
      <c r="PCG194" s="44"/>
      <c r="PCH194" s="44"/>
      <c r="PCI194" s="44"/>
      <c r="PCJ194" s="44"/>
      <c r="PCK194" s="44"/>
      <c r="PCL194" s="44"/>
      <c r="PCM194" s="44"/>
      <c r="PCN194" s="45"/>
      <c r="PCO194" s="43"/>
      <c r="PCP194" s="44"/>
      <c r="PCQ194" s="44"/>
      <c r="PCR194" s="44"/>
      <c r="PCS194" s="44"/>
      <c r="PCT194" s="44"/>
      <c r="PCU194" s="44"/>
      <c r="PCV194" s="44"/>
      <c r="PCW194" s="45"/>
      <c r="PCX194" s="43"/>
      <c r="PCY194" s="44"/>
      <c r="PCZ194" s="44"/>
      <c r="PDA194" s="44"/>
      <c r="PDB194" s="44"/>
      <c r="PDC194" s="44"/>
      <c r="PDD194" s="44"/>
      <c r="PDE194" s="44"/>
      <c r="PDF194" s="45"/>
      <c r="PDG194" s="43"/>
      <c r="PDH194" s="44"/>
      <c r="PDI194" s="44"/>
      <c r="PDJ194" s="44"/>
      <c r="PDK194" s="44"/>
      <c r="PDL194" s="44"/>
      <c r="PDM194" s="44"/>
      <c r="PDN194" s="44"/>
      <c r="PDO194" s="45"/>
      <c r="PDP194" s="43"/>
      <c r="PDQ194" s="44"/>
      <c r="PDR194" s="44"/>
      <c r="PDS194" s="44"/>
      <c r="PDT194" s="44"/>
      <c r="PDU194" s="44"/>
      <c r="PDV194" s="44"/>
      <c r="PDW194" s="44"/>
      <c r="PDX194" s="45"/>
      <c r="PDY194" s="43"/>
      <c r="PDZ194" s="44"/>
      <c r="PEA194" s="44"/>
      <c r="PEB194" s="44"/>
      <c r="PEC194" s="44"/>
      <c r="PED194" s="44"/>
      <c r="PEE194" s="44"/>
      <c r="PEF194" s="44"/>
      <c r="PEG194" s="45"/>
      <c r="PEH194" s="43"/>
      <c r="PEI194" s="44"/>
      <c r="PEJ194" s="44"/>
      <c r="PEK194" s="44"/>
      <c r="PEL194" s="44"/>
      <c r="PEM194" s="44"/>
      <c r="PEN194" s="44"/>
      <c r="PEO194" s="44"/>
      <c r="PEP194" s="45"/>
      <c r="PEQ194" s="43"/>
      <c r="PER194" s="44"/>
      <c r="PES194" s="44"/>
      <c r="PET194" s="44"/>
      <c r="PEU194" s="44"/>
      <c r="PEV194" s="44"/>
      <c r="PEW194" s="44"/>
      <c r="PEX194" s="44"/>
      <c r="PEY194" s="45"/>
      <c r="PEZ194" s="43"/>
      <c r="PFA194" s="44"/>
      <c r="PFB194" s="44"/>
      <c r="PFC194" s="44"/>
      <c r="PFD194" s="44"/>
      <c r="PFE194" s="44"/>
      <c r="PFF194" s="44"/>
      <c r="PFG194" s="44"/>
      <c r="PFH194" s="45"/>
      <c r="PFI194" s="43"/>
      <c r="PFJ194" s="44"/>
      <c r="PFK194" s="44"/>
      <c r="PFL194" s="44"/>
      <c r="PFM194" s="44"/>
      <c r="PFN194" s="44"/>
      <c r="PFO194" s="44"/>
      <c r="PFP194" s="44"/>
      <c r="PFQ194" s="45"/>
      <c r="PFR194" s="43"/>
      <c r="PFS194" s="44"/>
      <c r="PFT194" s="44"/>
      <c r="PFU194" s="44"/>
      <c r="PFV194" s="44"/>
      <c r="PFW194" s="44"/>
      <c r="PFX194" s="44"/>
      <c r="PFY194" s="44"/>
      <c r="PFZ194" s="45"/>
      <c r="PGA194" s="43"/>
      <c r="PGB194" s="44"/>
      <c r="PGC194" s="44"/>
      <c r="PGD194" s="44"/>
      <c r="PGE194" s="44"/>
      <c r="PGF194" s="44"/>
      <c r="PGG194" s="44"/>
      <c r="PGH194" s="44"/>
      <c r="PGI194" s="45"/>
      <c r="PGJ194" s="43"/>
      <c r="PGK194" s="44"/>
      <c r="PGL194" s="44"/>
      <c r="PGM194" s="44"/>
      <c r="PGN194" s="44"/>
      <c r="PGO194" s="44"/>
      <c r="PGP194" s="44"/>
      <c r="PGQ194" s="44"/>
      <c r="PGR194" s="45"/>
      <c r="PGS194" s="43"/>
      <c r="PGT194" s="44"/>
      <c r="PGU194" s="44"/>
      <c r="PGV194" s="44"/>
      <c r="PGW194" s="44"/>
      <c r="PGX194" s="44"/>
      <c r="PGY194" s="44"/>
      <c r="PGZ194" s="44"/>
      <c r="PHA194" s="45"/>
      <c r="PHB194" s="43"/>
      <c r="PHC194" s="44"/>
      <c r="PHD194" s="44"/>
      <c r="PHE194" s="44"/>
      <c r="PHF194" s="44"/>
      <c r="PHG194" s="44"/>
      <c r="PHH194" s="44"/>
      <c r="PHI194" s="44"/>
      <c r="PHJ194" s="45"/>
      <c r="PHK194" s="43"/>
      <c r="PHL194" s="44"/>
      <c r="PHM194" s="44"/>
      <c r="PHN194" s="44"/>
      <c r="PHO194" s="44"/>
      <c r="PHP194" s="44"/>
      <c r="PHQ194" s="44"/>
      <c r="PHR194" s="44"/>
      <c r="PHS194" s="45"/>
      <c r="PHT194" s="43"/>
      <c r="PHU194" s="44"/>
      <c r="PHV194" s="44"/>
      <c r="PHW194" s="44"/>
      <c r="PHX194" s="44"/>
      <c r="PHY194" s="44"/>
      <c r="PHZ194" s="44"/>
      <c r="PIA194" s="44"/>
      <c r="PIB194" s="45"/>
      <c r="PIC194" s="43"/>
      <c r="PID194" s="44"/>
      <c r="PIE194" s="44"/>
      <c r="PIF194" s="44"/>
      <c r="PIG194" s="44"/>
      <c r="PIH194" s="44"/>
      <c r="PII194" s="44"/>
      <c r="PIJ194" s="44"/>
      <c r="PIK194" s="45"/>
      <c r="PIL194" s="43"/>
      <c r="PIM194" s="44"/>
      <c r="PIN194" s="44"/>
      <c r="PIO194" s="44"/>
      <c r="PIP194" s="44"/>
      <c r="PIQ194" s="44"/>
      <c r="PIR194" s="44"/>
      <c r="PIS194" s="44"/>
      <c r="PIT194" s="45"/>
      <c r="PIU194" s="43"/>
      <c r="PIV194" s="44"/>
      <c r="PIW194" s="44"/>
      <c r="PIX194" s="44"/>
      <c r="PIY194" s="44"/>
      <c r="PIZ194" s="44"/>
      <c r="PJA194" s="44"/>
      <c r="PJB194" s="44"/>
      <c r="PJC194" s="45"/>
      <c r="PJD194" s="43"/>
      <c r="PJE194" s="44"/>
      <c r="PJF194" s="44"/>
      <c r="PJG194" s="44"/>
      <c r="PJH194" s="44"/>
      <c r="PJI194" s="44"/>
      <c r="PJJ194" s="44"/>
      <c r="PJK194" s="44"/>
      <c r="PJL194" s="45"/>
      <c r="PJM194" s="43"/>
      <c r="PJN194" s="44"/>
      <c r="PJO194" s="44"/>
      <c r="PJP194" s="44"/>
      <c r="PJQ194" s="44"/>
      <c r="PJR194" s="44"/>
      <c r="PJS194" s="44"/>
      <c r="PJT194" s="44"/>
      <c r="PJU194" s="45"/>
      <c r="PJV194" s="43"/>
      <c r="PJW194" s="44"/>
      <c r="PJX194" s="44"/>
      <c r="PJY194" s="44"/>
      <c r="PJZ194" s="44"/>
      <c r="PKA194" s="44"/>
      <c r="PKB194" s="44"/>
      <c r="PKC194" s="44"/>
      <c r="PKD194" s="45"/>
      <c r="PKE194" s="43"/>
      <c r="PKF194" s="44"/>
      <c r="PKG194" s="44"/>
      <c r="PKH194" s="44"/>
      <c r="PKI194" s="44"/>
      <c r="PKJ194" s="44"/>
      <c r="PKK194" s="44"/>
      <c r="PKL194" s="44"/>
      <c r="PKM194" s="45"/>
      <c r="PKN194" s="43"/>
      <c r="PKO194" s="44"/>
      <c r="PKP194" s="44"/>
      <c r="PKQ194" s="44"/>
      <c r="PKR194" s="44"/>
      <c r="PKS194" s="44"/>
      <c r="PKT194" s="44"/>
      <c r="PKU194" s="44"/>
      <c r="PKV194" s="45"/>
      <c r="PKW194" s="43"/>
      <c r="PKX194" s="44"/>
      <c r="PKY194" s="44"/>
      <c r="PKZ194" s="44"/>
      <c r="PLA194" s="44"/>
      <c r="PLB194" s="44"/>
      <c r="PLC194" s="44"/>
      <c r="PLD194" s="44"/>
      <c r="PLE194" s="45"/>
      <c r="PLF194" s="43"/>
      <c r="PLG194" s="44"/>
      <c r="PLH194" s="44"/>
      <c r="PLI194" s="44"/>
      <c r="PLJ194" s="44"/>
      <c r="PLK194" s="44"/>
      <c r="PLL194" s="44"/>
      <c r="PLM194" s="44"/>
      <c r="PLN194" s="45"/>
      <c r="PLO194" s="43"/>
      <c r="PLP194" s="44"/>
      <c r="PLQ194" s="44"/>
      <c r="PLR194" s="44"/>
      <c r="PLS194" s="44"/>
      <c r="PLT194" s="44"/>
      <c r="PLU194" s="44"/>
      <c r="PLV194" s="44"/>
      <c r="PLW194" s="45"/>
      <c r="PLX194" s="43"/>
      <c r="PLY194" s="44"/>
      <c r="PLZ194" s="44"/>
      <c r="PMA194" s="44"/>
      <c r="PMB194" s="44"/>
      <c r="PMC194" s="44"/>
      <c r="PMD194" s="44"/>
      <c r="PME194" s="44"/>
      <c r="PMF194" s="45"/>
      <c r="PMG194" s="43"/>
      <c r="PMH194" s="44"/>
      <c r="PMI194" s="44"/>
      <c r="PMJ194" s="44"/>
      <c r="PMK194" s="44"/>
      <c r="PML194" s="44"/>
      <c r="PMM194" s="44"/>
      <c r="PMN194" s="44"/>
      <c r="PMO194" s="45"/>
      <c r="PMP194" s="43"/>
      <c r="PMQ194" s="44"/>
      <c r="PMR194" s="44"/>
      <c r="PMS194" s="44"/>
      <c r="PMT194" s="44"/>
      <c r="PMU194" s="44"/>
      <c r="PMV194" s="44"/>
      <c r="PMW194" s="44"/>
      <c r="PMX194" s="45"/>
      <c r="PMY194" s="43"/>
      <c r="PMZ194" s="44"/>
      <c r="PNA194" s="44"/>
      <c r="PNB194" s="44"/>
      <c r="PNC194" s="44"/>
      <c r="PND194" s="44"/>
      <c r="PNE194" s="44"/>
      <c r="PNF194" s="44"/>
      <c r="PNG194" s="45"/>
      <c r="PNH194" s="43"/>
      <c r="PNI194" s="44"/>
      <c r="PNJ194" s="44"/>
      <c r="PNK194" s="44"/>
      <c r="PNL194" s="44"/>
      <c r="PNM194" s="44"/>
      <c r="PNN194" s="44"/>
      <c r="PNO194" s="44"/>
      <c r="PNP194" s="45"/>
      <c r="PNQ194" s="43"/>
      <c r="PNR194" s="44"/>
      <c r="PNS194" s="44"/>
      <c r="PNT194" s="44"/>
      <c r="PNU194" s="44"/>
      <c r="PNV194" s="44"/>
      <c r="PNW194" s="44"/>
      <c r="PNX194" s="44"/>
      <c r="PNY194" s="45"/>
      <c r="PNZ194" s="43"/>
      <c r="POA194" s="44"/>
      <c r="POB194" s="44"/>
      <c r="POC194" s="44"/>
      <c r="POD194" s="44"/>
      <c r="POE194" s="44"/>
      <c r="POF194" s="44"/>
      <c r="POG194" s="44"/>
      <c r="POH194" s="45"/>
      <c r="POI194" s="43"/>
      <c r="POJ194" s="44"/>
      <c r="POK194" s="44"/>
      <c r="POL194" s="44"/>
      <c r="POM194" s="44"/>
      <c r="PON194" s="44"/>
      <c r="POO194" s="44"/>
      <c r="POP194" s="44"/>
      <c r="POQ194" s="45"/>
      <c r="POR194" s="43"/>
      <c r="POS194" s="44"/>
      <c r="POT194" s="44"/>
      <c r="POU194" s="44"/>
      <c r="POV194" s="44"/>
      <c r="POW194" s="44"/>
      <c r="POX194" s="44"/>
      <c r="POY194" s="44"/>
      <c r="POZ194" s="45"/>
      <c r="PPA194" s="43"/>
      <c r="PPB194" s="44"/>
      <c r="PPC194" s="44"/>
      <c r="PPD194" s="44"/>
      <c r="PPE194" s="44"/>
      <c r="PPF194" s="44"/>
      <c r="PPG194" s="44"/>
      <c r="PPH194" s="44"/>
      <c r="PPI194" s="45"/>
      <c r="PPJ194" s="43"/>
      <c r="PPK194" s="44"/>
      <c r="PPL194" s="44"/>
      <c r="PPM194" s="44"/>
      <c r="PPN194" s="44"/>
      <c r="PPO194" s="44"/>
      <c r="PPP194" s="44"/>
      <c r="PPQ194" s="44"/>
      <c r="PPR194" s="45"/>
      <c r="PPS194" s="43"/>
      <c r="PPT194" s="44"/>
      <c r="PPU194" s="44"/>
      <c r="PPV194" s="44"/>
      <c r="PPW194" s="44"/>
      <c r="PPX194" s="44"/>
      <c r="PPY194" s="44"/>
      <c r="PPZ194" s="44"/>
      <c r="PQA194" s="45"/>
      <c r="PQB194" s="43"/>
      <c r="PQC194" s="44"/>
      <c r="PQD194" s="44"/>
      <c r="PQE194" s="44"/>
      <c r="PQF194" s="44"/>
      <c r="PQG194" s="44"/>
      <c r="PQH194" s="44"/>
      <c r="PQI194" s="44"/>
      <c r="PQJ194" s="45"/>
      <c r="PQK194" s="43"/>
      <c r="PQL194" s="44"/>
      <c r="PQM194" s="44"/>
      <c r="PQN194" s="44"/>
      <c r="PQO194" s="44"/>
      <c r="PQP194" s="44"/>
      <c r="PQQ194" s="44"/>
      <c r="PQR194" s="44"/>
      <c r="PQS194" s="45"/>
      <c r="PQT194" s="43"/>
      <c r="PQU194" s="44"/>
      <c r="PQV194" s="44"/>
      <c r="PQW194" s="44"/>
      <c r="PQX194" s="44"/>
      <c r="PQY194" s="44"/>
      <c r="PQZ194" s="44"/>
      <c r="PRA194" s="44"/>
      <c r="PRB194" s="45"/>
      <c r="PRC194" s="43"/>
      <c r="PRD194" s="44"/>
      <c r="PRE194" s="44"/>
      <c r="PRF194" s="44"/>
      <c r="PRG194" s="44"/>
      <c r="PRH194" s="44"/>
      <c r="PRI194" s="44"/>
      <c r="PRJ194" s="44"/>
      <c r="PRK194" s="45"/>
      <c r="PRL194" s="43"/>
      <c r="PRM194" s="44"/>
      <c r="PRN194" s="44"/>
      <c r="PRO194" s="44"/>
      <c r="PRP194" s="44"/>
      <c r="PRQ194" s="44"/>
      <c r="PRR194" s="44"/>
      <c r="PRS194" s="44"/>
      <c r="PRT194" s="45"/>
      <c r="PRU194" s="43"/>
      <c r="PRV194" s="44"/>
      <c r="PRW194" s="44"/>
      <c r="PRX194" s="44"/>
      <c r="PRY194" s="44"/>
      <c r="PRZ194" s="44"/>
      <c r="PSA194" s="44"/>
      <c r="PSB194" s="44"/>
      <c r="PSC194" s="45"/>
      <c r="PSD194" s="43"/>
      <c r="PSE194" s="44"/>
      <c r="PSF194" s="44"/>
      <c r="PSG194" s="44"/>
      <c r="PSH194" s="44"/>
      <c r="PSI194" s="44"/>
      <c r="PSJ194" s="44"/>
      <c r="PSK194" s="44"/>
      <c r="PSL194" s="45"/>
      <c r="PSM194" s="43"/>
      <c r="PSN194" s="44"/>
      <c r="PSO194" s="44"/>
      <c r="PSP194" s="44"/>
      <c r="PSQ194" s="44"/>
      <c r="PSR194" s="44"/>
      <c r="PSS194" s="44"/>
      <c r="PST194" s="44"/>
      <c r="PSU194" s="45"/>
      <c r="PSV194" s="43"/>
      <c r="PSW194" s="44"/>
      <c r="PSX194" s="44"/>
      <c r="PSY194" s="44"/>
      <c r="PSZ194" s="44"/>
      <c r="PTA194" s="44"/>
      <c r="PTB194" s="44"/>
      <c r="PTC194" s="44"/>
      <c r="PTD194" s="45"/>
      <c r="PTE194" s="43"/>
      <c r="PTF194" s="44"/>
      <c r="PTG194" s="44"/>
      <c r="PTH194" s="44"/>
      <c r="PTI194" s="44"/>
      <c r="PTJ194" s="44"/>
      <c r="PTK194" s="44"/>
      <c r="PTL194" s="44"/>
      <c r="PTM194" s="45"/>
      <c r="PTN194" s="43"/>
      <c r="PTO194" s="44"/>
      <c r="PTP194" s="44"/>
      <c r="PTQ194" s="44"/>
      <c r="PTR194" s="44"/>
      <c r="PTS194" s="44"/>
      <c r="PTT194" s="44"/>
      <c r="PTU194" s="44"/>
      <c r="PTV194" s="45"/>
      <c r="PTW194" s="43"/>
      <c r="PTX194" s="44"/>
      <c r="PTY194" s="44"/>
      <c r="PTZ194" s="44"/>
      <c r="PUA194" s="44"/>
      <c r="PUB194" s="44"/>
      <c r="PUC194" s="44"/>
      <c r="PUD194" s="44"/>
      <c r="PUE194" s="45"/>
      <c r="PUF194" s="43"/>
      <c r="PUG194" s="44"/>
      <c r="PUH194" s="44"/>
      <c r="PUI194" s="44"/>
      <c r="PUJ194" s="44"/>
      <c r="PUK194" s="44"/>
      <c r="PUL194" s="44"/>
      <c r="PUM194" s="44"/>
      <c r="PUN194" s="45"/>
      <c r="PUO194" s="43"/>
      <c r="PUP194" s="44"/>
      <c r="PUQ194" s="44"/>
      <c r="PUR194" s="44"/>
      <c r="PUS194" s="44"/>
      <c r="PUT194" s="44"/>
      <c r="PUU194" s="44"/>
      <c r="PUV194" s="44"/>
      <c r="PUW194" s="45"/>
      <c r="PUX194" s="43"/>
      <c r="PUY194" s="44"/>
      <c r="PUZ194" s="44"/>
      <c r="PVA194" s="44"/>
      <c r="PVB194" s="44"/>
      <c r="PVC194" s="44"/>
      <c r="PVD194" s="44"/>
      <c r="PVE194" s="44"/>
      <c r="PVF194" s="45"/>
      <c r="PVG194" s="43"/>
      <c r="PVH194" s="44"/>
      <c r="PVI194" s="44"/>
      <c r="PVJ194" s="44"/>
      <c r="PVK194" s="44"/>
      <c r="PVL194" s="44"/>
      <c r="PVM194" s="44"/>
      <c r="PVN194" s="44"/>
      <c r="PVO194" s="45"/>
      <c r="PVP194" s="43"/>
      <c r="PVQ194" s="44"/>
      <c r="PVR194" s="44"/>
      <c r="PVS194" s="44"/>
      <c r="PVT194" s="44"/>
      <c r="PVU194" s="44"/>
      <c r="PVV194" s="44"/>
      <c r="PVW194" s="44"/>
      <c r="PVX194" s="45"/>
      <c r="PVY194" s="43"/>
      <c r="PVZ194" s="44"/>
      <c r="PWA194" s="44"/>
      <c r="PWB194" s="44"/>
      <c r="PWC194" s="44"/>
      <c r="PWD194" s="44"/>
      <c r="PWE194" s="44"/>
      <c r="PWF194" s="44"/>
      <c r="PWG194" s="45"/>
      <c r="PWH194" s="43"/>
      <c r="PWI194" s="44"/>
      <c r="PWJ194" s="44"/>
      <c r="PWK194" s="44"/>
      <c r="PWL194" s="44"/>
      <c r="PWM194" s="44"/>
      <c r="PWN194" s="44"/>
      <c r="PWO194" s="44"/>
      <c r="PWP194" s="45"/>
      <c r="PWQ194" s="43"/>
      <c r="PWR194" s="44"/>
      <c r="PWS194" s="44"/>
      <c r="PWT194" s="44"/>
      <c r="PWU194" s="44"/>
      <c r="PWV194" s="44"/>
      <c r="PWW194" s="44"/>
      <c r="PWX194" s="44"/>
      <c r="PWY194" s="45"/>
      <c r="PWZ194" s="43"/>
      <c r="PXA194" s="44"/>
      <c r="PXB194" s="44"/>
      <c r="PXC194" s="44"/>
      <c r="PXD194" s="44"/>
      <c r="PXE194" s="44"/>
      <c r="PXF194" s="44"/>
      <c r="PXG194" s="44"/>
      <c r="PXH194" s="45"/>
      <c r="PXI194" s="43"/>
      <c r="PXJ194" s="44"/>
      <c r="PXK194" s="44"/>
      <c r="PXL194" s="44"/>
      <c r="PXM194" s="44"/>
      <c r="PXN194" s="44"/>
      <c r="PXO194" s="44"/>
      <c r="PXP194" s="44"/>
      <c r="PXQ194" s="45"/>
      <c r="PXR194" s="43"/>
      <c r="PXS194" s="44"/>
      <c r="PXT194" s="44"/>
      <c r="PXU194" s="44"/>
      <c r="PXV194" s="44"/>
      <c r="PXW194" s="44"/>
      <c r="PXX194" s="44"/>
      <c r="PXY194" s="44"/>
      <c r="PXZ194" s="45"/>
      <c r="PYA194" s="43"/>
      <c r="PYB194" s="44"/>
      <c r="PYC194" s="44"/>
      <c r="PYD194" s="44"/>
      <c r="PYE194" s="44"/>
      <c r="PYF194" s="44"/>
      <c r="PYG194" s="44"/>
      <c r="PYH194" s="44"/>
      <c r="PYI194" s="45"/>
      <c r="PYJ194" s="43"/>
      <c r="PYK194" s="44"/>
      <c r="PYL194" s="44"/>
      <c r="PYM194" s="44"/>
      <c r="PYN194" s="44"/>
      <c r="PYO194" s="44"/>
      <c r="PYP194" s="44"/>
      <c r="PYQ194" s="44"/>
      <c r="PYR194" s="45"/>
      <c r="PYS194" s="43"/>
      <c r="PYT194" s="44"/>
      <c r="PYU194" s="44"/>
      <c r="PYV194" s="44"/>
      <c r="PYW194" s="44"/>
      <c r="PYX194" s="44"/>
      <c r="PYY194" s="44"/>
      <c r="PYZ194" s="44"/>
      <c r="PZA194" s="45"/>
      <c r="PZB194" s="43"/>
      <c r="PZC194" s="44"/>
      <c r="PZD194" s="44"/>
      <c r="PZE194" s="44"/>
      <c r="PZF194" s="44"/>
      <c r="PZG194" s="44"/>
      <c r="PZH194" s="44"/>
      <c r="PZI194" s="44"/>
      <c r="PZJ194" s="45"/>
      <c r="PZK194" s="43"/>
      <c r="PZL194" s="44"/>
      <c r="PZM194" s="44"/>
      <c r="PZN194" s="44"/>
      <c r="PZO194" s="44"/>
      <c r="PZP194" s="44"/>
      <c r="PZQ194" s="44"/>
      <c r="PZR194" s="44"/>
      <c r="PZS194" s="45"/>
      <c r="PZT194" s="43"/>
      <c r="PZU194" s="44"/>
      <c r="PZV194" s="44"/>
      <c r="PZW194" s="44"/>
      <c r="PZX194" s="44"/>
      <c r="PZY194" s="44"/>
      <c r="PZZ194" s="44"/>
      <c r="QAA194" s="44"/>
      <c r="QAB194" s="45"/>
      <c r="QAC194" s="43"/>
      <c r="QAD194" s="44"/>
      <c r="QAE194" s="44"/>
      <c r="QAF194" s="44"/>
      <c r="QAG194" s="44"/>
      <c r="QAH194" s="44"/>
      <c r="QAI194" s="44"/>
      <c r="QAJ194" s="44"/>
      <c r="QAK194" s="45"/>
      <c r="QAL194" s="43"/>
      <c r="QAM194" s="44"/>
      <c r="QAN194" s="44"/>
      <c r="QAO194" s="44"/>
      <c r="QAP194" s="44"/>
      <c r="QAQ194" s="44"/>
      <c r="QAR194" s="44"/>
      <c r="QAS194" s="44"/>
      <c r="QAT194" s="45"/>
      <c r="QAU194" s="43"/>
      <c r="QAV194" s="44"/>
      <c r="QAW194" s="44"/>
      <c r="QAX194" s="44"/>
      <c r="QAY194" s="44"/>
      <c r="QAZ194" s="44"/>
      <c r="QBA194" s="44"/>
      <c r="QBB194" s="44"/>
      <c r="QBC194" s="45"/>
      <c r="QBD194" s="43"/>
      <c r="QBE194" s="44"/>
      <c r="QBF194" s="44"/>
      <c r="QBG194" s="44"/>
      <c r="QBH194" s="44"/>
      <c r="QBI194" s="44"/>
      <c r="QBJ194" s="44"/>
      <c r="QBK194" s="44"/>
      <c r="QBL194" s="45"/>
      <c r="QBM194" s="43"/>
      <c r="QBN194" s="44"/>
      <c r="QBO194" s="44"/>
      <c r="QBP194" s="44"/>
      <c r="QBQ194" s="44"/>
      <c r="QBR194" s="44"/>
      <c r="QBS194" s="44"/>
      <c r="QBT194" s="44"/>
      <c r="QBU194" s="45"/>
      <c r="QBV194" s="43"/>
      <c r="QBW194" s="44"/>
      <c r="QBX194" s="44"/>
      <c r="QBY194" s="44"/>
      <c r="QBZ194" s="44"/>
      <c r="QCA194" s="44"/>
      <c r="QCB194" s="44"/>
      <c r="QCC194" s="44"/>
      <c r="QCD194" s="45"/>
      <c r="QCE194" s="43"/>
      <c r="QCF194" s="44"/>
      <c r="QCG194" s="44"/>
      <c r="QCH194" s="44"/>
      <c r="QCI194" s="44"/>
      <c r="QCJ194" s="44"/>
      <c r="QCK194" s="44"/>
      <c r="QCL194" s="44"/>
      <c r="QCM194" s="45"/>
      <c r="QCN194" s="43"/>
      <c r="QCO194" s="44"/>
      <c r="QCP194" s="44"/>
      <c r="QCQ194" s="44"/>
      <c r="QCR194" s="44"/>
      <c r="QCS194" s="44"/>
      <c r="QCT194" s="44"/>
      <c r="QCU194" s="44"/>
      <c r="QCV194" s="45"/>
      <c r="QCW194" s="43"/>
      <c r="QCX194" s="44"/>
      <c r="QCY194" s="44"/>
      <c r="QCZ194" s="44"/>
      <c r="QDA194" s="44"/>
      <c r="QDB194" s="44"/>
      <c r="QDC194" s="44"/>
      <c r="QDD194" s="44"/>
      <c r="QDE194" s="45"/>
      <c r="QDF194" s="43"/>
      <c r="QDG194" s="44"/>
      <c r="QDH194" s="44"/>
      <c r="QDI194" s="44"/>
      <c r="QDJ194" s="44"/>
      <c r="QDK194" s="44"/>
      <c r="QDL194" s="44"/>
      <c r="QDM194" s="44"/>
      <c r="QDN194" s="45"/>
      <c r="QDO194" s="43"/>
      <c r="QDP194" s="44"/>
      <c r="QDQ194" s="44"/>
      <c r="QDR194" s="44"/>
      <c r="QDS194" s="44"/>
      <c r="QDT194" s="44"/>
      <c r="QDU194" s="44"/>
      <c r="QDV194" s="44"/>
      <c r="QDW194" s="45"/>
      <c r="QDX194" s="43"/>
      <c r="QDY194" s="44"/>
      <c r="QDZ194" s="44"/>
      <c r="QEA194" s="44"/>
      <c r="QEB194" s="44"/>
      <c r="QEC194" s="44"/>
      <c r="QED194" s="44"/>
      <c r="QEE194" s="44"/>
      <c r="QEF194" s="45"/>
      <c r="QEG194" s="43"/>
      <c r="QEH194" s="44"/>
      <c r="QEI194" s="44"/>
      <c r="QEJ194" s="44"/>
      <c r="QEK194" s="44"/>
      <c r="QEL194" s="44"/>
      <c r="QEM194" s="44"/>
      <c r="QEN194" s="44"/>
      <c r="QEO194" s="45"/>
      <c r="QEP194" s="43"/>
      <c r="QEQ194" s="44"/>
      <c r="QER194" s="44"/>
      <c r="QES194" s="44"/>
      <c r="QET194" s="44"/>
      <c r="QEU194" s="44"/>
      <c r="QEV194" s="44"/>
      <c r="QEW194" s="44"/>
      <c r="QEX194" s="45"/>
      <c r="QEY194" s="43"/>
      <c r="QEZ194" s="44"/>
      <c r="QFA194" s="44"/>
      <c r="QFB194" s="44"/>
      <c r="QFC194" s="44"/>
      <c r="QFD194" s="44"/>
      <c r="QFE194" s="44"/>
      <c r="QFF194" s="44"/>
      <c r="QFG194" s="45"/>
      <c r="QFH194" s="43"/>
      <c r="QFI194" s="44"/>
      <c r="QFJ194" s="44"/>
      <c r="QFK194" s="44"/>
      <c r="QFL194" s="44"/>
      <c r="QFM194" s="44"/>
      <c r="QFN194" s="44"/>
      <c r="QFO194" s="44"/>
      <c r="QFP194" s="45"/>
      <c r="QFQ194" s="43"/>
      <c r="QFR194" s="44"/>
      <c r="QFS194" s="44"/>
      <c r="QFT194" s="44"/>
      <c r="QFU194" s="44"/>
      <c r="QFV194" s="44"/>
      <c r="QFW194" s="44"/>
      <c r="QFX194" s="44"/>
      <c r="QFY194" s="45"/>
      <c r="QFZ194" s="43"/>
      <c r="QGA194" s="44"/>
      <c r="QGB194" s="44"/>
      <c r="QGC194" s="44"/>
      <c r="QGD194" s="44"/>
      <c r="QGE194" s="44"/>
      <c r="QGF194" s="44"/>
      <c r="QGG194" s="44"/>
      <c r="QGH194" s="45"/>
      <c r="QGI194" s="43"/>
      <c r="QGJ194" s="44"/>
      <c r="QGK194" s="44"/>
      <c r="QGL194" s="44"/>
      <c r="QGM194" s="44"/>
      <c r="QGN194" s="44"/>
      <c r="QGO194" s="44"/>
      <c r="QGP194" s="44"/>
      <c r="QGQ194" s="45"/>
      <c r="QGR194" s="43"/>
      <c r="QGS194" s="44"/>
      <c r="QGT194" s="44"/>
      <c r="QGU194" s="44"/>
      <c r="QGV194" s="44"/>
      <c r="QGW194" s="44"/>
      <c r="QGX194" s="44"/>
      <c r="QGY194" s="44"/>
      <c r="QGZ194" s="45"/>
      <c r="QHA194" s="43"/>
      <c r="QHB194" s="44"/>
      <c r="QHC194" s="44"/>
      <c r="QHD194" s="44"/>
      <c r="QHE194" s="44"/>
      <c r="QHF194" s="44"/>
      <c r="QHG194" s="44"/>
      <c r="QHH194" s="44"/>
      <c r="QHI194" s="45"/>
      <c r="QHJ194" s="43"/>
      <c r="QHK194" s="44"/>
      <c r="QHL194" s="44"/>
      <c r="QHM194" s="44"/>
      <c r="QHN194" s="44"/>
      <c r="QHO194" s="44"/>
      <c r="QHP194" s="44"/>
      <c r="QHQ194" s="44"/>
      <c r="QHR194" s="45"/>
      <c r="QHS194" s="43"/>
      <c r="QHT194" s="44"/>
      <c r="QHU194" s="44"/>
      <c r="QHV194" s="44"/>
      <c r="QHW194" s="44"/>
      <c r="QHX194" s="44"/>
      <c r="QHY194" s="44"/>
      <c r="QHZ194" s="44"/>
      <c r="QIA194" s="45"/>
      <c r="QIB194" s="43"/>
      <c r="QIC194" s="44"/>
      <c r="QID194" s="44"/>
      <c r="QIE194" s="44"/>
      <c r="QIF194" s="44"/>
      <c r="QIG194" s="44"/>
      <c r="QIH194" s="44"/>
      <c r="QII194" s="44"/>
      <c r="QIJ194" s="45"/>
      <c r="QIK194" s="43"/>
      <c r="QIL194" s="44"/>
      <c r="QIM194" s="44"/>
      <c r="QIN194" s="44"/>
      <c r="QIO194" s="44"/>
      <c r="QIP194" s="44"/>
      <c r="QIQ194" s="44"/>
      <c r="QIR194" s="44"/>
      <c r="QIS194" s="45"/>
      <c r="QIT194" s="43"/>
      <c r="QIU194" s="44"/>
      <c r="QIV194" s="44"/>
      <c r="QIW194" s="44"/>
      <c r="QIX194" s="44"/>
      <c r="QIY194" s="44"/>
      <c r="QIZ194" s="44"/>
      <c r="QJA194" s="44"/>
      <c r="QJB194" s="45"/>
      <c r="QJC194" s="43"/>
      <c r="QJD194" s="44"/>
      <c r="QJE194" s="44"/>
      <c r="QJF194" s="44"/>
      <c r="QJG194" s="44"/>
      <c r="QJH194" s="44"/>
      <c r="QJI194" s="44"/>
      <c r="QJJ194" s="44"/>
      <c r="QJK194" s="45"/>
      <c r="QJL194" s="43"/>
      <c r="QJM194" s="44"/>
      <c r="QJN194" s="44"/>
      <c r="QJO194" s="44"/>
      <c r="QJP194" s="44"/>
      <c r="QJQ194" s="44"/>
      <c r="QJR194" s="44"/>
      <c r="QJS194" s="44"/>
      <c r="QJT194" s="45"/>
      <c r="QJU194" s="43"/>
      <c r="QJV194" s="44"/>
      <c r="QJW194" s="44"/>
      <c r="QJX194" s="44"/>
      <c r="QJY194" s="44"/>
      <c r="QJZ194" s="44"/>
      <c r="QKA194" s="44"/>
      <c r="QKB194" s="44"/>
      <c r="QKC194" s="45"/>
      <c r="QKD194" s="43"/>
      <c r="QKE194" s="44"/>
      <c r="QKF194" s="44"/>
      <c r="QKG194" s="44"/>
      <c r="QKH194" s="44"/>
      <c r="QKI194" s="44"/>
      <c r="QKJ194" s="44"/>
      <c r="QKK194" s="44"/>
      <c r="QKL194" s="45"/>
      <c r="QKM194" s="43"/>
      <c r="QKN194" s="44"/>
      <c r="QKO194" s="44"/>
      <c r="QKP194" s="44"/>
      <c r="QKQ194" s="44"/>
      <c r="QKR194" s="44"/>
      <c r="QKS194" s="44"/>
      <c r="QKT194" s="44"/>
      <c r="QKU194" s="45"/>
      <c r="QKV194" s="43"/>
      <c r="QKW194" s="44"/>
      <c r="QKX194" s="44"/>
      <c r="QKY194" s="44"/>
      <c r="QKZ194" s="44"/>
      <c r="QLA194" s="44"/>
      <c r="QLB194" s="44"/>
      <c r="QLC194" s="44"/>
      <c r="QLD194" s="45"/>
      <c r="QLE194" s="43"/>
      <c r="QLF194" s="44"/>
      <c r="QLG194" s="44"/>
      <c r="QLH194" s="44"/>
      <c r="QLI194" s="44"/>
      <c r="QLJ194" s="44"/>
      <c r="QLK194" s="44"/>
      <c r="QLL194" s="44"/>
      <c r="QLM194" s="45"/>
      <c r="QLN194" s="43"/>
      <c r="QLO194" s="44"/>
      <c r="QLP194" s="44"/>
      <c r="QLQ194" s="44"/>
      <c r="QLR194" s="44"/>
      <c r="QLS194" s="44"/>
      <c r="QLT194" s="44"/>
      <c r="QLU194" s="44"/>
      <c r="QLV194" s="45"/>
      <c r="QLW194" s="43"/>
      <c r="QLX194" s="44"/>
      <c r="QLY194" s="44"/>
      <c r="QLZ194" s="44"/>
      <c r="QMA194" s="44"/>
      <c r="QMB194" s="44"/>
      <c r="QMC194" s="44"/>
      <c r="QMD194" s="44"/>
      <c r="QME194" s="45"/>
      <c r="QMF194" s="43"/>
      <c r="QMG194" s="44"/>
      <c r="QMH194" s="44"/>
      <c r="QMI194" s="44"/>
      <c r="QMJ194" s="44"/>
      <c r="QMK194" s="44"/>
      <c r="QML194" s="44"/>
      <c r="QMM194" s="44"/>
      <c r="QMN194" s="45"/>
      <c r="QMO194" s="43"/>
      <c r="QMP194" s="44"/>
      <c r="QMQ194" s="44"/>
      <c r="QMR194" s="44"/>
      <c r="QMS194" s="44"/>
      <c r="QMT194" s="44"/>
      <c r="QMU194" s="44"/>
      <c r="QMV194" s="44"/>
      <c r="QMW194" s="45"/>
      <c r="QMX194" s="43"/>
      <c r="QMY194" s="44"/>
      <c r="QMZ194" s="44"/>
      <c r="QNA194" s="44"/>
      <c r="QNB194" s="44"/>
      <c r="QNC194" s="44"/>
      <c r="QND194" s="44"/>
      <c r="QNE194" s="44"/>
      <c r="QNF194" s="45"/>
      <c r="QNG194" s="43"/>
      <c r="QNH194" s="44"/>
      <c r="QNI194" s="44"/>
      <c r="QNJ194" s="44"/>
      <c r="QNK194" s="44"/>
      <c r="QNL194" s="44"/>
      <c r="QNM194" s="44"/>
      <c r="QNN194" s="44"/>
      <c r="QNO194" s="45"/>
      <c r="QNP194" s="43"/>
      <c r="QNQ194" s="44"/>
      <c r="QNR194" s="44"/>
      <c r="QNS194" s="44"/>
      <c r="QNT194" s="44"/>
      <c r="QNU194" s="44"/>
      <c r="QNV194" s="44"/>
      <c r="QNW194" s="44"/>
      <c r="QNX194" s="45"/>
      <c r="QNY194" s="43"/>
      <c r="QNZ194" s="44"/>
      <c r="QOA194" s="44"/>
      <c r="QOB194" s="44"/>
      <c r="QOC194" s="44"/>
      <c r="QOD194" s="44"/>
      <c r="QOE194" s="44"/>
      <c r="QOF194" s="44"/>
      <c r="QOG194" s="45"/>
      <c r="QOH194" s="43"/>
      <c r="QOI194" s="44"/>
      <c r="QOJ194" s="44"/>
      <c r="QOK194" s="44"/>
      <c r="QOL194" s="44"/>
      <c r="QOM194" s="44"/>
      <c r="QON194" s="44"/>
      <c r="QOO194" s="44"/>
      <c r="QOP194" s="45"/>
      <c r="QOQ194" s="43"/>
      <c r="QOR194" s="44"/>
      <c r="QOS194" s="44"/>
      <c r="QOT194" s="44"/>
      <c r="QOU194" s="44"/>
      <c r="QOV194" s="44"/>
      <c r="QOW194" s="44"/>
      <c r="QOX194" s="44"/>
      <c r="QOY194" s="45"/>
      <c r="QOZ194" s="43"/>
      <c r="QPA194" s="44"/>
      <c r="QPB194" s="44"/>
      <c r="QPC194" s="44"/>
      <c r="QPD194" s="44"/>
      <c r="QPE194" s="44"/>
      <c r="QPF194" s="44"/>
      <c r="QPG194" s="44"/>
      <c r="QPH194" s="45"/>
      <c r="QPI194" s="43"/>
      <c r="QPJ194" s="44"/>
      <c r="QPK194" s="44"/>
      <c r="QPL194" s="44"/>
      <c r="QPM194" s="44"/>
      <c r="QPN194" s="44"/>
      <c r="QPO194" s="44"/>
      <c r="QPP194" s="44"/>
      <c r="QPQ194" s="45"/>
      <c r="QPR194" s="43"/>
      <c r="QPS194" s="44"/>
      <c r="QPT194" s="44"/>
      <c r="QPU194" s="44"/>
      <c r="QPV194" s="44"/>
      <c r="QPW194" s="44"/>
      <c r="QPX194" s="44"/>
      <c r="QPY194" s="44"/>
      <c r="QPZ194" s="45"/>
      <c r="QQA194" s="43"/>
      <c r="QQB194" s="44"/>
      <c r="QQC194" s="44"/>
      <c r="QQD194" s="44"/>
      <c r="QQE194" s="44"/>
      <c r="QQF194" s="44"/>
      <c r="QQG194" s="44"/>
      <c r="QQH194" s="44"/>
      <c r="QQI194" s="45"/>
      <c r="QQJ194" s="43"/>
      <c r="QQK194" s="44"/>
      <c r="QQL194" s="44"/>
      <c r="QQM194" s="44"/>
      <c r="QQN194" s="44"/>
      <c r="QQO194" s="44"/>
      <c r="QQP194" s="44"/>
      <c r="QQQ194" s="44"/>
      <c r="QQR194" s="45"/>
      <c r="QQS194" s="43"/>
      <c r="QQT194" s="44"/>
      <c r="QQU194" s="44"/>
      <c r="QQV194" s="44"/>
      <c r="QQW194" s="44"/>
      <c r="QQX194" s="44"/>
      <c r="QQY194" s="44"/>
      <c r="QQZ194" s="44"/>
      <c r="QRA194" s="45"/>
      <c r="QRB194" s="43"/>
      <c r="QRC194" s="44"/>
      <c r="QRD194" s="44"/>
      <c r="QRE194" s="44"/>
      <c r="QRF194" s="44"/>
      <c r="QRG194" s="44"/>
      <c r="QRH194" s="44"/>
      <c r="QRI194" s="44"/>
      <c r="QRJ194" s="45"/>
      <c r="QRK194" s="43"/>
      <c r="QRL194" s="44"/>
      <c r="QRM194" s="44"/>
      <c r="QRN194" s="44"/>
      <c r="QRO194" s="44"/>
      <c r="QRP194" s="44"/>
      <c r="QRQ194" s="44"/>
      <c r="QRR194" s="44"/>
      <c r="QRS194" s="45"/>
      <c r="QRT194" s="43"/>
      <c r="QRU194" s="44"/>
      <c r="QRV194" s="44"/>
      <c r="QRW194" s="44"/>
      <c r="QRX194" s="44"/>
      <c r="QRY194" s="44"/>
      <c r="QRZ194" s="44"/>
      <c r="QSA194" s="44"/>
      <c r="QSB194" s="45"/>
      <c r="QSC194" s="43"/>
      <c r="QSD194" s="44"/>
      <c r="QSE194" s="44"/>
      <c r="QSF194" s="44"/>
      <c r="QSG194" s="44"/>
      <c r="QSH194" s="44"/>
      <c r="QSI194" s="44"/>
      <c r="QSJ194" s="44"/>
      <c r="QSK194" s="45"/>
      <c r="QSL194" s="43"/>
      <c r="QSM194" s="44"/>
      <c r="QSN194" s="44"/>
      <c r="QSO194" s="44"/>
      <c r="QSP194" s="44"/>
      <c r="QSQ194" s="44"/>
      <c r="QSR194" s="44"/>
      <c r="QSS194" s="44"/>
      <c r="QST194" s="45"/>
      <c r="QSU194" s="43"/>
      <c r="QSV194" s="44"/>
      <c r="QSW194" s="44"/>
      <c r="QSX194" s="44"/>
      <c r="QSY194" s="44"/>
      <c r="QSZ194" s="44"/>
      <c r="QTA194" s="44"/>
      <c r="QTB194" s="44"/>
      <c r="QTC194" s="45"/>
      <c r="QTD194" s="43"/>
      <c r="QTE194" s="44"/>
      <c r="QTF194" s="44"/>
      <c r="QTG194" s="44"/>
      <c r="QTH194" s="44"/>
      <c r="QTI194" s="44"/>
      <c r="QTJ194" s="44"/>
      <c r="QTK194" s="44"/>
      <c r="QTL194" s="45"/>
      <c r="QTM194" s="43"/>
      <c r="QTN194" s="44"/>
      <c r="QTO194" s="44"/>
      <c r="QTP194" s="44"/>
      <c r="QTQ194" s="44"/>
      <c r="QTR194" s="44"/>
      <c r="QTS194" s="44"/>
      <c r="QTT194" s="44"/>
      <c r="QTU194" s="45"/>
      <c r="QTV194" s="43"/>
      <c r="QTW194" s="44"/>
      <c r="QTX194" s="44"/>
      <c r="QTY194" s="44"/>
      <c r="QTZ194" s="44"/>
      <c r="QUA194" s="44"/>
      <c r="QUB194" s="44"/>
      <c r="QUC194" s="44"/>
      <c r="QUD194" s="45"/>
      <c r="QUE194" s="43"/>
      <c r="QUF194" s="44"/>
      <c r="QUG194" s="44"/>
      <c r="QUH194" s="44"/>
      <c r="QUI194" s="44"/>
      <c r="QUJ194" s="44"/>
      <c r="QUK194" s="44"/>
      <c r="QUL194" s="44"/>
      <c r="QUM194" s="45"/>
      <c r="QUN194" s="43"/>
      <c r="QUO194" s="44"/>
      <c r="QUP194" s="44"/>
      <c r="QUQ194" s="44"/>
      <c r="QUR194" s="44"/>
      <c r="QUS194" s="44"/>
      <c r="QUT194" s="44"/>
      <c r="QUU194" s="44"/>
      <c r="QUV194" s="45"/>
      <c r="QUW194" s="43"/>
      <c r="QUX194" s="44"/>
      <c r="QUY194" s="44"/>
      <c r="QUZ194" s="44"/>
      <c r="QVA194" s="44"/>
      <c r="QVB194" s="44"/>
      <c r="QVC194" s="44"/>
      <c r="QVD194" s="44"/>
      <c r="QVE194" s="45"/>
      <c r="QVF194" s="43"/>
      <c r="QVG194" s="44"/>
      <c r="QVH194" s="44"/>
      <c r="QVI194" s="44"/>
      <c r="QVJ194" s="44"/>
      <c r="QVK194" s="44"/>
      <c r="QVL194" s="44"/>
      <c r="QVM194" s="44"/>
      <c r="QVN194" s="45"/>
      <c r="QVO194" s="43"/>
      <c r="QVP194" s="44"/>
      <c r="QVQ194" s="44"/>
      <c r="QVR194" s="44"/>
      <c r="QVS194" s="44"/>
      <c r="QVT194" s="44"/>
      <c r="QVU194" s="44"/>
      <c r="QVV194" s="44"/>
      <c r="QVW194" s="45"/>
      <c r="QVX194" s="43"/>
      <c r="QVY194" s="44"/>
      <c r="QVZ194" s="44"/>
      <c r="QWA194" s="44"/>
      <c r="QWB194" s="44"/>
      <c r="QWC194" s="44"/>
      <c r="QWD194" s="44"/>
      <c r="QWE194" s="44"/>
      <c r="QWF194" s="45"/>
      <c r="QWG194" s="43"/>
      <c r="QWH194" s="44"/>
      <c r="QWI194" s="44"/>
      <c r="QWJ194" s="44"/>
      <c r="QWK194" s="44"/>
      <c r="QWL194" s="44"/>
      <c r="QWM194" s="44"/>
      <c r="QWN194" s="44"/>
      <c r="QWO194" s="45"/>
      <c r="QWP194" s="43"/>
      <c r="QWQ194" s="44"/>
      <c r="QWR194" s="44"/>
      <c r="QWS194" s="44"/>
      <c r="QWT194" s="44"/>
      <c r="QWU194" s="44"/>
      <c r="QWV194" s="44"/>
      <c r="QWW194" s="44"/>
      <c r="QWX194" s="45"/>
      <c r="QWY194" s="43"/>
      <c r="QWZ194" s="44"/>
      <c r="QXA194" s="44"/>
      <c r="QXB194" s="44"/>
      <c r="QXC194" s="44"/>
      <c r="QXD194" s="44"/>
      <c r="QXE194" s="44"/>
      <c r="QXF194" s="44"/>
      <c r="QXG194" s="45"/>
      <c r="QXH194" s="43"/>
      <c r="QXI194" s="44"/>
      <c r="QXJ194" s="44"/>
      <c r="QXK194" s="44"/>
      <c r="QXL194" s="44"/>
      <c r="QXM194" s="44"/>
      <c r="QXN194" s="44"/>
      <c r="QXO194" s="44"/>
      <c r="QXP194" s="45"/>
      <c r="QXQ194" s="43"/>
      <c r="QXR194" s="44"/>
      <c r="QXS194" s="44"/>
      <c r="QXT194" s="44"/>
      <c r="QXU194" s="44"/>
      <c r="QXV194" s="44"/>
      <c r="QXW194" s="44"/>
      <c r="QXX194" s="44"/>
      <c r="QXY194" s="45"/>
      <c r="QXZ194" s="43"/>
      <c r="QYA194" s="44"/>
      <c r="QYB194" s="44"/>
      <c r="QYC194" s="44"/>
      <c r="QYD194" s="44"/>
      <c r="QYE194" s="44"/>
      <c r="QYF194" s="44"/>
      <c r="QYG194" s="44"/>
      <c r="QYH194" s="45"/>
      <c r="QYI194" s="43"/>
      <c r="QYJ194" s="44"/>
      <c r="QYK194" s="44"/>
      <c r="QYL194" s="44"/>
      <c r="QYM194" s="44"/>
      <c r="QYN194" s="44"/>
      <c r="QYO194" s="44"/>
      <c r="QYP194" s="44"/>
      <c r="QYQ194" s="45"/>
      <c r="QYR194" s="43"/>
      <c r="QYS194" s="44"/>
      <c r="QYT194" s="44"/>
      <c r="QYU194" s="44"/>
      <c r="QYV194" s="44"/>
      <c r="QYW194" s="44"/>
      <c r="QYX194" s="44"/>
      <c r="QYY194" s="44"/>
      <c r="QYZ194" s="45"/>
      <c r="QZA194" s="43"/>
      <c r="QZB194" s="44"/>
      <c r="QZC194" s="44"/>
      <c r="QZD194" s="44"/>
      <c r="QZE194" s="44"/>
      <c r="QZF194" s="44"/>
      <c r="QZG194" s="44"/>
      <c r="QZH194" s="44"/>
      <c r="QZI194" s="45"/>
      <c r="QZJ194" s="43"/>
      <c r="QZK194" s="44"/>
      <c r="QZL194" s="44"/>
      <c r="QZM194" s="44"/>
      <c r="QZN194" s="44"/>
      <c r="QZO194" s="44"/>
      <c r="QZP194" s="44"/>
      <c r="QZQ194" s="44"/>
      <c r="QZR194" s="45"/>
      <c r="QZS194" s="43"/>
      <c r="QZT194" s="44"/>
      <c r="QZU194" s="44"/>
      <c r="QZV194" s="44"/>
      <c r="QZW194" s="44"/>
      <c r="QZX194" s="44"/>
      <c r="QZY194" s="44"/>
      <c r="QZZ194" s="44"/>
      <c r="RAA194" s="45"/>
      <c r="RAB194" s="43"/>
      <c r="RAC194" s="44"/>
      <c r="RAD194" s="44"/>
      <c r="RAE194" s="44"/>
      <c r="RAF194" s="44"/>
      <c r="RAG194" s="44"/>
      <c r="RAH194" s="44"/>
      <c r="RAI194" s="44"/>
      <c r="RAJ194" s="45"/>
      <c r="RAK194" s="43"/>
      <c r="RAL194" s="44"/>
      <c r="RAM194" s="44"/>
      <c r="RAN194" s="44"/>
      <c r="RAO194" s="44"/>
      <c r="RAP194" s="44"/>
      <c r="RAQ194" s="44"/>
      <c r="RAR194" s="44"/>
      <c r="RAS194" s="45"/>
      <c r="RAT194" s="43"/>
      <c r="RAU194" s="44"/>
      <c r="RAV194" s="44"/>
      <c r="RAW194" s="44"/>
      <c r="RAX194" s="44"/>
      <c r="RAY194" s="44"/>
      <c r="RAZ194" s="44"/>
      <c r="RBA194" s="44"/>
      <c r="RBB194" s="45"/>
      <c r="RBC194" s="43"/>
      <c r="RBD194" s="44"/>
      <c r="RBE194" s="44"/>
      <c r="RBF194" s="44"/>
      <c r="RBG194" s="44"/>
      <c r="RBH194" s="44"/>
      <c r="RBI194" s="44"/>
      <c r="RBJ194" s="44"/>
      <c r="RBK194" s="45"/>
      <c r="RBL194" s="43"/>
      <c r="RBM194" s="44"/>
      <c r="RBN194" s="44"/>
      <c r="RBO194" s="44"/>
      <c r="RBP194" s="44"/>
      <c r="RBQ194" s="44"/>
      <c r="RBR194" s="44"/>
      <c r="RBS194" s="44"/>
      <c r="RBT194" s="45"/>
      <c r="RBU194" s="43"/>
      <c r="RBV194" s="44"/>
      <c r="RBW194" s="44"/>
      <c r="RBX194" s="44"/>
      <c r="RBY194" s="44"/>
      <c r="RBZ194" s="44"/>
      <c r="RCA194" s="44"/>
      <c r="RCB194" s="44"/>
      <c r="RCC194" s="45"/>
      <c r="RCD194" s="43"/>
      <c r="RCE194" s="44"/>
      <c r="RCF194" s="44"/>
      <c r="RCG194" s="44"/>
      <c r="RCH194" s="44"/>
      <c r="RCI194" s="44"/>
      <c r="RCJ194" s="44"/>
      <c r="RCK194" s="44"/>
      <c r="RCL194" s="45"/>
      <c r="RCM194" s="43"/>
      <c r="RCN194" s="44"/>
      <c r="RCO194" s="44"/>
      <c r="RCP194" s="44"/>
      <c r="RCQ194" s="44"/>
      <c r="RCR194" s="44"/>
      <c r="RCS194" s="44"/>
      <c r="RCT194" s="44"/>
      <c r="RCU194" s="45"/>
      <c r="RCV194" s="43"/>
      <c r="RCW194" s="44"/>
      <c r="RCX194" s="44"/>
      <c r="RCY194" s="44"/>
      <c r="RCZ194" s="44"/>
      <c r="RDA194" s="44"/>
      <c r="RDB194" s="44"/>
      <c r="RDC194" s="44"/>
      <c r="RDD194" s="45"/>
      <c r="RDE194" s="43"/>
      <c r="RDF194" s="44"/>
      <c r="RDG194" s="44"/>
      <c r="RDH194" s="44"/>
      <c r="RDI194" s="44"/>
      <c r="RDJ194" s="44"/>
      <c r="RDK194" s="44"/>
      <c r="RDL194" s="44"/>
      <c r="RDM194" s="45"/>
      <c r="RDN194" s="43"/>
      <c r="RDO194" s="44"/>
      <c r="RDP194" s="44"/>
      <c r="RDQ194" s="44"/>
      <c r="RDR194" s="44"/>
      <c r="RDS194" s="44"/>
      <c r="RDT194" s="44"/>
      <c r="RDU194" s="44"/>
      <c r="RDV194" s="45"/>
      <c r="RDW194" s="43"/>
      <c r="RDX194" s="44"/>
      <c r="RDY194" s="44"/>
      <c r="RDZ194" s="44"/>
      <c r="REA194" s="44"/>
      <c r="REB194" s="44"/>
      <c r="REC194" s="44"/>
      <c r="RED194" s="44"/>
      <c r="REE194" s="45"/>
      <c r="REF194" s="43"/>
      <c r="REG194" s="44"/>
      <c r="REH194" s="44"/>
      <c r="REI194" s="44"/>
      <c r="REJ194" s="44"/>
      <c r="REK194" s="44"/>
      <c r="REL194" s="44"/>
      <c r="REM194" s="44"/>
      <c r="REN194" s="45"/>
      <c r="REO194" s="43"/>
      <c r="REP194" s="44"/>
      <c r="REQ194" s="44"/>
      <c r="RER194" s="44"/>
      <c r="RES194" s="44"/>
      <c r="RET194" s="44"/>
      <c r="REU194" s="44"/>
      <c r="REV194" s="44"/>
      <c r="REW194" s="45"/>
      <c r="REX194" s="43"/>
      <c r="REY194" s="44"/>
      <c r="REZ194" s="44"/>
      <c r="RFA194" s="44"/>
      <c r="RFB194" s="44"/>
      <c r="RFC194" s="44"/>
      <c r="RFD194" s="44"/>
      <c r="RFE194" s="44"/>
      <c r="RFF194" s="45"/>
      <c r="RFG194" s="43"/>
      <c r="RFH194" s="44"/>
      <c r="RFI194" s="44"/>
      <c r="RFJ194" s="44"/>
      <c r="RFK194" s="44"/>
      <c r="RFL194" s="44"/>
      <c r="RFM194" s="44"/>
      <c r="RFN194" s="44"/>
      <c r="RFO194" s="45"/>
      <c r="RFP194" s="43"/>
      <c r="RFQ194" s="44"/>
      <c r="RFR194" s="44"/>
      <c r="RFS194" s="44"/>
      <c r="RFT194" s="44"/>
      <c r="RFU194" s="44"/>
      <c r="RFV194" s="44"/>
      <c r="RFW194" s="44"/>
      <c r="RFX194" s="45"/>
      <c r="RFY194" s="43"/>
      <c r="RFZ194" s="44"/>
      <c r="RGA194" s="44"/>
      <c r="RGB194" s="44"/>
      <c r="RGC194" s="44"/>
      <c r="RGD194" s="44"/>
      <c r="RGE194" s="44"/>
      <c r="RGF194" s="44"/>
      <c r="RGG194" s="45"/>
      <c r="RGH194" s="43"/>
      <c r="RGI194" s="44"/>
      <c r="RGJ194" s="44"/>
      <c r="RGK194" s="44"/>
      <c r="RGL194" s="44"/>
      <c r="RGM194" s="44"/>
      <c r="RGN194" s="44"/>
      <c r="RGO194" s="44"/>
      <c r="RGP194" s="45"/>
      <c r="RGQ194" s="43"/>
      <c r="RGR194" s="44"/>
      <c r="RGS194" s="44"/>
      <c r="RGT194" s="44"/>
      <c r="RGU194" s="44"/>
      <c r="RGV194" s="44"/>
      <c r="RGW194" s="44"/>
      <c r="RGX194" s="44"/>
      <c r="RGY194" s="45"/>
      <c r="RGZ194" s="43"/>
      <c r="RHA194" s="44"/>
      <c r="RHB194" s="44"/>
      <c r="RHC194" s="44"/>
      <c r="RHD194" s="44"/>
      <c r="RHE194" s="44"/>
      <c r="RHF194" s="44"/>
      <c r="RHG194" s="44"/>
      <c r="RHH194" s="45"/>
      <c r="RHI194" s="43"/>
      <c r="RHJ194" s="44"/>
      <c r="RHK194" s="44"/>
      <c r="RHL194" s="44"/>
      <c r="RHM194" s="44"/>
      <c r="RHN194" s="44"/>
      <c r="RHO194" s="44"/>
      <c r="RHP194" s="44"/>
      <c r="RHQ194" s="45"/>
      <c r="RHR194" s="43"/>
      <c r="RHS194" s="44"/>
      <c r="RHT194" s="44"/>
      <c r="RHU194" s="44"/>
      <c r="RHV194" s="44"/>
      <c r="RHW194" s="44"/>
      <c r="RHX194" s="44"/>
      <c r="RHY194" s="44"/>
      <c r="RHZ194" s="45"/>
      <c r="RIA194" s="43"/>
      <c r="RIB194" s="44"/>
      <c r="RIC194" s="44"/>
      <c r="RID194" s="44"/>
      <c r="RIE194" s="44"/>
      <c r="RIF194" s="44"/>
      <c r="RIG194" s="44"/>
      <c r="RIH194" s="44"/>
      <c r="RII194" s="45"/>
      <c r="RIJ194" s="43"/>
      <c r="RIK194" s="44"/>
      <c r="RIL194" s="44"/>
      <c r="RIM194" s="44"/>
      <c r="RIN194" s="44"/>
      <c r="RIO194" s="44"/>
      <c r="RIP194" s="44"/>
      <c r="RIQ194" s="44"/>
      <c r="RIR194" s="45"/>
      <c r="RIS194" s="43"/>
      <c r="RIT194" s="44"/>
      <c r="RIU194" s="44"/>
      <c r="RIV194" s="44"/>
      <c r="RIW194" s="44"/>
      <c r="RIX194" s="44"/>
      <c r="RIY194" s="44"/>
      <c r="RIZ194" s="44"/>
      <c r="RJA194" s="45"/>
      <c r="RJB194" s="43"/>
      <c r="RJC194" s="44"/>
      <c r="RJD194" s="44"/>
      <c r="RJE194" s="44"/>
      <c r="RJF194" s="44"/>
      <c r="RJG194" s="44"/>
      <c r="RJH194" s="44"/>
      <c r="RJI194" s="44"/>
      <c r="RJJ194" s="45"/>
      <c r="RJK194" s="43"/>
      <c r="RJL194" s="44"/>
      <c r="RJM194" s="44"/>
      <c r="RJN194" s="44"/>
      <c r="RJO194" s="44"/>
      <c r="RJP194" s="44"/>
      <c r="RJQ194" s="44"/>
      <c r="RJR194" s="44"/>
      <c r="RJS194" s="45"/>
      <c r="RJT194" s="43"/>
      <c r="RJU194" s="44"/>
      <c r="RJV194" s="44"/>
      <c r="RJW194" s="44"/>
      <c r="RJX194" s="44"/>
      <c r="RJY194" s="44"/>
      <c r="RJZ194" s="44"/>
      <c r="RKA194" s="44"/>
      <c r="RKB194" s="45"/>
      <c r="RKC194" s="43"/>
      <c r="RKD194" s="44"/>
      <c r="RKE194" s="44"/>
      <c r="RKF194" s="44"/>
      <c r="RKG194" s="44"/>
      <c r="RKH194" s="44"/>
      <c r="RKI194" s="44"/>
      <c r="RKJ194" s="44"/>
      <c r="RKK194" s="45"/>
      <c r="RKL194" s="43"/>
      <c r="RKM194" s="44"/>
      <c r="RKN194" s="44"/>
      <c r="RKO194" s="44"/>
      <c r="RKP194" s="44"/>
      <c r="RKQ194" s="44"/>
      <c r="RKR194" s="44"/>
      <c r="RKS194" s="44"/>
      <c r="RKT194" s="45"/>
      <c r="RKU194" s="43"/>
      <c r="RKV194" s="44"/>
      <c r="RKW194" s="44"/>
      <c r="RKX194" s="44"/>
      <c r="RKY194" s="44"/>
      <c r="RKZ194" s="44"/>
      <c r="RLA194" s="44"/>
      <c r="RLB194" s="44"/>
      <c r="RLC194" s="45"/>
      <c r="RLD194" s="43"/>
      <c r="RLE194" s="44"/>
      <c r="RLF194" s="44"/>
      <c r="RLG194" s="44"/>
      <c r="RLH194" s="44"/>
      <c r="RLI194" s="44"/>
      <c r="RLJ194" s="44"/>
      <c r="RLK194" s="44"/>
      <c r="RLL194" s="45"/>
      <c r="RLM194" s="43"/>
      <c r="RLN194" s="44"/>
      <c r="RLO194" s="44"/>
      <c r="RLP194" s="44"/>
      <c r="RLQ194" s="44"/>
      <c r="RLR194" s="44"/>
      <c r="RLS194" s="44"/>
      <c r="RLT194" s="44"/>
      <c r="RLU194" s="45"/>
      <c r="RLV194" s="43"/>
      <c r="RLW194" s="44"/>
      <c r="RLX194" s="44"/>
      <c r="RLY194" s="44"/>
      <c r="RLZ194" s="44"/>
      <c r="RMA194" s="44"/>
      <c r="RMB194" s="44"/>
      <c r="RMC194" s="44"/>
      <c r="RMD194" s="45"/>
      <c r="RME194" s="43"/>
      <c r="RMF194" s="44"/>
      <c r="RMG194" s="44"/>
      <c r="RMH194" s="44"/>
      <c r="RMI194" s="44"/>
      <c r="RMJ194" s="44"/>
      <c r="RMK194" s="44"/>
      <c r="RML194" s="44"/>
      <c r="RMM194" s="45"/>
      <c r="RMN194" s="43"/>
      <c r="RMO194" s="44"/>
      <c r="RMP194" s="44"/>
      <c r="RMQ194" s="44"/>
      <c r="RMR194" s="44"/>
      <c r="RMS194" s="44"/>
      <c r="RMT194" s="44"/>
      <c r="RMU194" s="44"/>
      <c r="RMV194" s="45"/>
      <c r="RMW194" s="43"/>
      <c r="RMX194" s="44"/>
      <c r="RMY194" s="44"/>
      <c r="RMZ194" s="44"/>
      <c r="RNA194" s="44"/>
      <c r="RNB194" s="44"/>
      <c r="RNC194" s="44"/>
      <c r="RND194" s="44"/>
      <c r="RNE194" s="45"/>
      <c r="RNF194" s="43"/>
      <c r="RNG194" s="44"/>
      <c r="RNH194" s="44"/>
      <c r="RNI194" s="44"/>
      <c r="RNJ194" s="44"/>
      <c r="RNK194" s="44"/>
      <c r="RNL194" s="44"/>
      <c r="RNM194" s="44"/>
      <c r="RNN194" s="45"/>
      <c r="RNO194" s="43"/>
      <c r="RNP194" s="44"/>
      <c r="RNQ194" s="44"/>
      <c r="RNR194" s="44"/>
      <c r="RNS194" s="44"/>
      <c r="RNT194" s="44"/>
      <c r="RNU194" s="44"/>
      <c r="RNV194" s="44"/>
      <c r="RNW194" s="45"/>
      <c r="RNX194" s="43"/>
      <c r="RNY194" s="44"/>
      <c r="RNZ194" s="44"/>
      <c r="ROA194" s="44"/>
      <c r="ROB194" s="44"/>
      <c r="ROC194" s="44"/>
      <c r="ROD194" s="44"/>
      <c r="ROE194" s="44"/>
      <c r="ROF194" s="45"/>
      <c r="ROG194" s="43"/>
      <c r="ROH194" s="44"/>
      <c r="ROI194" s="44"/>
      <c r="ROJ194" s="44"/>
      <c r="ROK194" s="44"/>
      <c r="ROL194" s="44"/>
      <c r="ROM194" s="44"/>
      <c r="RON194" s="44"/>
      <c r="ROO194" s="45"/>
      <c r="ROP194" s="43"/>
      <c r="ROQ194" s="44"/>
      <c r="ROR194" s="44"/>
      <c r="ROS194" s="44"/>
      <c r="ROT194" s="44"/>
      <c r="ROU194" s="44"/>
      <c r="ROV194" s="44"/>
      <c r="ROW194" s="44"/>
      <c r="ROX194" s="45"/>
      <c r="ROY194" s="43"/>
      <c r="ROZ194" s="44"/>
      <c r="RPA194" s="44"/>
      <c r="RPB194" s="44"/>
      <c r="RPC194" s="44"/>
      <c r="RPD194" s="44"/>
      <c r="RPE194" s="44"/>
      <c r="RPF194" s="44"/>
      <c r="RPG194" s="45"/>
      <c r="RPH194" s="43"/>
      <c r="RPI194" s="44"/>
      <c r="RPJ194" s="44"/>
      <c r="RPK194" s="44"/>
      <c r="RPL194" s="44"/>
      <c r="RPM194" s="44"/>
      <c r="RPN194" s="44"/>
      <c r="RPO194" s="44"/>
      <c r="RPP194" s="45"/>
      <c r="RPQ194" s="43"/>
      <c r="RPR194" s="44"/>
      <c r="RPS194" s="44"/>
      <c r="RPT194" s="44"/>
      <c r="RPU194" s="44"/>
      <c r="RPV194" s="44"/>
      <c r="RPW194" s="44"/>
      <c r="RPX194" s="44"/>
      <c r="RPY194" s="45"/>
      <c r="RPZ194" s="43"/>
      <c r="RQA194" s="44"/>
      <c r="RQB194" s="44"/>
      <c r="RQC194" s="44"/>
      <c r="RQD194" s="44"/>
      <c r="RQE194" s="44"/>
      <c r="RQF194" s="44"/>
      <c r="RQG194" s="44"/>
      <c r="RQH194" s="45"/>
      <c r="RQI194" s="43"/>
      <c r="RQJ194" s="44"/>
      <c r="RQK194" s="44"/>
      <c r="RQL194" s="44"/>
      <c r="RQM194" s="44"/>
      <c r="RQN194" s="44"/>
      <c r="RQO194" s="44"/>
      <c r="RQP194" s="44"/>
      <c r="RQQ194" s="45"/>
      <c r="RQR194" s="43"/>
      <c r="RQS194" s="44"/>
      <c r="RQT194" s="44"/>
      <c r="RQU194" s="44"/>
      <c r="RQV194" s="44"/>
      <c r="RQW194" s="44"/>
      <c r="RQX194" s="44"/>
      <c r="RQY194" s="44"/>
      <c r="RQZ194" s="45"/>
      <c r="RRA194" s="43"/>
      <c r="RRB194" s="44"/>
      <c r="RRC194" s="44"/>
      <c r="RRD194" s="44"/>
      <c r="RRE194" s="44"/>
      <c r="RRF194" s="44"/>
      <c r="RRG194" s="44"/>
      <c r="RRH194" s="44"/>
      <c r="RRI194" s="45"/>
      <c r="RRJ194" s="43"/>
      <c r="RRK194" s="44"/>
      <c r="RRL194" s="44"/>
      <c r="RRM194" s="44"/>
      <c r="RRN194" s="44"/>
      <c r="RRO194" s="44"/>
      <c r="RRP194" s="44"/>
      <c r="RRQ194" s="44"/>
      <c r="RRR194" s="45"/>
      <c r="RRS194" s="43"/>
      <c r="RRT194" s="44"/>
      <c r="RRU194" s="44"/>
      <c r="RRV194" s="44"/>
      <c r="RRW194" s="44"/>
      <c r="RRX194" s="44"/>
      <c r="RRY194" s="44"/>
      <c r="RRZ194" s="44"/>
      <c r="RSA194" s="45"/>
      <c r="RSB194" s="43"/>
      <c r="RSC194" s="44"/>
      <c r="RSD194" s="44"/>
      <c r="RSE194" s="44"/>
      <c r="RSF194" s="44"/>
      <c r="RSG194" s="44"/>
      <c r="RSH194" s="44"/>
      <c r="RSI194" s="44"/>
      <c r="RSJ194" s="45"/>
      <c r="RSK194" s="43"/>
      <c r="RSL194" s="44"/>
      <c r="RSM194" s="44"/>
      <c r="RSN194" s="44"/>
      <c r="RSO194" s="44"/>
      <c r="RSP194" s="44"/>
      <c r="RSQ194" s="44"/>
      <c r="RSR194" s="44"/>
      <c r="RSS194" s="45"/>
      <c r="RST194" s="43"/>
      <c r="RSU194" s="44"/>
      <c r="RSV194" s="44"/>
      <c r="RSW194" s="44"/>
      <c r="RSX194" s="44"/>
      <c r="RSY194" s="44"/>
      <c r="RSZ194" s="44"/>
      <c r="RTA194" s="44"/>
      <c r="RTB194" s="45"/>
      <c r="RTC194" s="43"/>
      <c r="RTD194" s="44"/>
      <c r="RTE194" s="44"/>
      <c r="RTF194" s="44"/>
      <c r="RTG194" s="44"/>
      <c r="RTH194" s="44"/>
      <c r="RTI194" s="44"/>
      <c r="RTJ194" s="44"/>
      <c r="RTK194" s="45"/>
      <c r="RTL194" s="43"/>
      <c r="RTM194" s="44"/>
      <c r="RTN194" s="44"/>
      <c r="RTO194" s="44"/>
      <c r="RTP194" s="44"/>
      <c r="RTQ194" s="44"/>
      <c r="RTR194" s="44"/>
      <c r="RTS194" s="44"/>
      <c r="RTT194" s="45"/>
      <c r="RTU194" s="43"/>
      <c r="RTV194" s="44"/>
      <c r="RTW194" s="44"/>
      <c r="RTX194" s="44"/>
      <c r="RTY194" s="44"/>
      <c r="RTZ194" s="44"/>
      <c r="RUA194" s="44"/>
      <c r="RUB194" s="44"/>
      <c r="RUC194" s="45"/>
      <c r="RUD194" s="43"/>
      <c r="RUE194" s="44"/>
      <c r="RUF194" s="44"/>
      <c r="RUG194" s="44"/>
      <c r="RUH194" s="44"/>
      <c r="RUI194" s="44"/>
      <c r="RUJ194" s="44"/>
      <c r="RUK194" s="44"/>
      <c r="RUL194" s="45"/>
      <c r="RUM194" s="43"/>
      <c r="RUN194" s="44"/>
      <c r="RUO194" s="44"/>
      <c r="RUP194" s="44"/>
      <c r="RUQ194" s="44"/>
      <c r="RUR194" s="44"/>
      <c r="RUS194" s="44"/>
      <c r="RUT194" s="44"/>
      <c r="RUU194" s="45"/>
      <c r="RUV194" s="43"/>
      <c r="RUW194" s="44"/>
      <c r="RUX194" s="44"/>
      <c r="RUY194" s="44"/>
      <c r="RUZ194" s="44"/>
      <c r="RVA194" s="44"/>
      <c r="RVB194" s="44"/>
      <c r="RVC194" s="44"/>
      <c r="RVD194" s="45"/>
      <c r="RVE194" s="43"/>
      <c r="RVF194" s="44"/>
      <c r="RVG194" s="44"/>
      <c r="RVH194" s="44"/>
      <c r="RVI194" s="44"/>
      <c r="RVJ194" s="44"/>
      <c r="RVK194" s="44"/>
      <c r="RVL194" s="44"/>
      <c r="RVM194" s="45"/>
      <c r="RVN194" s="43"/>
      <c r="RVO194" s="44"/>
      <c r="RVP194" s="44"/>
      <c r="RVQ194" s="44"/>
      <c r="RVR194" s="44"/>
      <c r="RVS194" s="44"/>
      <c r="RVT194" s="44"/>
      <c r="RVU194" s="44"/>
      <c r="RVV194" s="45"/>
      <c r="RVW194" s="43"/>
      <c r="RVX194" s="44"/>
      <c r="RVY194" s="44"/>
      <c r="RVZ194" s="44"/>
      <c r="RWA194" s="44"/>
      <c r="RWB194" s="44"/>
      <c r="RWC194" s="44"/>
      <c r="RWD194" s="44"/>
      <c r="RWE194" s="45"/>
      <c r="RWF194" s="43"/>
      <c r="RWG194" s="44"/>
      <c r="RWH194" s="44"/>
      <c r="RWI194" s="44"/>
      <c r="RWJ194" s="44"/>
      <c r="RWK194" s="44"/>
      <c r="RWL194" s="44"/>
      <c r="RWM194" s="44"/>
      <c r="RWN194" s="45"/>
      <c r="RWO194" s="43"/>
      <c r="RWP194" s="44"/>
      <c r="RWQ194" s="44"/>
      <c r="RWR194" s="44"/>
      <c r="RWS194" s="44"/>
      <c r="RWT194" s="44"/>
      <c r="RWU194" s="44"/>
      <c r="RWV194" s="44"/>
      <c r="RWW194" s="45"/>
      <c r="RWX194" s="43"/>
      <c r="RWY194" s="44"/>
      <c r="RWZ194" s="44"/>
      <c r="RXA194" s="44"/>
      <c r="RXB194" s="44"/>
      <c r="RXC194" s="44"/>
      <c r="RXD194" s="44"/>
      <c r="RXE194" s="44"/>
      <c r="RXF194" s="45"/>
      <c r="RXG194" s="43"/>
      <c r="RXH194" s="44"/>
      <c r="RXI194" s="44"/>
      <c r="RXJ194" s="44"/>
      <c r="RXK194" s="44"/>
      <c r="RXL194" s="44"/>
      <c r="RXM194" s="44"/>
      <c r="RXN194" s="44"/>
      <c r="RXO194" s="45"/>
      <c r="RXP194" s="43"/>
      <c r="RXQ194" s="44"/>
      <c r="RXR194" s="44"/>
      <c r="RXS194" s="44"/>
      <c r="RXT194" s="44"/>
      <c r="RXU194" s="44"/>
      <c r="RXV194" s="44"/>
      <c r="RXW194" s="44"/>
      <c r="RXX194" s="45"/>
      <c r="RXY194" s="43"/>
      <c r="RXZ194" s="44"/>
      <c r="RYA194" s="44"/>
      <c r="RYB194" s="44"/>
      <c r="RYC194" s="44"/>
      <c r="RYD194" s="44"/>
      <c r="RYE194" s="44"/>
      <c r="RYF194" s="44"/>
      <c r="RYG194" s="45"/>
      <c r="RYH194" s="43"/>
      <c r="RYI194" s="44"/>
      <c r="RYJ194" s="44"/>
      <c r="RYK194" s="44"/>
      <c r="RYL194" s="44"/>
      <c r="RYM194" s="44"/>
      <c r="RYN194" s="44"/>
      <c r="RYO194" s="44"/>
      <c r="RYP194" s="45"/>
      <c r="RYQ194" s="43"/>
      <c r="RYR194" s="44"/>
      <c r="RYS194" s="44"/>
      <c r="RYT194" s="44"/>
      <c r="RYU194" s="44"/>
      <c r="RYV194" s="44"/>
      <c r="RYW194" s="44"/>
      <c r="RYX194" s="44"/>
      <c r="RYY194" s="45"/>
      <c r="RYZ194" s="43"/>
      <c r="RZA194" s="44"/>
      <c r="RZB194" s="44"/>
      <c r="RZC194" s="44"/>
      <c r="RZD194" s="44"/>
      <c r="RZE194" s="44"/>
      <c r="RZF194" s="44"/>
      <c r="RZG194" s="44"/>
      <c r="RZH194" s="45"/>
      <c r="RZI194" s="43"/>
      <c r="RZJ194" s="44"/>
      <c r="RZK194" s="44"/>
      <c r="RZL194" s="44"/>
      <c r="RZM194" s="44"/>
      <c r="RZN194" s="44"/>
      <c r="RZO194" s="44"/>
      <c r="RZP194" s="44"/>
      <c r="RZQ194" s="45"/>
      <c r="RZR194" s="43"/>
      <c r="RZS194" s="44"/>
      <c r="RZT194" s="44"/>
      <c r="RZU194" s="44"/>
      <c r="RZV194" s="44"/>
      <c r="RZW194" s="44"/>
      <c r="RZX194" s="44"/>
      <c r="RZY194" s="44"/>
      <c r="RZZ194" s="45"/>
      <c r="SAA194" s="43"/>
      <c r="SAB194" s="44"/>
      <c r="SAC194" s="44"/>
      <c r="SAD194" s="44"/>
      <c r="SAE194" s="44"/>
      <c r="SAF194" s="44"/>
      <c r="SAG194" s="44"/>
      <c r="SAH194" s="44"/>
      <c r="SAI194" s="45"/>
      <c r="SAJ194" s="43"/>
      <c r="SAK194" s="44"/>
      <c r="SAL194" s="44"/>
      <c r="SAM194" s="44"/>
      <c r="SAN194" s="44"/>
      <c r="SAO194" s="44"/>
      <c r="SAP194" s="44"/>
      <c r="SAQ194" s="44"/>
      <c r="SAR194" s="45"/>
      <c r="SAS194" s="43"/>
      <c r="SAT194" s="44"/>
      <c r="SAU194" s="44"/>
      <c r="SAV194" s="44"/>
      <c r="SAW194" s="44"/>
      <c r="SAX194" s="44"/>
      <c r="SAY194" s="44"/>
      <c r="SAZ194" s="44"/>
      <c r="SBA194" s="45"/>
      <c r="SBB194" s="43"/>
      <c r="SBC194" s="44"/>
      <c r="SBD194" s="44"/>
      <c r="SBE194" s="44"/>
      <c r="SBF194" s="44"/>
      <c r="SBG194" s="44"/>
      <c r="SBH194" s="44"/>
      <c r="SBI194" s="44"/>
      <c r="SBJ194" s="45"/>
      <c r="SBK194" s="43"/>
      <c r="SBL194" s="44"/>
      <c r="SBM194" s="44"/>
      <c r="SBN194" s="44"/>
      <c r="SBO194" s="44"/>
      <c r="SBP194" s="44"/>
      <c r="SBQ194" s="44"/>
      <c r="SBR194" s="44"/>
      <c r="SBS194" s="45"/>
      <c r="SBT194" s="43"/>
      <c r="SBU194" s="44"/>
      <c r="SBV194" s="44"/>
      <c r="SBW194" s="44"/>
      <c r="SBX194" s="44"/>
      <c r="SBY194" s="44"/>
      <c r="SBZ194" s="44"/>
      <c r="SCA194" s="44"/>
      <c r="SCB194" s="45"/>
      <c r="SCC194" s="43"/>
      <c r="SCD194" s="44"/>
      <c r="SCE194" s="44"/>
      <c r="SCF194" s="44"/>
      <c r="SCG194" s="44"/>
      <c r="SCH194" s="44"/>
      <c r="SCI194" s="44"/>
      <c r="SCJ194" s="44"/>
      <c r="SCK194" s="45"/>
      <c r="SCL194" s="43"/>
      <c r="SCM194" s="44"/>
      <c r="SCN194" s="44"/>
      <c r="SCO194" s="44"/>
      <c r="SCP194" s="44"/>
      <c r="SCQ194" s="44"/>
      <c r="SCR194" s="44"/>
      <c r="SCS194" s="44"/>
      <c r="SCT194" s="45"/>
      <c r="SCU194" s="43"/>
      <c r="SCV194" s="44"/>
      <c r="SCW194" s="44"/>
      <c r="SCX194" s="44"/>
      <c r="SCY194" s="44"/>
      <c r="SCZ194" s="44"/>
      <c r="SDA194" s="44"/>
      <c r="SDB194" s="44"/>
      <c r="SDC194" s="45"/>
      <c r="SDD194" s="43"/>
      <c r="SDE194" s="44"/>
      <c r="SDF194" s="44"/>
      <c r="SDG194" s="44"/>
      <c r="SDH194" s="44"/>
      <c r="SDI194" s="44"/>
      <c r="SDJ194" s="44"/>
      <c r="SDK194" s="44"/>
      <c r="SDL194" s="45"/>
      <c r="SDM194" s="43"/>
      <c r="SDN194" s="44"/>
      <c r="SDO194" s="44"/>
      <c r="SDP194" s="44"/>
      <c r="SDQ194" s="44"/>
      <c r="SDR194" s="44"/>
      <c r="SDS194" s="44"/>
      <c r="SDT194" s="44"/>
      <c r="SDU194" s="45"/>
      <c r="SDV194" s="43"/>
      <c r="SDW194" s="44"/>
      <c r="SDX194" s="44"/>
      <c r="SDY194" s="44"/>
      <c r="SDZ194" s="44"/>
      <c r="SEA194" s="44"/>
      <c r="SEB194" s="44"/>
      <c r="SEC194" s="44"/>
      <c r="SED194" s="45"/>
      <c r="SEE194" s="43"/>
      <c r="SEF194" s="44"/>
      <c r="SEG194" s="44"/>
      <c r="SEH194" s="44"/>
      <c r="SEI194" s="44"/>
      <c r="SEJ194" s="44"/>
      <c r="SEK194" s="44"/>
      <c r="SEL194" s="44"/>
      <c r="SEM194" s="45"/>
      <c r="SEN194" s="43"/>
      <c r="SEO194" s="44"/>
      <c r="SEP194" s="44"/>
      <c r="SEQ194" s="44"/>
      <c r="SER194" s="44"/>
      <c r="SES194" s="44"/>
      <c r="SET194" s="44"/>
      <c r="SEU194" s="44"/>
      <c r="SEV194" s="45"/>
      <c r="SEW194" s="43"/>
      <c r="SEX194" s="44"/>
      <c r="SEY194" s="44"/>
      <c r="SEZ194" s="44"/>
      <c r="SFA194" s="44"/>
      <c r="SFB194" s="44"/>
      <c r="SFC194" s="44"/>
      <c r="SFD194" s="44"/>
      <c r="SFE194" s="45"/>
      <c r="SFF194" s="43"/>
      <c r="SFG194" s="44"/>
      <c r="SFH194" s="44"/>
      <c r="SFI194" s="44"/>
      <c r="SFJ194" s="44"/>
      <c r="SFK194" s="44"/>
      <c r="SFL194" s="44"/>
      <c r="SFM194" s="44"/>
      <c r="SFN194" s="45"/>
      <c r="SFO194" s="43"/>
      <c r="SFP194" s="44"/>
      <c r="SFQ194" s="44"/>
      <c r="SFR194" s="44"/>
      <c r="SFS194" s="44"/>
      <c r="SFT194" s="44"/>
      <c r="SFU194" s="44"/>
      <c r="SFV194" s="44"/>
      <c r="SFW194" s="45"/>
      <c r="SFX194" s="43"/>
      <c r="SFY194" s="44"/>
      <c r="SFZ194" s="44"/>
      <c r="SGA194" s="44"/>
      <c r="SGB194" s="44"/>
      <c r="SGC194" s="44"/>
      <c r="SGD194" s="44"/>
      <c r="SGE194" s="44"/>
      <c r="SGF194" s="45"/>
      <c r="SGG194" s="43"/>
      <c r="SGH194" s="44"/>
      <c r="SGI194" s="44"/>
      <c r="SGJ194" s="44"/>
      <c r="SGK194" s="44"/>
      <c r="SGL194" s="44"/>
      <c r="SGM194" s="44"/>
      <c r="SGN194" s="44"/>
      <c r="SGO194" s="45"/>
      <c r="SGP194" s="43"/>
      <c r="SGQ194" s="44"/>
      <c r="SGR194" s="44"/>
      <c r="SGS194" s="44"/>
      <c r="SGT194" s="44"/>
      <c r="SGU194" s="44"/>
      <c r="SGV194" s="44"/>
      <c r="SGW194" s="44"/>
      <c r="SGX194" s="45"/>
      <c r="SGY194" s="43"/>
      <c r="SGZ194" s="44"/>
      <c r="SHA194" s="44"/>
      <c r="SHB194" s="44"/>
      <c r="SHC194" s="44"/>
      <c r="SHD194" s="44"/>
      <c r="SHE194" s="44"/>
      <c r="SHF194" s="44"/>
      <c r="SHG194" s="45"/>
      <c r="SHH194" s="43"/>
      <c r="SHI194" s="44"/>
      <c r="SHJ194" s="44"/>
      <c r="SHK194" s="44"/>
      <c r="SHL194" s="44"/>
      <c r="SHM194" s="44"/>
      <c r="SHN194" s="44"/>
      <c r="SHO194" s="44"/>
      <c r="SHP194" s="45"/>
      <c r="SHQ194" s="43"/>
      <c r="SHR194" s="44"/>
      <c r="SHS194" s="44"/>
      <c r="SHT194" s="44"/>
      <c r="SHU194" s="44"/>
      <c r="SHV194" s="44"/>
      <c r="SHW194" s="44"/>
      <c r="SHX194" s="44"/>
      <c r="SHY194" s="45"/>
      <c r="SHZ194" s="43"/>
      <c r="SIA194" s="44"/>
      <c r="SIB194" s="44"/>
      <c r="SIC194" s="44"/>
      <c r="SID194" s="44"/>
      <c r="SIE194" s="44"/>
      <c r="SIF194" s="44"/>
      <c r="SIG194" s="44"/>
      <c r="SIH194" s="45"/>
      <c r="SII194" s="43"/>
      <c r="SIJ194" s="44"/>
      <c r="SIK194" s="44"/>
      <c r="SIL194" s="44"/>
      <c r="SIM194" s="44"/>
      <c r="SIN194" s="44"/>
      <c r="SIO194" s="44"/>
      <c r="SIP194" s="44"/>
      <c r="SIQ194" s="45"/>
      <c r="SIR194" s="43"/>
      <c r="SIS194" s="44"/>
      <c r="SIT194" s="44"/>
      <c r="SIU194" s="44"/>
      <c r="SIV194" s="44"/>
      <c r="SIW194" s="44"/>
      <c r="SIX194" s="44"/>
      <c r="SIY194" s="44"/>
      <c r="SIZ194" s="45"/>
      <c r="SJA194" s="43"/>
      <c r="SJB194" s="44"/>
      <c r="SJC194" s="44"/>
      <c r="SJD194" s="44"/>
      <c r="SJE194" s="44"/>
      <c r="SJF194" s="44"/>
      <c r="SJG194" s="44"/>
      <c r="SJH194" s="44"/>
      <c r="SJI194" s="45"/>
      <c r="SJJ194" s="43"/>
      <c r="SJK194" s="44"/>
      <c r="SJL194" s="44"/>
      <c r="SJM194" s="44"/>
      <c r="SJN194" s="44"/>
      <c r="SJO194" s="44"/>
      <c r="SJP194" s="44"/>
      <c r="SJQ194" s="44"/>
      <c r="SJR194" s="45"/>
      <c r="SJS194" s="43"/>
      <c r="SJT194" s="44"/>
      <c r="SJU194" s="44"/>
      <c r="SJV194" s="44"/>
      <c r="SJW194" s="44"/>
      <c r="SJX194" s="44"/>
      <c r="SJY194" s="44"/>
      <c r="SJZ194" s="44"/>
      <c r="SKA194" s="45"/>
      <c r="SKB194" s="43"/>
      <c r="SKC194" s="44"/>
      <c r="SKD194" s="44"/>
      <c r="SKE194" s="44"/>
      <c r="SKF194" s="44"/>
      <c r="SKG194" s="44"/>
      <c r="SKH194" s="44"/>
      <c r="SKI194" s="44"/>
      <c r="SKJ194" s="45"/>
      <c r="SKK194" s="43"/>
      <c r="SKL194" s="44"/>
      <c r="SKM194" s="44"/>
      <c r="SKN194" s="44"/>
      <c r="SKO194" s="44"/>
      <c r="SKP194" s="44"/>
      <c r="SKQ194" s="44"/>
      <c r="SKR194" s="44"/>
      <c r="SKS194" s="45"/>
      <c r="SKT194" s="43"/>
      <c r="SKU194" s="44"/>
      <c r="SKV194" s="44"/>
      <c r="SKW194" s="44"/>
      <c r="SKX194" s="44"/>
      <c r="SKY194" s="44"/>
      <c r="SKZ194" s="44"/>
      <c r="SLA194" s="44"/>
      <c r="SLB194" s="45"/>
      <c r="SLC194" s="43"/>
      <c r="SLD194" s="44"/>
      <c r="SLE194" s="44"/>
      <c r="SLF194" s="44"/>
      <c r="SLG194" s="44"/>
      <c r="SLH194" s="44"/>
      <c r="SLI194" s="44"/>
      <c r="SLJ194" s="44"/>
      <c r="SLK194" s="45"/>
      <c r="SLL194" s="43"/>
      <c r="SLM194" s="44"/>
      <c r="SLN194" s="44"/>
      <c r="SLO194" s="44"/>
      <c r="SLP194" s="44"/>
      <c r="SLQ194" s="44"/>
      <c r="SLR194" s="44"/>
      <c r="SLS194" s="44"/>
      <c r="SLT194" s="45"/>
      <c r="SLU194" s="43"/>
      <c r="SLV194" s="44"/>
      <c r="SLW194" s="44"/>
      <c r="SLX194" s="44"/>
      <c r="SLY194" s="44"/>
      <c r="SLZ194" s="44"/>
      <c r="SMA194" s="44"/>
      <c r="SMB194" s="44"/>
      <c r="SMC194" s="45"/>
      <c r="SMD194" s="43"/>
      <c r="SME194" s="44"/>
      <c r="SMF194" s="44"/>
      <c r="SMG194" s="44"/>
      <c r="SMH194" s="44"/>
      <c r="SMI194" s="44"/>
      <c r="SMJ194" s="44"/>
      <c r="SMK194" s="44"/>
      <c r="SML194" s="45"/>
      <c r="SMM194" s="43"/>
      <c r="SMN194" s="44"/>
      <c r="SMO194" s="44"/>
      <c r="SMP194" s="44"/>
      <c r="SMQ194" s="44"/>
      <c r="SMR194" s="44"/>
      <c r="SMS194" s="44"/>
      <c r="SMT194" s="44"/>
      <c r="SMU194" s="45"/>
      <c r="SMV194" s="43"/>
      <c r="SMW194" s="44"/>
      <c r="SMX194" s="44"/>
      <c r="SMY194" s="44"/>
      <c r="SMZ194" s="44"/>
      <c r="SNA194" s="44"/>
      <c r="SNB194" s="44"/>
      <c r="SNC194" s="44"/>
      <c r="SND194" s="45"/>
      <c r="SNE194" s="43"/>
      <c r="SNF194" s="44"/>
      <c r="SNG194" s="44"/>
      <c r="SNH194" s="44"/>
      <c r="SNI194" s="44"/>
      <c r="SNJ194" s="44"/>
      <c r="SNK194" s="44"/>
      <c r="SNL194" s="44"/>
      <c r="SNM194" s="45"/>
      <c r="SNN194" s="43"/>
      <c r="SNO194" s="44"/>
      <c r="SNP194" s="44"/>
      <c r="SNQ194" s="44"/>
      <c r="SNR194" s="44"/>
      <c r="SNS194" s="44"/>
      <c r="SNT194" s="44"/>
      <c r="SNU194" s="44"/>
      <c r="SNV194" s="45"/>
      <c r="SNW194" s="43"/>
      <c r="SNX194" s="44"/>
      <c r="SNY194" s="44"/>
      <c r="SNZ194" s="44"/>
      <c r="SOA194" s="44"/>
      <c r="SOB194" s="44"/>
      <c r="SOC194" s="44"/>
      <c r="SOD194" s="44"/>
      <c r="SOE194" s="45"/>
      <c r="SOF194" s="43"/>
      <c r="SOG194" s="44"/>
      <c r="SOH194" s="44"/>
      <c r="SOI194" s="44"/>
      <c r="SOJ194" s="44"/>
      <c r="SOK194" s="44"/>
      <c r="SOL194" s="44"/>
      <c r="SOM194" s="44"/>
      <c r="SON194" s="45"/>
      <c r="SOO194" s="43"/>
      <c r="SOP194" s="44"/>
      <c r="SOQ194" s="44"/>
      <c r="SOR194" s="44"/>
      <c r="SOS194" s="44"/>
      <c r="SOT194" s="44"/>
      <c r="SOU194" s="44"/>
      <c r="SOV194" s="44"/>
      <c r="SOW194" s="45"/>
      <c r="SOX194" s="43"/>
      <c r="SOY194" s="44"/>
      <c r="SOZ194" s="44"/>
      <c r="SPA194" s="44"/>
      <c r="SPB194" s="44"/>
      <c r="SPC194" s="44"/>
      <c r="SPD194" s="44"/>
      <c r="SPE194" s="44"/>
      <c r="SPF194" s="45"/>
      <c r="SPG194" s="43"/>
      <c r="SPH194" s="44"/>
      <c r="SPI194" s="44"/>
      <c r="SPJ194" s="44"/>
      <c r="SPK194" s="44"/>
      <c r="SPL194" s="44"/>
      <c r="SPM194" s="44"/>
      <c r="SPN194" s="44"/>
      <c r="SPO194" s="45"/>
      <c r="SPP194" s="43"/>
      <c r="SPQ194" s="44"/>
      <c r="SPR194" s="44"/>
      <c r="SPS194" s="44"/>
      <c r="SPT194" s="44"/>
      <c r="SPU194" s="44"/>
      <c r="SPV194" s="44"/>
      <c r="SPW194" s="44"/>
      <c r="SPX194" s="45"/>
      <c r="SPY194" s="43"/>
      <c r="SPZ194" s="44"/>
      <c r="SQA194" s="44"/>
      <c r="SQB194" s="44"/>
      <c r="SQC194" s="44"/>
      <c r="SQD194" s="44"/>
      <c r="SQE194" s="44"/>
      <c r="SQF194" s="44"/>
      <c r="SQG194" s="45"/>
      <c r="SQH194" s="43"/>
      <c r="SQI194" s="44"/>
      <c r="SQJ194" s="44"/>
      <c r="SQK194" s="44"/>
      <c r="SQL194" s="44"/>
      <c r="SQM194" s="44"/>
      <c r="SQN194" s="44"/>
      <c r="SQO194" s="44"/>
      <c r="SQP194" s="45"/>
      <c r="SQQ194" s="43"/>
      <c r="SQR194" s="44"/>
      <c r="SQS194" s="44"/>
      <c r="SQT194" s="44"/>
      <c r="SQU194" s="44"/>
      <c r="SQV194" s="44"/>
      <c r="SQW194" s="44"/>
      <c r="SQX194" s="44"/>
      <c r="SQY194" s="45"/>
      <c r="SQZ194" s="43"/>
      <c r="SRA194" s="44"/>
      <c r="SRB194" s="44"/>
      <c r="SRC194" s="44"/>
      <c r="SRD194" s="44"/>
      <c r="SRE194" s="44"/>
      <c r="SRF194" s="44"/>
      <c r="SRG194" s="44"/>
      <c r="SRH194" s="45"/>
      <c r="SRI194" s="43"/>
      <c r="SRJ194" s="44"/>
      <c r="SRK194" s="44"/>
      <c r="SRL194" s="44"/>
      <c r="SRM194" s="44"/>
      <c r="SRN194" s="44"/>
      <c r="SRO194" s="44"/>
      <c r="SRP194" s="44"/>
      <c r="SRQ194" s="45"/>
      <c r="SRR194" s="43"/>
      <c r="SRS194" s="44"/>
      <c r="SRT194" s="44"/>
      <c r="SRU194" s="44"/>
      <c r="SRV194" s="44"/>
      <c r="SRW194" s="44"/>
      <c r="SRX194" s="44"/>
      <c r="SRY194" s="44"/>
      <c r="SRZ194" s="45"/>
      <c r="SSA194" s="43"/>
      <c r="SSB194" s="44"/>
      <c r="SSC194" s="44"/>
      <c r="SSD194" s="44"/>
      <c r="SSE194" s="44"/>
      <c r="SSF194" s="44"/>
      <c r="SSG194" s="44"/>
      <c r="SSH194" s="44"/>
      <c r="SSI194" s="45"/>
      <c r="SSJ194" s="43"/>
      <c r="SSK194" s="44"/>
      <c r="SSL194" s="44"/>
      <c r="SSM194" s="44"/>
      <c r="SSN194" s="44"/>
      <c r="SSO194" s="44"/>
      <c r="SSP194" s="44"/>
      <c r="SSQ194" s="44"/>
      <c r="SSR194" s="45"/>
      <c r="SSS194" s="43"/>
      <c r="SST194" s="44"/>
      <c r="SSU194" s="44"/>
      <c r="SSV194" s="44"/>
      <c r="SSW194" s="44"/>
      <c r="SSX194" s="44"/>
      <c r="SSY194" s="44"/>
      <c r="SSZ194" s="44"/>
      <c r="STA194" s="45"/>
      <c r="STB194" s="43"/>
      <c r="STC194" s="44"/>
      <c r="STD194" s="44"/>
      <c r="STE194" s="44"/>
      <c r="STF194" s="44"/>
      <c r="STG194" s="44"/>
      <c r="STH194" s="44"/>
      <c r="STI194" s="44"/>
      <c r="STJ194" s="45"/>
      <c r="STK194" s="43"/>
      <c r="STL194" s="44"/>
      <c r="STM194" s="44"/>
      <c r="STN194" s="44"/>
      <c r="STO194" s="44"/>
      <c r="STP194" s="44"/>
      <c r="STQ194" s="44"/>
      <c r="STR194" s="44"/>
      <c r="STS194" s="45"/>
      <c r="STT194" s="43"/>
      <c r="STU194" s="44"/>
      <c r="STV194" s="44"/>
      <c r="STW194" s="44"/>
      <c r="STX194" s="44"/>
      <c r="STY194" s="44"/>
      <c r="STZ194" s="44"/>
      <c r="SUA194" s="44"/>
      <c r="SUB194" s="45"/>
      <c r="SUC194" s="43"/>
      <c r="SUD194" s="44"/>
      <c r="SUE194" s="44"/>
      <c r="SUF194" s="44"/>
      <c r="SUG194" s="44"/>
      <c r="SUH194" s="44"/>
      <c r="SUI194" s="44"/>
      <c r="SUJ194" s="44"/>
      <c r="SUK194" s="45"/>
      <c r="SUL194" s="43"/>
      <c r="SUM194" s="44"/>
      <c r="SUN194" s="44"/>
      <c r="SUO194" s="44"/>
      <c r="SUP194" s="44"/>
      <c r="SUQ194" s="44"/>
      <c r="SUR194" s="44"/>
      <c r="SUS194" s="44"/>
      <c r="SUT194" s="45"/>
      <c r="SUU194" s="43"/>
      <c r="SUV194" s="44"/>
      <c r="SUW194" s="44"/>
      <c r="SUX194" s="44"/>
      <c r="SUY194" s="44"/>
      <c r="SUZ194" s="44"/>
      <c r="SVA194" s="44"/>
      <c r="SVB194" s="44"/>
      <c r="SVC194" s="45"/>
      <c r="SVD194" s="43"/>
      <c r="SVE194" s="44"/>
      <c r="SVF194" s="44"/>
      <c r="SVG194" s="44"/>
      <c r="SVH194" s="44"/>
      <c r="SVI194" s="44"/>
      <c r="SVJ194" s="44"/>
      <c r="SVK194" s="44"/>
      <c r="SVL194" s="45"/>
      <c r="SVM194" s="43"/>
      <c r="SVN194" s="44"/>
      <c r="SVO194" s="44"/>
      <c r="SVP194" s="44"/>
      <c r="SVQ194" s="44"/>
      <c r="SVR194" s="44"/>
      <c r="SVS194" s="44"/>
      <c r="SVT194" s="44"/>
      <c r="SVU194" s="45"/>
      <c r="SVV194" s="43"/>
      <c r="SVW194" s="44"/>
      <c r="SVX194" s="44"/>
      <c r="SVY194" s="44"/>
      <c r="SVZ194" s="44"/>
      <c r="SWA194" s="44"/>
      <c r="SWB194" s="44"/>
      <c r="SWC194" s="44"/>
      <c r="SWD194" s="45"/>
      <c r="SWE194" s="43"/>
      <c r="SWF194" s="44"/>
      <c r="SWG194" s="44"/>
      <c r="SWH194" s="44"/>
      <c r="SWI194" s="44"/>
      <c r="SWJ194" s="44"/>
      <c r="SWK194" s="44"/>
      <c r="SWL194" s="44"/>
      <c r="SWM194" s="45"/>
      <c r="SWN194" s="43"/>
      <c r="SWO194" s="44"/>
      <c r="SWP194" s="44"/>
      <c r="SWQ194" s="44"/>
      <c r="SWR194" s="44"/>
      <c r="SWS194" s="44"/>
      <c r="SWT194" s="44"/>
      <c r="SWU194" s="44"/>
      <c r="SWV194" s="45"/>
      <c r="SWW194" s="43"/>
      <c r="SWX194" s="44"/>
      <c r="SWY194" s="44"/>
      <c r="SWZ194" s="44"/>
      <c r="SXA194" s="44"/>
      <c r="SXB194" s="44"/>
      <c r="SXC194" s="44"/>
      <c r="SXD194" s="44"/>
      <c r="SXE194" s="45"/>
      <c r="SXF194" s="43"/>
      <c r="SXG194" s="44"/>
      <c r="SXH194" s="44"/>
      <c r="SXI194" s="44"/>
      <c r="SXJ194" s="44"/>
      <c r="SXK194" s="44"/>
      <c r="SXL194" s="44"/>
      <c r="SXM194" s="44"/>
      <c r="SXN194" s="45"/>
      <c r="SXO194" s="43"/>
      <c r="SXP194" s="44"/>
      <c r="SXQ194" s="44"/>
      <c r="SXR194" s="44"/>
      <c r="SXS194" s="44"/>
      <c r="SXT194" s="44"/>
      <c r="SXU194" s="44"/>
      <c r="SXV194" s="44"/>
      <c r="SXW194" s="45"/>
      <c r="SXX194" s="43"/>
      <c r="SXY194" s="44"/>
      <c r="SXZ194" s="44"/>
      <c r="SYA194" s="44"/>
      <c r="SYB194" s="44"/>
      <c r="SYC194" s="44"/>
      <c r="SYD194" s="44"/>
      <c r="SYE194" s="44"/>
      <c r="SYF194" s="45"/>
      <c r="SYG194" s="43"/>
      <c r="SYH194" s="44"/>
      <c r="SYI194" s="44"/>
      <c r="SYJ194" s="44"/>
      <c r="SYK194" s="44"/>
      <c r="SYL194" s="44"/>
      <c r="SYM194" s="44"/>
      <c r="SYN194" s="44"/>
      <c r="SYO194" s="45"/>
      <c r="SYP194" s="43"/>
      <c r="SYQ194" s="44"/>
      <c r="SYR194" s="44"/>
      <c r="SYS194" s="44"/>
      <c r="SYT194" s="44"/>
      <c r="SYU194" s="44"/>
      <c r="SYV194" s="44"/>
      <c r="SYW194" s="44"/>
      <c r="SYX194" s="45"/>
      <c r="SYY194" s="43"/>
      <c r="SYZ194" s="44"/>
      <c r="SZA194" s="44"/>
      <c r="SZB194" s="44"/>
      <c r="SZC194" s="44"/>
      <c r="SZD194" s="44"/>
      <c r="SZE194" s="44"/>
      <c r="SZF194" s="44"/>
      <c r="SZG194" s="45"/>
      <c r="SZH194" s="43"/>
      <c r="SZI194" s="44"/>
      <c r="SZJ194" s="44"/>
      <c r="SZK194" s="44"/>
      <c r="SZL194" s="44"/>
      <c r="SZM194" s="44"/>
      <c r="SZN194" s="44"/>
      <c r="SZO194" s="44"/>
      <c r="SZP194" s="45"/>
      <c r="SZQ194" s="43"/>
      <c r="SZR194" s="44"/>
      <c r="SZS194" s="44"/>
      <c r="SZT194" s="44"/>
      <c r="SZU194" s="44"/>
      <c r="SZV194" s="44"/>
      <c r="SZW194" s="44"/>
      <c r="SZX194" s="44"/>
      <c r="SZY194" s="45"/>
      <c r="SZZ194" s="43"/>
      <c r="TAA194" s="44"/>
      <c r="TAB194" s="44"/>
      <c r="TAC194" s="44"/>
      <c r="TAD194" s="44"/>
      <c r="TAE194" s="44"/>
      <c r="TAF194" s="44"/>
      <c r="TAG194" s="44"/>
      <c r="TAH194" s="45"/>
      <c r="TAI194" s="43"/>
      <c r="TAJ194" s="44"/>
      <c r="TAK194" s="44"/>
      <c r="TAL194" s="44"/>
      <c r="TAM194" s="44"/>
      <c r="TAN194" s="44"/>
      <c r="TAO194" s="44"/>
      <c r="TAP194" s="44"/>
      <c r="TAQ194" s="45"/>
      <c r="TAR194" s="43"/>
      <c r="TAS194" s="44"/>
      <c r="TAT194" s="44"/>
      <c r="TAU194" s="44"/>
      <c r="TAV194" s="44"/>
      <c r="TAW194" s="44"/>
      <c r="TAX194" s="44"/>
      <c r="TAY194" s="44"/>
      <c r="TAZ194" s="45"/>
      <c r="TBA194" s="43"/>
      <c r="TBB194" s="44"/>
      <c r="TBC194" s="44"/>
      <c r="TBD194" s="44"/>
      <c r="TBE194" s="44"/>
      <c r="TBF194" s="44"/>
      <c r="TBG194" s="44"/>
      <c r="TBH194" s="44"/>
      <c r="TBI194" s="45"/>
      <c r="TBJ194" s="43"/>
      <c r="TBK194" s="44"/>
      <c r="TBL194" s="44"/>
      <c r="TBM194" s="44"/>
      <c r="TBN194" s="44"/>
      <c r="TBO194" s="44"/>
      <c r="TBP194" s="44"/>
      <c r="TBQ194" s="44"/>
      <c r="TBR194" s="45"/>
      <c r="TBS194" s="43"/>
      <c r="TBT194" s="44"/>
      <c r="TBU194" s="44"/>
      <c r="TBV194" s="44"/>
      <c r="TBW194" s="44"/>
      <c r="TBX194" s="44"/>
      <c r="TBY194" s="44"/>
      <c r="TBZ194" s="44"/>
      <c r="TCA194" s="45"/>
      <c r="TCB194" s="43"/>
      <c r="TCC194" s="44"/>
      <c r="TCD194" s="44"/>
      <c r="TCE194" s="44"/>
      <c r="TCF194" s="44"/>
      <c r="TCG194" s="44"/>
      <c r="TCH194" s="44"/>
      <c r="TCI194" s="44"/>
      <c r="TCJ194" s="45"/>
      <c r="TCK194" s="43"/>
      <c r="TCL194" s="44"/>
      <c r="TCM194" s="44"/>
      <c r="TCN194" s="44"/>
      <c r="TCO194" s="44"/>
      <c r="TCP194" s="44"/>
      <c r="TCQ194" s="44"/>
      <c r="TCR194" s="44"/>
      <c r="TCS194" s="45"/>
      <c r="TCT194" s="43"/>
      <c r="TCU194" s="44"/>
      <c r="TCV194" s="44"/>
      <c r="TCW194" s="44"/>
      <c r="TCX194" s="44"/>
      <c r="TCY194" s="44"/>
      <c r="TCZ194" s="44"/>
      <c r="TDA194" s="44"/>
      <c r="TDB194" s="45"/>
      <c r="TDC194" s="43"/>
      <c r="TDD194" s="44"/>
      <c r="TDE194" s="44"/>
      <c r="TDF194" s="44"/>
      <c r="TDG194" s="44"/>
      <c r="TDH194" s="44"/>
      <c r="TDI194" s="44"/>
      <c r="TDJ194" s="44"/>
      <c r="TDK194" s="45"/>
      <c r="TDL194" s="43"/>
      <c r="TDM194" s="44"/>
      <c r="TDN194" s="44"/>
      <c r="TDO194" s="44"/>
      <c r="TDP194" s="44"/>
      <c r="TDQ194" s="44"/>
      <c r="TDR194" s="44"/>
      <c r="TDS194" s="44"/>
      <c r="TDT194" s="45"/>
      <c r="TDU194" s="43"/>
      <c r="TDV194" s="44"/>
      <c r="TDW194" s="44"/>
      <c r="TDX194" s="44"/>
      <c r="TDY194" s="44"/>
      <c r="TDZ194" s="44"/>
      <c r="TEA194" s="44"/>
      <c r="TEB194" s="44"/>
      <c r="TEC194" s="45"/>
      <c r="TED194" s="43"/>
      <c r="TEE194" s="44"/>
      <c r="TEF194" s="44"/>
      <c r="TEG194" s="44"/>
      <c r="TEH194" s="44"/>
      <c r="TEI194" s="44"/>
      <c r="TEJ194" s="44"/>
      <c r="TEK194" s="44"/>
      <c r="TEL194" s="45"/>
      <c r="TEM194" s="43"/>
      <c r="TEN194" s="44"/>
      <c r="TEO194" s="44"/>
      <c r="TEP194" s="44"/>
      <c r="TEQ194" s="44"/>
      <c r="TER194" s="44"/>
      <c r="TES194" s="44"/>
      <c r="TET194" s="44"/>
      <c r="TEU194" s="45"/>
      <c r="TEV194" s="43"/>
      <c r="TEW194" s="44"/>
      <c r="TEX194" s="44"/>
      <c r="TEY194" s="44"/>
      <c r="TEZ194" s="44"/>
      <c r="TFA194" s="44"/>
      <c r="TFB194" s="44"/>
      <c r="TFC194" s="44"/>
      <c r="TFD194" s="45"/>
      <c r="TFE194" s="43"/>
      <c r="TFF194" s="44"/>
      <c r="TFG194" s="44"/>
      <c r="TFH194" s="44"/>
      <c r="TFI194" s="44"/>
      <c r="TFJ194" s="44"/>
      <c r="TFK194" s="44"/>
      <c r="TFL194" s="44"/>
      <c r="TFM194" s="45"/>
      <c r="TFN194" s="43"/>
      <c r="TFO194" s="44"/>
      <c r="TFP194" s="44"/>
      <c r="TFQ194" s="44"/>
      <c r="TFR194" s="44"/>
      <c r="TFS194" s="44"/>
      <c r="TFT194" s="44"/>
      <c r="TFU194" s="44"/>
      <c r="TFV194" s="45"/>
      <c r="TFW194" s="43"/>
      <c r="TFX194" s="44"/>
      <c r="TFY194" s="44"/>
      <c r="TFZ194" s="44"/>
      <c r="TGA194" s="44"/>
      <c r="TGB194" s="44"/>
      <c r="TGC194" s="44"/>
      <c r="TGD194" s="44"/>
      <c r="TGE194" s="45"/>
      <c r="TGF194" s="43"/>
      <c r="TGG194" s="44"/>
      <c r="TGH194" s="44"/>
      <c r="TGI194" s="44"/>
      <c r="TGJ194" s="44"/>
      <c r="TGK194" s="44"/>
      <c r="TGL194" s="44"/>
      <c r="TGM194" s="44"/>
      <c r="TGN194" s="45"/>
      <c r="TGO194" s="43"/>
      <c r="TGP194" s="44"/>
      <c r="TGQ194" s="44"/>
      <c r="TGR194" s="44"/>
      <c r="TGS194" s="44"/>
      <c r="TGT194" s="44"/>
      <c r="TGU194" s="44"/>
      <c r="TGV194" s="44"/>
      <c r="TGW194" s="45"/>
      <c r="TGX194" s="43"/>
      <c r="TGY194" s="44"/>
      <c r="TGZ194" s="44"/>
      <c r="THA194" s="44"/>
      <c r="THB194" s="44"/>
      <c r="THC194" s="44"/>
      <c r="THD194" s="44"/>
      <c r="THE194" s="44"/>
      <c r="THF194" s="45"/>
      <c r="THG194" s="43"/>
      <c r="THH194" s="44"/>
      <c r="THI194" s="44"/>
      <c r="THJ194" s="44"/>
      <c r="THK194" s="44"/>
      <c r="THL194" s="44"/>
      <c r="THM194" s="44"/>
      <c r="THN194" s="44"/>
      <c r="THO194" s="45"/>
      <c r="THP194" s="43"/>
      <c r="THQ194" s="44"/>
      <c r="THR194" s="44"/>
      <c r="THS194" s="44"/>
      <c r="THT194" s="44"/>
      <c r="THU194" s="44"/>
      <c r="THV194" s="44"/>
      <c r="THW194" s="44"/>
      <c r="THX194" s="45"/>
      <c r="THY194" s="43"/>
      <c r="THZ194" s="44"/>
      <c r="TIA194" s="44"/>
      <c r="TIB194" s="44"/>
      <c r="TIC194" s="44"/>
      <c r="TID194" s="44"/>
      <c r="TIE194" s="44"/>
      <c r="TIF194" s="44"/>
      <c r="TIG194" s="45"/>
      <c r="TIH194" s="43"/>
      <c r="TII194" s="44"/>
      <c r="TIJ194" s="44"/>
      <c r="TIK194" s="44"/>
      <c r="TIL194" s="44"/>
      <c r="TIM194" s="44"/>
      <c r="TIN194" s="44"/>
      <c r="TIO194" s="44"/>
      <c r="TIP194" s="45"/>
      <c r="TIQ194" s="43"/>
      <c r="TIR194" s="44"/>
      <c r="TIS194" s="44"/>
      <c r="TIT194" s="44"/>
      <c r="TIU194" s="44"/>
      <c r="TIV194" s="44"/>
      <c r="TIW194" s="44"/>
      <c r="TIX194" s="44"/>
      <c r="TIY194" s="45"/>
      <c r="TIZ194" s="43"/>
      <c r="TJA194" s="44"/>
      <c r="TJB194" s="44"/>
      <c r="TJC194" s="44"/>
      <c r="TJD194" s="44"/>
      <c r="TJE194" s="44"/>
      <c r="TJF194" s="44"/>
      <c r="TJG194" s="44"/>
      <c r="TJH194" s="45"/>
      <c r="TJI194" s="43"/>
      <c r="TJJ194" s="44"/>
      <c r="TJK194" s="44"/>
      <c r="TJL194" s="44"/>
      <c r="TJM194" s="44"/>
      <c r="TJN194" s="44"/>
      <c r="TJO194" s="44"/>
      <c r="TJP194" s="44"/>
      <c r="TJQ194" s="45"/>
      <c r="TJR194" s="43"/>
      <c r="TJS194" s="44"/>
      <c r="TJT194" s="44"/>
      <c r="TJU194" s="44"/>
      <c r="TJV194" s="44"/>
      <c r="TJW194" s="44"/>
      <c r="TJX194" s="44"/>
      <c r="TJY194" s="44"/>
      <c r="TJZ194" s="45"/>
      <c r="TKA194" s="43"/>
      <c r="TKB194" s="44"/>
      <c r="TKC194" s="44"/>
      <c r="TKD194" s="44"/>
      <c r="TKE194" s="44"/>
      <c r="TKF194" s="44"/>
      <c r="TKG194" s="44"/>
      <c r="TKH194" s="44"/>
      <c r="TKI194" s="45"/>
      <c r="TKJ194" s="43"/>
      <c r="TKK194" s="44"/>
      <c r="TKL194" s="44"/>
      <c r="TKM194" s="44"/>
      <c r="TKN194" s="44"/>
      <c r="TKO194" s="44"/>
      <c r="TKP194" s="44"/>
      <c r="TKQ194" s="44"/>
      <c r="TKR194" s="45"/>
      <c r="TKS194" s="43"/>
      <c r="TKT194" s="44"/>
      <c r="TKU194" s="44"/>
      <c r="TKV194" s="44"/>
      <c r="TKW194" s="44"/>
      <c r="TKX194" s="44"/>
      <c r="TKY194" s="44"/>
      <c r="TKZ194" s="44"/>
      <c r="TLA194" s="45"/>
      <c r="TLB194" s="43"/>
      <c r="TLC194" s="44"/>
      <c r="TLD194" s="44"/>
      <c r="TLE194" s="44"/>
      <c r="TLF194" s="44"/>
      <c r="TLG194" s="44"/>
      <c r="TLH194" s="44"/>
      <c r="TLI194" s="44"/>
      <c r="TLJ194" s="45"/>
      <c r="TLK194" s="43"/>
      <c r="TLL194" s="44"/>
      <c r="TLM194" s="44"/>
      <c r="TLN194" s="44"/>
      <c r="TLO194" s="44"/>
      <c r="TLP194" s="44"/>
      <c r="TLQ194" s="44"/>
      <c r="TLR194" s="44"/>
      <c r="TLS194" s="45"/>
      <c r="TLT194" s="43"/>
      <c r="TLU194" s="44"/>
      <c r="TLV194" s="44"/>
      <c r="TLW194" s="44"/>
      <c r="TLX194" s="44"/>
      <c r="TLY194" s="44"/>
      <c r="TLZ194" s="44"/>
      <c r="TMA194" s="44"/>
      <c r="TMB194" s="45"/>
      <c r="TMC194" s="43"/>
      <c r="TMD194" s="44"/>
      <c r="TME194" s="44"/>
      <c r="TMF194" s="44"/>
      <c r="TMG194" s="44"/>
      <c r="TMH194" s="44"/>
      <c r="TMI194" s="44"/>
      <c r="TMJ194" s="44"/>
      <c r="TMK194" s="45"/>
      <c r="TML194" s="43"/>
      <c r="TMM194" s="44"/>
      <c r="TMN194" s="44"/>
      <c r="TMO194" s="44"/>
      <c r="TMP194" s="44"/>
      <c r="TMQ194" s="44"/>
      <c r="TMR194" s="44"/>
      <c r="TMS194" s="44"/>
      <c r="TMT194" s="45"/>
      <c r="TMU194" s="43"/>
      <c r="TMV194" s="44"/>
      <c r="TMW194" s="44"/>
      <c r="TMX194" s="44"/>
      <c r="TMY194" s="44"/>
      <c r="TMZ194" s="44"/>
      <c r="TNA194" s="44"/>
      <c r="TNB194" s="44"/>
      <c r="TNC194" s="45"/>
      <c r="TND194" s="43"/>
      <c r="TNE194" s="44"/>
      <c r="TNF194" s="44"/>
      <c r="TNG194" s="44"/>
      <c r="TNH194" s="44"/>
      <c r="TNI194" s="44"/>
      <c r="TNJ194" s="44"/>
      <c r="TNK194" s="44"/>
      <c r="TNL194" s="45"/>
      <c r="TNM194" s="43"/>
      <c r="TNN194" s="44"/>
      <c r="TNO194" s="44"/>
      <c r="TNP194" s="44"/>
      <c r="TNQ194" s="44"/>
      <c r="TNR194" s="44"/>
      <c r="TNS194" s="44"/>
      <c r="TNT194" s="44"/>
      <c r="TNU194" s="45"/>
      <c r="TNV194" s="43"/>
      <c r="TNW194" s="44"/>
      <c r="TNX194" s="44"/>
      <c r="TNY194" s="44"/>
      <c r="TNZ194" s="44"/>
      <c r="TOA194" s="44"/>
      <c r="TOB194" s="44"/>
      <c r="TOC194" s="44"/>
      <c r="TOD194" s="45"/>
      <c r="TOE194" s="43"/>
      <c r="TOF194" s="44"/>
      <c r="TOG194" s="44"/>
      <c r="TOH194" s="44"/>
      <c r="TOI194" s="44"/>
      <c r="TOJ194" s="44"/>
      <c r="TOK194" s="44"/>
      <c r="TOL194" s="44"/>
      <c r="TOM194" s="45"/>
      <c r="TON194" s="43"/>
      <c r="TOO194" s="44"/>
      <c r="TOP194" s="44"/>
      <c r="TOQ194" s="44"/>
      <c r="TOR194" s="44"/>
      <c r="TOS194" s="44"/>
      <c r="TOT194" s="44"/>
      <c r="TOU194" s="44"/>
      <c r="TOV194" s="45"/>
      <c r="TOW194" s="43"/>
      <c r="TOX194" s="44"/>
      <c r="TOY194" s="44"/>
      <c r="TOZ194" s="44"/>
      <c r="TPA194" s="44"/>
      <c r="TPB194" s="44"/>
      <c r="TPC194" s="44"/>
      <c r="TPD194" s="44"/>
      <c r="TPE194" s="45"/>
      <c r="TPF194" s="43"/>
      <c r="TPG194" s="44"/>
      <c r="TPH194" s="44"/>
      <c r="TPI194" s="44"/>
      <c r="TPJ194" s="44"/>
      <c r="TPK194" s="44"/>
      <c r="TPL194" s="44"/>
      <c r="TPM194" s="44"/>
      <c r="TPN194" s="45"/>
      <c r="TPO194" s="43"/>
      <c r="TPP194" s="44"/>
      <c r="TPQ194" s="44"/>
      <c r="TPR194" s="44"/>
      <c r="TPS194" s="44"/>
      <c r="TPT194" s="44"/>
      <c r="TPU194" s="44"/>
      <c r="TPV194" s="44"/>
      <c r="TPW194" s="45"/>
      <c r="TPX194" s="43"/>
      <c r="TPY194" s="44"/>
      <c r="TPZ194" s="44"/>
      <c r="TQA194" s="44"/>
      <c r="TQB194" s="44"/>
      <c r="TQC194" s="44"/>
      <c r="TQD194" s="44"/>
      <c r="TQE194" s="44"/>
      <c r="TQF194" s="45"/>
      <c r="TQG194" s="43"/>
      <c r="TQH194" s="44"/>
      <c r="TQI194" s="44"/>
      <c r="TQJ194" s="44"/>
      <c r="TQK194" s="44"/>
      <c r="TQL194" s="44"/>
      <c r="TQM194" s="44"/>
      <c r="TQN194" s="44"/>
      <c r="TQO194" s="45"/>
      <c r="TQP194" s="43"/>
      <c r="TQQ194" s="44"/>
      <c r="TQR194" s="44"/>
      <c r="TQS194" s="44"/>
      <c r="TQT194" s="44"/>
      <c r="TQU194" s="44"/>
      <c r="TQV194" s="44"/>
      <c r="TQW194" s="44"/>
      <c r="TQX194" s="45"/>
      <c r="TQY194" s="43"/>
      <c r="TQZ194" s="44"/>
      <c r="TRA194" s="44"/>
      <c r="TRB194" s="44"/>
      <c r="TRC194" s="44"/>
      <c r="TRD194" s="44"/>
      <c r="TRE194" s="44"/>
      <c r="TRF194" s="44"/>
      <c r="TRG194" s="45"/>
      <c r="TRH194" s="43"/>
      <c r="TRI194" s="44"/>
      <c r="TRJ194" s="44"/>
      <c r="TRK194" s="44"/>
      <c r="TRL194" s="44"/>
      <c r="TRM194" s="44"/>
      <c r="TRN194" s="44"/>
      <c r="TRO194" s="44"/>
      <c r="TRP194" s="45"/>
      <c r="TRQ194" s="43"/>
      <c r="TRR194" s="44"/>
      <c r="TRS194" s="44"/>
      <c r="TRT194" s="44"/>
      <c r="TRU194" s="44"/>
      <c r="TRV194" s="44"/>
      <c r="TRW194" s="44"/>
      <c r="TRX194" s="44"/>
      <c r="TRY194" s="45"/>
      <c r="TRZ194" s="43"/>
      <c r="TSA194" s="44"/>
      <c r="TSB194" s="44"/>
      <c r="TSC194" s="44"/>
      <c r="TSD194" s="44"/>
      <c r="TSE194" s="44"/>
      <c r="TSF194" s="44"/>
      <c r="TSG194" s="44"/>
      <c r="TSH194" s="45"/>
      <c r="TSI194" s="43"/>
      <c r="TSJ194" s="44"/>
      <c r="TSK194" s="44"/>
      <c r="TSL194" s="44"/>
      <c r="TSM194" s="44"/>
      <c r="TSN194" s="44"/>
      <c r="TSO194" s="44"/>
      <c r="TSP194" s="44"/>
      <c r="TSQ194" s="45"/>
      <c r="TSR194" s="43"/>
      <c r="TSS194" s="44"/>
      <c r="TST194" s="44"/>
      <c r="TSU194" s="44"/>
      <c r="TSV194" s="44"/>
      <c r="TSW194" s="44"/>
      <c r="TSX194" s="44"/>
      <c r="TSY194" s="44"/>
      <c r="TSZ194" s="45"/>
      <c r="TTA194" s="43"/>
      <c r="TTB194" s="44"/>
      <c r="TTC194" s="44"/>
      <c r="TTD194" s="44"/>
      <c r="TTE194" s="44"/>
      <c r="TTF194" s="44"/>
      <c r="TTG194" s="44"/>
      <c r="TTH194" s="44"/>
      <c r="TTI194" s="45"/>
      <c r="TTJ194" s="43"/>
      <c r="TTK194" s="44"/>
      <c r="TTL194" s="44"/>
      <c r="TTM194" s="44"/>
      <c r="TTN194" s="44"/>
      <c r="TTO194" s="44"/>
      <c r="TTP194" s="44"/>
      <c r="TTQ194" s="44"/>
      <c r="TTR194" s="45"/>
      <c r="TTS194" s="43"/>
      <c r="TTT194" s="44"/>
      <c r="TTU194" s="44"/>
      <c r="TTV194" s="44"/>
      <c r="TTW194" s="44"/>
      <c r="TTX194" s="44"/>
      <c r="TTY194" s="44"/>
      <c r="TTZ194" s="44"/>
      <c r="TUA194" s="45"/>
      <c r="TUB194" s="43"/>
      <c r="TUC194" s="44"/>
      <c r="TUD194" s="44"/>
      <c r="TUE194" s="44"/>
      <c r="TUF194" s="44"/>
      <c r="TUG194" s="44"/>
      <c r="TUH194" s="44"/>
      <c r="TUI194" s="44"/>
      <c r="TUJ194" s="45"/>
      <c r="TUK194" s="43"/>
      <c r="TUL194" s="44"/>
      <c r="TUM194" s="44"/>
      <c r="TUN194" s="44"/>
      <c r="TUO194" s="44"/>
      <c r="TUP194" s="44"/>
      <c r="TUQ194" s="44"/>
      <c r="TUR194" s="44"/>
      <c r="TUS194" s="45"/>
      <c r="TUT194" s="43"/>
      <c r="TUU194" s="44"/>
      <c r="TUV194" s="44"/>
      <c r="TUW194" s="44"/>
      <c r="TUX194" s="44"/>
      <c r="TUY194" s="44"/>
      <c r="TUZ194" s="44"/>
      <c r="TVA194" s="44"/>
      <c r="TVB194" s="45"/>
      <c r="TVC194" s="43"/>
      <c r="TVD194" s="44"/>
      <c r="TVE194" s="44"/>
      <c r="TVF194" s="44"/>
      <c r="TVG194" s="44"/>
      <c r="TVH194" s="44"/>
      <c r="TVI194" s="44"/>
      <c r="TVJ194" s="44"/>
      <c r="TVK194" s="45"/>
      <c r="TVL194" s="43"/>
      <c r="TVM194" s="44"/>
      <c r="TVN194" s="44"/>
      <c r="TVO194" s="44"/>
      <c r="TVP194" s="44"/>
      <c r="TVQ194" s="44"/>
      <c r="TVR194" s="44"/>
      <c r="TVS194" s="44"/>
      <c r="TVT194" s="45"/>
      <c r="TVU194" s="43"/>
      <c r="TVV194" s="44"/>
      <c r="TVW194" s="44"/>
      <c r="TVX194" s="44"/>
      <c r="TVY194" s="44"/>
      <c r="TVZ194" s="44"/>
      <c r="TWA194" s="44"/>
      <c r="TWB194" s="44"/>
      <c r="TWC194" s="45"/>
      <c r="TWD194" s="43"/>
      <c r="TWE194" s="44"/>
      <c r="TWF194" s="44"/>
      <c r="TWG194" s="44"/>
      <c r="TWH194" s="44"/>
      <c r="TWI194" s="44"/>
      <c r="TWJ194" s="44"/>
      <c r="TWK194" s="44"/>
      <c r="TWL194" s="45"/>
      <c r="TWM194" s="43"/>
      <c r="TWN194" s="44"/>
      <c r="TWO194" s="44"/>
      <c r="TWP194" s="44"/>
      <c r="TWQ194" s="44"/>
      <c r="TWR194" s="44"/>
      <c r="TWS194" s="44"/>
      <c r="TWT194" s="44"/>
      <c r="TWU194" s="45"/>
      <c r="TWV194" s="43"/>
      <c r="TWW194" s="44"/>
      <c r="TWX194" s="44"/>
      <c r="TWY194" s="44"/>
      <c r="TWZ194" s="44"/>
      <c r="TXA194" s="44"/>
      <c r="TXB194" s="44"/>
      <c r="TXC194" s="44"/>
      <c r="TXD194" s="45"/>
      <c r="TXE194" s="43"/>
      <c r="TXF194" s="44"/>
      <c r="TXG194" s="44"/>
      <c r="TXH194" s="44"/>
      <c r="TXI194" s="44"/>
      <c r="TXJ194" s="44"/>
      <c r="TXK194" s="44"/>
      <c r="TXL194" s="44"/>
      <c r="TXM194" s="45"/>
      <c r="TXN194" s="43"/>
      <c r="TXO194" s="44"/>
      <c r="TXP194" s="44"/>
      <c r="TXQ194" s="44"/>
      <c r="TXR194" s="44"/>
      <c r="TXS194" s="44"/>
      <c r="TXT194" s="44"/>
      <c r="TXU194" s="44"/>
      <c r="TXV194" s="45"/>
      <c r="TXW194" s="43"/>
      <c r="TXX194" s="44"/>
      <c r="TXY194" s="44"/>
      <c r="TXZ194" s="44"/>
      <c r="TYA194" s="44"/>
      <c r="TYB194" s="44"/>
      <c r="TYC194" s="44"/>
      <c r="TYD194" s="44"/>
      <c r="TYE194" s="45"/>
      <c r="TYF194" s="43"/>
      <c r="TYG194" s="44"/>
      <c r="TYH194" s="44"/>
      <c r="TYI194" s="44"/>
      <c r="TYJ194" s="44"/>
      <c r="TYK194" s="44"/>
      <c r="TYL194" s="44"/>
      <c r="TYM194" s="44"/>
      <c r="TYN194" s="45"/>
      <c r="TYO194" s="43"/>
      <c r="TYP194" s="44"/>
      <c r="TYQ194" s="44"/>
      <c r="TYR194" s="44"/>
      <c r="TYS194" s="44"/>
      <c r="TYT194" s="44"/>
      <c r="TYU194" s="44"/>
      <c r="TYV194" s="44"/>
      <c r="TYW194" s="45"/>
      <c r="TYX194" s="43"/>
      <c r="TYY194" s="44"/>
      <c r="TYZ194" s="44"/>
      <c r="TZA194" s="44"/>
      <c r="TZB194" s="44"/>
      <c r="TZC194" s="44"/>
      <c r="TZD194" s="44"/>
      <c r="TZE194" s="44"/>
      <c r="TZF194" s="45"/>
      <c r="TZG194" s="43"/>
      <c r="TZH194" s="44"/>
      <c r="TZI194" s="44"/>
      <c r="TZJ194" s="44"/>
      <c r="TZK194" s="44"/>
      <c r="TZL194" s="44"/>
      <c r="TZM194" s="44"/>
      <c r="TZN194" s="44"/>
      <c r="TZO194" s="45"/>
      <c r="TZP194" s="43"/>
      <c r="TZQ194" s="44"/>
      <c r="TZR194" s="44"/>
      <c r="TZS194" s="44"/>
      <c r="TZT194" s="44"/>
      <c r="TZU194" s="44"/>
      <c r="TZV194" s="44"/>
      <c r="TZW194" s="44"/>
      <c r="TZX194" s="45"/>
      <c r="TZY194" s="43"/>
      <c r="TZZ194" s="44"/>
      <c r="UAA194" s="44"/>
      <c r="UAB194" s="44"/>
      <c r="UAC194" s="44"/>
      <c r="UAD194" s="44"/>
      <c r="UAE194" s="44"/>
      <c r="UAF194" s="44"/>
      <c r="UAG194" s="45"/>
      <c r="UAH194" s="43"/>
      <c r="UAI194" s="44"/>
      <c r="UAJ194" s="44"/>
      <c r="UAK194" s="44"/>
      <c r="UAL194" s="44"/>
      <c r="UAM194" s="44"/>
      <c r="UAN194" s="44"/>
      <c r="UAO194" s="44"/>
      <c r="UAP194" s="45"/>
      <c r="UAQ194" s="43"/>
      <c r="UAR194" s="44"/>
      <c r="UAS194" s="44"/>
      <c r="UAT194" s="44"/>
      <c r="UAU194" s="44"/>
      <c r="UAV194" s="44"/>
      <c r="UAW194" s="44"/>
      <c r="UAX194" s="44"/>
      <c r="UAY194" s="45"/>
      <c r="UAZ194" s="43"/>
      <c r="UBA194" s="44"/>
      <c r="UBB194" s="44"/>
      <c r="UBC194" s="44"/>
      <c r="UBD194" s="44"/>
      <c r="UBE194" s="44"/>
      <c r="UBF194" s="44"/>
      <c r="UBG194" s="44"/>
      <c r="UBH194" s="45"/>
      <c r="UBI194" s="43"/>
      <c r="UBJ194" s="44"/>
      <c r="UBK194" s="44"/>
      <c r="UBL194" s="44"/>
      <c r="UBM194" s="44"/>
      <c r="UBN194" s="44"/>
      <c r="UBO194" s="44"/>
      <c r="UBP194" s="44"/>
      <c r="UBQ194" s="45"/>
      <c r="UBR194" s="43"/>
      <c r="UBS194" s="44"/>
      <c r="UBT194" s="44"/>
      <c r="UBU194" s="44"/>
      <c r="UBV194" s="44"/>
      <c r="UBW194" s="44"/>
      <c r="UBX194" s="44"/>
      <c r="UBY194" s="44"/>
      <c r="UBZ194" s="45"/>
      <c r="UCA194" s="43"/>
      <c r="UCB194" s="44"/>
      <c r="UCC194" s="44"/>
      <c r="UCD194" s="44"/>
      <c r="UCE194" s="44"/>
      <c r="UCF194" s="44"/>
      <c r="UCG194" s="44"/>
      <c r="UCH194" s="44"/>
      <c r="UCI194" s="45"/>
      <c r="UCJ194" s="43"/>
      <c r="UCK194" s="44"/>
      <c r="UCL194" s="44"/>
      <c r="UCM194" s="44"/>
      <c r="UCN194" s="44"/>
      <c r="UCO194" s="44"/>
      <c r="UCP194" s="44"/>
      <c r="UCQ194" s="44"/>
      <c r="UCR194" s="45"/>
      <c r="UCS194" s="43"/>
      <c r="UCT194" s="44"/>
      <c r="UCU194" s="44"/>
      <c r="UCV194" s="44"/>
      <c r="UCW194" s="44"/>
      <c r="UCX194" s="44"/>
      <c r="UCY194" s="44"/>
      <c r="UCZ194" s="44"/>
      <c r="UDA194" s="45"/>
      <c r="UDB194" s="43"/>
      <c r="UDC194" s="44"/>
      <c r="UDD194" s="44"/>
      <c r="UDE194" s="44"/>
      <c r="UDF194" s="44"/>
      <c r="UDG194" s="44"/>
      <c r="UDH194" s="44"/>
      <c r="UDI194" s="44"/>
      <c r="UDJ194" s="45"/>
      <c r="UDK194" s="43"/>
      <c r="UDL194" s="44"/>
      <c r="UDM194" s="44"/>
      <c r="UDN194" s="44"/>
      <c r="UDO194" s="44"/>
      <c r="UDP194" s="44"/>
      <c r="UDQ194" s="44"/>
      <c r="UDR194" s="44"/>
      <c r="UDS194" s="45"/>
      <c r="UDT194" s="43"/>
      <c r="UDU194" s="44"/>
      <c r="UDV194" s="44"/>
      <c r="UDW194" s="44"/>
      <c r="UDX194" s="44"/>
      <c r="UDY194" s="44"/>
      <c r="UDZ194" s="44"/>
      <c r="UEA194" s="44"/>
      <c r="UEB194" s="45"/>
      <c r="UEC194" s="43"/>
      <c r="UED194" s="44"/>
      <c r="UEE194" s="44"/>
      <c r="UEF194" s="44"/>
      <c r="UEG194" s="44"/>
      <c r="UEH194" s="44"/>
      <c r="UEI194" s="44"/>
      <c r="UEJ194" s="44"/>
      <c r="UEK194" s="45"/>
      <c r="UEL194" s="43"/>
      <c r="UEM194" s="44"/>
      <c r="UEN194" s="44"/>
      <c r="UEO194" s="44"/>
      <c r="UEP194" s="44"/>
      <c r="UEQ194" s="44"/>
      <c r="UER194" s="44"/>
      <c r="UES194" s="44"/>
      <c r="UET194" s="45"/>
      <c r="UEU194" s="43"/>
      <c r="UEV194" s="44"/>
      <c r="UEW194" s="44"/>
      <c r="UEX194" s="44"/>
      <c r="UEY194" s="44"/>
      <c r="UEZ194" s="44"/>
      <c r="UFA194" s="44"/>
      <c r="UFB194" s="44"/>
      <c r="UFC194" s="45"/>
      <c r="UFD194" s="43"/>
      <c r="UFE194" s="44"/>
      <c r="UFF194" s="44"/>
      <c r="UFG194" s="44"/>
      <c r="UFH194" s="44"/>
      <c r="UFI194" s="44"/>
      <c r="UFJ194" s="44"/>
      <c r="UFK194" s="44"/>
      <c r="UFL194" s="45"/>
      <c r="UFM194" s="43"/>
      <c r="UFN194" s="44"/>
      <c r="UFO194" s="44"/>
      <c r="UFP194" s="44"/>
      <c r="UFQ194" s="44"/>
      <c r="UFR194" s="44"/>
      <c r="UFS194" s="44"/>
      <c r="UFT194" s="44"/>
      <c r="UFU194" s="45"/>
      <c r="UFV194" s="43"/>
      <c r="UFW194" s="44"/>
      <c r="UFX194" s="44"/>
      <c r="UFY194" s="44"/>
      <c r="UFZ194" s="44"/>
      <c r="UGA194" s="44"/>
      <c r="UGB194" s="44"/>
      <c r="UGC194" s="44"/>
      <c r="UGD194" s="45"/>
      <c r="UGE194" s="43"/>
      <c r="UGF194" s="44"/>
      <c r="UGG194" s="44"/>
      <c r="UGH194" s="44"/>
      <c r="UGI194" s="44"/>
      <c r="UGJ194" s="44"/>
      <c r="UGK194" s="44"/>
      <c r="UGL194" s="44"/>
      <c r="UGM194" s="45"/>
      <c r="UGN194" s="43"/>
      <c r="UGO194" s="44"/>
      <c r="UGP194" s="44"/>
      <c r="UGQ194" s="44"/>
      <c r="UGR194" s="44"/>
      <c r="UGS194" s="44"/>
      <c r="UGT194" s="44"/>
      <c r="UGU194" s="44"/>
      <c r="UGV194" s="45"/>
      <c r="UGW194" s="43"/>
      <c r="UGX194" s="44"/>
      <c r="UGY194" s="44"/>
      <c r="UGZ194" s="44"/>
      <c r="UHA194" s="44"/>
      <c r="UHB194" s="44"/>
      <c r="UHC194" s="44"/>
      <c r="UHD194" s="44"/>
      <c r="UHE194" s="45"/>
      <c r="UHF194" s="43"/>
      <c r="UHG194" s="44"/>
      <c r="UHH194" s="44"/>
      <c r="UHI194" s="44"/>
      <c r="UHJ194" s="44"/>
      <c r="UHK194" s="44"/>
      <c r="UHL194" s="44"/>
      <c r="UHM194" s="44"/>
      <c r="UHN194" s="45"/>
      <c r="UHO194" s="43"/>
      <c r="UHP194" s="44"/>
      <c r="UHQ194" s="44"/>
      <c r="UHR194" s="44"/>
      <c r="UHS194" s="44"/>
      <c r="UHT194" s="44"/>
      <c r="UHU194" s="44"/>
      <c r="UHV194" s="44"/>
      <c r="UHW194" s="45"/>
      <c r="UHX194" s="43"/>
      <c r="UHY194" s="44"/>
      <c r="UHZ194" s="44"/>
      <c r="UIA194" s="44"/>
      <c r="UIB194" s="44"/>
      <c r="UIC194" s="44"/>
      <c r="UID194" s="44"/>
      <c r="UIE194" s="44"/>
      <c r="UIF194" s="45"/>
      <c r="UIG194" s="43"/>
      <c r="UIH194" s="44"/>
      <c r="UII194" s="44"/>
      <c r="UIJ194" s="44"/>
      <c r="UIK194" s="44"/>
      <c r="UIL194" s="44"/>
      <c r="UIM194" s="44"/>
      <c r="UIN194" s="44"/>
      <c r="UIO194" s="45"/>
      <c r="UIP194" s="43"/>
      <c r="UIQ194" s="44"/>
      <c r="UIR194" s="44"/>
      <c r="UIS194" s="44"/>
      <c r="UIT194" s="44"/>
      <c r="UIU194" s="44"/>
      <c r="UIV194" s="44"/>
      <c r="UIW194" s="44"/>
      <c r="UIX194" s="45"/>
      <c r="UIY194" s="43"/>
      <c r="UIZ194" s="44"/>
      <c r="UJA194" s="44"/>
      <c r="UJB194" s="44"/>
      <c r="UJC194" s="44"/>
      <c r="UJD194" s="44"/>
      <c r="UJE194" s="44"/>
      <c r="UJF194" s="44"/>
      <c r="UJG194" s="45"/>
      <c r="UJH194" s="43"/>
      <c r="UJI194" s="44"/>
      <c r="UJJ194" s="44"/>
      <c r="UJK194" s="44"/>
      <c r="UJL194" s="44"/>
      <c r="UJM194" s="44"/>
      <c r="UJN194" s="44"/>
      <c r="UJO194" s="44"/>
      <c r="UJP194" s="45"/>
      <c r="UJQ194" s="43"/>
      <c r="UJR194" s="44"/>
      <c r="UJS194" s="44"/>
      <c r="UJT194" s="44"/>
      <c r="UJU194" s="44"/>
      <c r="UJV194" s="44"/>
      <c r="UJW194" s="44"/>
      <c r="UJX194" s="44"/>
      <c r="UJY194" s="45"/>
      <c r="UJZ194" s="43"/>
      <c r="UKA194" s="44"/>
      <c r="UKB194" s="44"/>
      <c r="UKC194" s="44"/>
      <c r="UKD194" s="44"/>
      <c r="UKE194" s="44"/>
      <c r="UKF194" s="44"/>
      <c r="UKG194" s="44"/>
      <c r="UKH194" s="45"/>
      <c r="UKI194" s="43"/>
      <c r="UKJ194" s="44"/>
      <c r="UKK194" s="44"/>
      <c r="UKL194" s="44"/>
      <c r="UKM194" s="44"/>
      <c r="UKN194" s="44"/>
      <c r="UKO194" s="44"/>
      <c r="UKP194" s="44"/>
      <c r="UKQ194" s="45"/>
      <c r="UKR194" s="43"/>
      <c r="UKS194" s="44"/>
      <c r="UKT194" s="44"/>
      <c r="UKU194" s="44"/>
      <c r="UKV194" s="44"/>
      <c r="UKW194" s="44"/>
      <c r="UKX194" s="44"/>
      <c r="UKY194" s="44"/>
      <c r="UKZ194" s="45"/>
      <c r="ULA194" s="43"/>
      <c r="ULB194" s="44"/>
      <c r="ULC194" s="44"/>
      <c r="ULD194" s="44"/>
      <c r="ULE194" s="44"/>
      <c r="ULF194" s="44"/>
      <c r="ULG194" s="44"/>
      <c r="ULH194" s="44"/>
      <c r="ULI194" s="45"/>
      <c r="ULJ194" s="43"/>
      <c r="ULK194" s="44"/>
      <c r="ULL194" s="44"/>
      <c r="ULM194" s="44"/>
      <c r="ULN194" s="44"/>
      <c r="ULO194" s="44"/>
      <c r="ULP194" s="44"/>
      <c r="ULQ194" s="44"/>
      <c r="ULR194" s="45"/>
      <c r="ULS194" s="43"/>
      <c r="ULT194" s="44"/>
      <c r="ULU194" s="44"/>
      <c r="ULV194" s="44"/>
      <c r="ULW194" s="44"/>
      <c r="ULX194" s="44"/>
      <c r="ULY194" s="44"/>
      <c r="ULZ194" s="44"/>
      <c r="UMA194" s="45"/>
      <c r="UMB194" s="43"/>
      <c r="UMC194" s="44"/>
      <c r="UMD194" s="44"/>
      <c r="UME194" s="44"/>
      <c r="UMF194" s="44"/>
      <c r="UMG194" s="44"/>
      <c r="UMH194" s="44"/>
      <c r="UMI194" s="44"/>
      <c r="UMJ194" s="45"/>
      <c r="UMK194" s="43"/>
      <c r="UML194" s="44"/>
      <c r="UMM194" s="44"/>
      <c r="UMN194" s="44"/>
      <c r="UMO194" s="44"/>
      <c r="UMP194" s="44"/>
      <c r="UMQ194" s="44"/>
      <c r="UMR194" s="44"/>
      <c r="UMS194" s="45"/>
      <c r="UMT194" s="43"/>
      <c r="UMU194" s="44"/>
      <c r="UMV194" s="44"/>
      <c r="UMW194" s="44"/>
      <c r="UMX194" s="44"/>
      <c r="UMY194" s="44"/>
      <c r="UMZ194" s="44"/>
      <c r="UNA194" s="44"/>
      <c r="UNB194" s="45"/>
      <c r="UNC194" s="43"/>
      <c r="UND194" s="44"/>
      <c r="UNE194" s="44"/>
      <c r="UNF194" s="44"/>
      <c r="UNG194" s="44"/>
      <c r="UNH194" s="44"/>
      <c r="UNI194" s="44"/>
      <c r="UNJ194" s="44"/>
      <c r="UNK194" s="45"/>
      <c r="UNL194" s="43"/>
      <c r="UNM194" s="44"/>
      <c r="UNN194" s="44"/>
      <c r="UNO194" s="44"/>
      <c r="UNP194" s="44"/>
      <c r="UNQ194" s="44"/>
      <c r="UNR194" s="44"/>
      <c r="UNS194" s="44"/>
      <c r="UNT194" s="45"/>
      <c r="UNU194" s="43"/>
      <c r="UNV194" s="44"/>
      <c r="UNW194" s="44"/>
      <c r="UNX194" s="44"/>
      <c r="UNY194" s="44"/>
      <c r="UNZ194" s="44"/>
      <c r="UOA194" s="44"/>
      <c r="UOB194" s="44"/>
      <c r="UOC194" s="45"/>
      <c r="UOD194" s="43"/>
      <c r="UOE194" s="44"/>
      <c r="UOF194" s="44"/>
      <c r="UOG194" s="44"/>
      <c r="UOH194" s="44"/>
      <c r="UOI194" s="44"/>
      <c r="UOJ194" s="44"/>
      <c r="UOK194" s="44"/>
      <c r="UOL194" s="45"/>
      <c r="UOM194" s="43"/>
      <c r="UON194" s="44"/>
      <c r="UOO194" s="44"/>
      <c r="UOP194" s="44"/>
      <c r="UOQ194" s="44"/>
      <c r="UOR194" s="44"/>
      <c r="UOS194" s="44"/>
      <c r="UOT194" s="44"/>
      <c r="UOU194" s="45"/>
      <c r="UOV194" s="43"/>
      <c r="UOW194" s="44"/>
      <c r="UOX194" s="44"/>
      <c r="UOY194" s="44"/>
      <c r="UOZ194" s="44"/>
      <c r="UPA194" s="44"/>
      <c r="UPB194" s="44"/>
      <c r="UPC194" s="44"/>
      <c r="UPD194" s="45"/>
      <c r="UPE194" s="43"/>
      <c r="UPF194" s="44"/>
      <c r="UPG194" s="44"/>
      <c r="UPH194" s="44"/>
      <c r="UPI194" s="44"/>
      <c r="UPJ194" s="44"/>
      <c r="UPK194" s="44"/>
      <c r="UPL194" s="44"/>
      <c r="UPM194" s="45"/>
      <c r="UPN194" s="43"/>
      <c r="UPO194" s="44"/>
      <c r="UPP194" s="44"/>
      <c r="UPQ194" s="44"/>
      <c r="UPR194" s="44"/>
      <c r="UPS194" s="44"/>
      <c r="UPT194" s="44"/>
      <c r="UPU194" s="44"/>
      <c r="UPV194" s="45"/>
      <c r="UPW194" s="43"/>
      <c r="UPX194" s="44"/>
      <c r="UPY194" s="44"/>
      <c r="UPZ194" s="44"/>
      <c r="UQA194" s="44"/>
      <c r="UQB194" s="44"/>
      <c r="UQC194" s="44"/>
      <c r="UQD194" s="44"/>
      <c r="UQE194" s="45"/>
      <c r="UQF194" s="43"/>
      <c r="UQG194" s="44"/>
      <c r="UQH194" s="44"/>
      <c r="UQI194" s="44"/>
      <c r="UQJ194" s="44"/>
      <c r="UQK194" s="44"/>
      <c r="UQL194" s="44"/>
      <c r="UQM194" s="44"/>
      <c r="UQN194" s="45"/>
      <c r="UQO194" s="43"/>
      <c r="UQP194" s="44"/>
      <c r="UQQ194" s="44"/>
      <c r="UQR194" s="44"/>
      <c r="UQS194" s="44"/>
      <c r="UQT194" s="44"/>
      <c r="UQU194" s="44"/>
      <c r="UQV194" s="44"/>
      <c r="UQW194" s="45"/>
      <c r="UQX194" s="43"/>
      <c r="UQY194" s="44"/>
      <c r="UQZ194" s="44"/>
      <c r="URA194" s="44"/>
      <c r="URB194" s="44"/>
      <c r="URC194" s="44"/>
      <c r="URD194" s="44"/>
      <c r="URE194" s="44"/>
      <c r="URF194" s="45"/>
      <c r="URG194" s="43"/>
      <c r="URH194" s="44"/>
      <c r="URI194" s="44"/>
      <c r="URJ194" s="44"/>
      <c r="URK194" s="44"/>
      <c r="URL194" s="44"/>
      <c r="URM194" s="44"/>
      <c r="URN194" s="44"/>
      <c r="URO194" s="45"/>
      <c r="URP194" s="43"/>
      <c r="URQ194" s="44"/>
      <c r="URR194" s="44"/>
      <c r="URS194" s="44"/>
      <c r="URT194" s="44"/>
      <c r="URU194" s="44"/>
      <c r="URV194" s="44"/>
      <c r="URW194" s="44"/>
      <c r="URX194" s="45"/>
      <c r="URY194" s="43"/>
      <c r="URZ194" s="44"/>
      <c r="USA194" s="44"/>
      <c r="USB194" s="44"/>
      <c r="USC194" s="44"/>
      <c r="USD194" s="44"/>
      <c r="USE194" s="44"/>
      <c r="USF194" s="44"/>
      <c r="USG194" s="45"/>
      <c r="USH194" s="43"/>
      <c r="USI194" s="44"/>
      <c r="USJ194" s="44"/>
      <c r="USK194" s="44"/>
      <c r="USL194" s="44"/>
      <c r="USM194" s="44"/>
      <c r="USN194" s="44"/>
      <c r="USO194" s="44"/>
      <c r="USP194" s="45"/>
      <c r="USQ194" s="43"/>
      <c r="USR194" s="44"/>
      <c r="USS194" s="44"/>
      <c r="UST194" s="44"/>
      <c r="USU194" s="44"/>
      <c r="USV194" s="44"/>
      <c r="USW194" s="44"/>
      <c r="USX194" s="44"/>
      <c r="USY194" s="45"/>
      <c r="USZ194" s="43"/>
      <c r="UTA194" s="44"/>
      <c r="UTB194" s="44"/>
      <c r="UTC194" s="44"/>
      <c r="UTD194" s="44"/>
      <c r="UTE194" s="44"/>
      <c r="UTF194" s="44"/>
      <c r="UTG194" s="44"/>
      <c r="UTH194" s="45"/>
      <c r="UTI194" s="43"/>
      <c r="UTJ194" s="44"/>
      <c r="UTK194" s="44"/>
      <c r="UTL194" s="44"/>
      <c r="UTM194" s="44"/>
      <c r="UTN194" s="44"/>
      <c r="UTO194" s="44"/>
      <c r="UTP194" s="44"/>
      <c r="UTQ194" s="45"/>
      <c r="UTR194" s="43"/>
      <c r="UTS194" s="44"/>
      <c r="UTT194" s="44"/>
      <c r="UTU194" s="44"/>
      <c r="UTV194" s="44"/>
      <c r="UTW194" s="44"/>
      <c r="UTX194" s="44"/>
      <c r="UTY194" s="44"/>
      <c r="UTZ194" s="45"/>
      <c r="UUA194" s="43"/>
      <c r="UUB194" s="44"/>
      <c r="UUC194" s="44"/>
      <c r="UUD194" s="44"/>
      <c r="UUE194" s="44"/>
      <c r="UUF194" s="44"/>
      <c r="UUG194" s="44"/>
      <c r="UUH194" s="44"/>
      <c r="UUI194" s="45"/>
      <c r="UUJ194" s="43"/>
      <c r="UUK194" s="44"/>
      <c r="UUL194" s="44"/>
      <c r="UUM194" s="44"/>
      <c r="UUN194" s="44"/>
      <c r="UUO194" s="44"/>
      <c r="UUP194" s="44"/>
      <c r="UUQ194" s="44"/>
      <c r="UUR194" s="45"/>
      <c r="UUS194" s="43"/>
      <c r="UUT194" s="44"/>
      <c r="UUU194" s="44"/>
      <c r="UUV194" s="44"/>
      <c r="UUW194" s="44"/>
      <c r="UUX194" s="44"/>
      <c r="UUY194" s="44"/>
      <c r="UUZ194" s="44"/>
      <c r="UVA194" s="45"/>
      <c r="UVB194" s="43"/>
      <c r="UVC194" s="44"/>
      <c r="UVD194" s="44"/>
      <c r="UVE194" s="44"/>
      <c r="UVF194" s="44"/>
      <c r="UVG194" s="44"/>
      <c r="UVH194" s="44"/>
      <c r="UVI194" s="44"/>
      <c r="UVJ194" s="45"/>
      <c r="UVK194" s="43"/>
      <c r="UVL194" s="44"/>
      <c r="UVM194" s="44"/>
      <c r="UVN194" s="44"/>
      <c r="UVO194" s="44"/>
      <c r="UVP194" s="44"/>
      <c r="UVQ194" s="44"/>
      <c r="UVR194" s="44"/>
      <c r="UVS194" s="45"/>
      <c r="UVT194" s="43"/>
      <c r="UVU194" s="44"/>
      <c r="UVV194" s="44"/>
      <c r="UVW194" s="44"/>
      <c r="UVX194" s="44"/>
      <c r="UVY194" s="44"/>
      <c r="UVZ194" s="44"/>
      <c r="UWA194" s="44"/>
      <c r="UWB194" s="45"/>
      <c r="UWC194" s="43"/>
      <c r="UWD194" s="44"/>
      <c r="UWE194" s="44"/>
      <c r="UWF194" s="44"/>
      <c r="UWG194" s="44"/>
      <c r="UWH194" s="44"/>
      <c r="UWI194" s="44"/>
      <c r="UWJ194" s="44"/>
      <c r="UWK194" s="45"/>
      <c r="UWL194" s="43"/>
      <c r="UWM194" s="44"/>
      <c r="UWN194" s="44"/>
      <c r="UWO194" s="44"/>
      <c r="UWP194" s="44"/>
      <c r="UWQ194" s="44"/>
      <c r="UWR194" s="44"/>
      <c r="UWS194" s="44"/>
      <c r="UWT194" s="45"/>
      <c r="UWU194" s="43"/>
      <c r="UWV194" s="44"/>
      <c r="UWW194" s="44"/>
      <c r="UWX194" s="44"/>
      <c r="UWY194" s="44"/>
      <c r="UWZ194" s="44"/>
      <c r="UXA194" s="44"/>
      <c r="UXB194" s="44"/>
      <c r="UXC194" s="45"/>
      <c r="UXD194" s="43"/>
      <c r="UXE194" s="44"/>
      <c r="UXF194" s="44"/>
      <c r="UXG194" s="44"/>
      <c r="UXH194" s="44"/>
      <c r="UXI194" s="44"/>
      <c r="UXJ194" s="44"/>
      <c r="UXK194" s="44"/>
      <c r="UXL194" s="45"/>
      <c r="UXM194" s="43"/>
      <c r="UXN194" s="44"/>
      <c r="UXO194" s="44"/>
      <c r="UXP194" s="44"/>
      <c r="UXQ194" s="44"/>
      <c r="UXR194" s="44"/>
      <c r="UXS194" s="44"/>
      <c r="UXT194" s="44"/>
      <c r="UXU194" s="45"/>
      <c r="UXV194" s="43"/>
      <c r="UXW194" s="44"/>
      <c r="UXX194" s="44"/>
      <c r="UXY194" s="44"/>
      <c r="UXZ194" s="44"/>
      <c r="UYA194" s="44"/>
      <c r="UYB194" s="44"/>
      <c r="UYC194" s="44"/>
      <c r="UYD194" s="45"/>
      <c r="UYE194" s="43"/>
      <c r="UYF194" s="44"/>
      <c r="UYG194" s="44"/>
      <c r="UYH194" s="44"/>
      <c r="UYI194" s="44"/>
      <c r="UYJ194" s="44"/>
      <c r="UYK194" s="44"/>
      <c r="UYL194" s="44"/>
      <c r="UYM194" s="45"/>
      <c r="UYN194" s="43"/>
      <c r="UYO194" s="44"/>
      <c r="UYP194" s="44"/>
      <c r="UYQ194" s="44"/>
      <c r="UYR194" s="44"/>
      <c r="UYS194" s="44"/>
      <c r="UYT194" s="44"/>
      <c r="UYU194" s="44"/>
      <c r="UYV194" s="45"/>
      <c r="UYW194" s="43"/>
      <c r="UYX194" s="44"/>
      <c r="UYY194" s="44"/>
      <c r="UYZ194" s="44"/>
      <c r="UZA194" s="44"/>
      <c r="UZB194" s="44"/>
      <c r="UZC194" s="44"/>
      <c r="UZD194" s="44"/>
      <c r="UZE194" s="45"/>
      <c r="UZF194" s="43"/>
      <c r="UZG194" s="44"/>
      <c r="UZH194" s="44"/>
      <c r="UZI194" s="44"/>
      <c r="UZJ194" s="44"/>
      <c r="UZK194" s="44"/>
      <c r="UZL194" s="44"/>
      <c r="UZM194" s="44"/>
      <c r="UZN194" s="45"/>
      <c r="UZO194" s="43"/>
      <c r="UZP194" s="44"/>
      <c r="UZQ194" s="44"/>
      <c r="UZR194" s="44"/>
      <c r="UZS194" s="44"/>
      <c r="UZT194" s="44"/>
      <c r="UZU194" s="44"/>
      <c r="UZV194" s="44"/>
      <c r="UZW194" s="45"/>
      <c r="UZX194" s="43"/>
      <c r="UZY194" s="44"/>
      <c r="UZZ194" s="44"/>
      <c r="VAA194" s="44"/>
      <c r="VAB194" s="44"/>
      <c r="VAC194" s="44"/>
      <c r="VAD194" s="44"/>
      <c r="VAE194" s="44"/>
      <c r="VAF194" s="45"/>
      <c r="VAG194" s="43"/>
      <c r="VAH194" s="44"/>
      <c r="VAI194" s="44"/>
      <c r="VAJ194" s="44"/>
      <c r="VAK194" s="44"/>
      <c r="VAL194" s="44"/>
      <c r="VAM194" s="44"/>
      <c r="VAN194" s="44"/>
      <c r="VAO194" s="45"/>
      <c r="VAP194" s="43"/>
      <c r="VAQ194" s="44"/>
      <c r="VAR194" s="44"/>
      <c r="VAS194" s="44"/>
      <c r="VAT194" s="44"/>
      <c r="VAU194" s="44"/>
      <c r="VAV194" s="44"/>
      <c r="VAW194" s="44"/>
      <c r="VAX194" s="45"/>
      <c r="VAY194" s="43"/>
      <c r="VAZ194" s="44"/>
      <c r="VBA194" s="44"/>
      <c r="VBB194" s="44"/>
      <c r="VBC194" s="44"/>
      <c r="VBD194" s="44"/>
      <c r="VBE194" s="44"/>
      <c r="VBF194" s="44"/>
      <c r="VBG194" s="45"/>
      <c r="VBH194" s="43"/>
      <c r="VBI194" s="44"/>
      <c r="VBJ194" s="44"/>
      <c r="VBK194" s="44"/>
      <c r="VBL194" s="44"/>
      <c r="VBM194" s="44"/>
      <c r="VBN194" s="44"/>
      <c r="VBO194" s="44"/>
      <c r="VBP194" s="45"/>
      <c r="VBQ194" s="43"/>
      <c r="VBR194" s="44"/>
      <c r="VBS194" s="44"/>
      <c r="VBT194" s="44"/>
      <c r="VBU194" s="44"/>
      <c r="VBV194" s="44"/>
      <c r="VBW194" s="44"/>
      <c r="VBX194" s="44"/>
      <c r="VBY194" s="45"/>
      <c r="VBZ194" s="43"/>
      <c r="VCA194" s="44"/>
      <c r="VCB194" s="44"/>
      <c r="VCC194" s="44"/>
      <c r="VCD194" s="44"/>
      <c r="VCE194" s="44"/>
      <c r="VCF194" s="44"/>
      <c r="VCG194" s="44"/>
      <c r="VCH194" s="45"/>
      <c r="VCI194" s="43"/>
      <c r="VCJ194" s="44"/>
      <c r="VCK194" s="44"/>
      <c r="VCL194" s="44"/>
      <c r="VCM194" s="44"/>
      <c r="VCN194" s="44"/>
      <c r="VCO194" s="44"/>
      <c r="VCP194" s="44"/>
      <c r="VCQ194" s="45"/>
      <c r="VCR194" s="43"/>
      <c r="VCS194" s="44"/>
      <c r="VCT194" s="44"/>
      <c r="VCU194" s="44"/>
      <c r="VCV194" s="44"/>
      <c r="VCW194" s="44"/>
      <c r="VCX194" s="44"/>
      <c r="VCY194" s="44"/>
      <c r="VCZ194" s="45"/>
      <c r="VDA194" s="43"/>
      <c r="VDB194" s="44"/>
      <c r="VDC194" s="44"/>
      <c r="VDD194" s="44"/>
      <c r="VDE194" s="44"/>
      <c r="VDF194" s="44"/>
      <c r="VDG194" s="44"/>
      <c r="VDH194" s="44"/>
      <c r="VDI194" s="45"/>
      <c r="VDJ194" s="43"/>
      <c r="VDK194" s="44"/>
      <c r="VDL194" s="44"/>
      <c r="VDM194" s="44"/>
      <c r="VDN194" s="44"/>
      <c r="VDO194" s="44"/>
      <c r="VDP194" s="44"/>
      <c r="VDQ194" s="44"/>
      <c r="VDR194" s="45"/>
      <c r="VDS194" s="43"/>
      <c r="VDT194" s="44"/>
      <c r="VDU194" s="44"/>
      <c r="VDV194" s="44"/>
      <c r="VDW194" s="44"/>
      <c r="VDX194" s="44"/>
      <c r="VDY194" s="44"/>
      <c r="VDZ194" s="44"/>
      <c r="VEA194" s="45"/>
      <c r="VEB194" s="43"/>
      <c r="VEC194" s="44"/>
      <c r="VED194" s="44"/>
      <c r="VEE194" s="44"/>
      <c r="VEF194" s="44"/>
      <c r="VEG194" s="44"/>
      <c r="VEH194" s="44"/>
      <c r="VEI194" s="44"/>
      <c r="VEJ194" s="45"/>
      <c r="VEK194" s="43"/>
      <c r="VEL194" s="44"/>
      <c r="VEM194" s="44"/>
      <c r="VEN194" s="44"/>
      <c r="VEO194" s="44"/>
      <c r="VEP194" s="44"/>
      <c r="VEQ194" s="44"/>
      <c r="VER194" s="44"/>
      <c r="VES194" s="45"/>
      <c r="VET194" s="43"/>
      <c r="VEU194" s="44"/>
      <c r="VEV194" s="44"/>
      <c r="VEW194" s="44"/>
      <c r="VEX194" s="44"/>
      <c r="VEY194" s="44"/>
      <c r="VEZ194" s="44"/>
      <c r="VFA194" s="44"/>
      <c r="VFB194" s="45"/>
      <c r="VFC194" s="43"/>
      <c r="VFD194" s="44"/>
      <c r="VFE194" s="44"/>
      <c r="VFF194" s="44"/>
      <c r="VFG194" s="44"/>
      <c r="VFH194" s="44"/>
      <c r="VFI194" s="44"/>
      <c r="VFJ194" s="44"/>
      <c r="VFK194" s="45"/>
      <c r="VFL194" s="43"/>
      <c r="VFM194" s="44"/>
      <c r="VFN194" s="44"/>
      <c r="VFO194" s="44"/>
      <c r="VFP194" s="44"/>
      <c r="VFQ194" s="44"/>
      <c r="VFR194" s="44"/>
      <c r="VFS194" s="44"/>
      <c r="VFT194" s="45"/>
      <c r="VFU194" s="43"/>
      <c r="VFV194" s="44"/>
      <c r="VFW194" s="44"/>
      <c r="VFX194" s="44"/>
      <c r="VFY194" s="44"/>
      <c r="VFZ194" s="44"/>
      <c r="VGA194" s="44"/>
      <c r="VGB194" s="44"/>
      <c r="VGC194" s="45"/>
      <c r="VGD194" s="43"/>
      <c r="VGE194" s="44"/>
      <c r="VGF194" s="44"/>
      <c r="VGG194" s="44"/>
      <c r="VGH194" s="44"/>
      <c r="VGI194" s="44"/>
      <c r="VGJ194" s="44"/>
      <c r="VGK194" s="44"/>
      <c r="VGL194" s="45"/>
      <c r="VGM194" s="43"/>
      <c r="VGN194" s="44"/>
      <c r="VGO194" s="44"/>
      <c r="VGP194" s="44"/>
      <c r="VGQ194" s="44"/>
      <c r="VGR194" s="44"/>
      <c r="VGS194" s="44"/>
      <c r="VGT194" s="44"/>
      <c r="VGU194" s="45"/>
      <c r="VGV194" s="43"/>
      <c r="VGW194" s="44"/>
      <c r="VGX194" s="44"/>
      <c r="VGY194" s="44"/>
      <c r="VGZ194" s="44"/>
      <c r="VHA194" s="44"/>
      <c r="VHB194" s="44"/>
      <c r="VHC194" s="44"/>
      <c r="VHD194" s="45"/>
      <c r="VHE194" s="43"/>
      <c r="VHF194" s="44"/>
      <c r="VHG194" s="44"/>
      <c r="VHH194" s="44"/>
      <c r="VHI194" s="44"/>
      <c r="VHJ194" s="44"/>
      <c r="VHK194" s="44"/>
      <c r="VHL194" s="44"/>
      <c r="VHM194" s="45"/>
      <c r="VHN194" s="43"/>
      <c r="VHO194" s="44"/>
      <c r="VHP194" s="44"/>
      <c r="VHQ194" s="44"/>
      <c r="VHR194" s="44"/>
      <c r="VHS194" s="44"/>
      <c r="VHT194" s="44"/>
      <c r="VHU194" s="44"/>
      <c r="VHV194" s="45"/>
      <c r="VHW194" s="43"/>
      <c r="VHX194" s="44"/>
      <c r="VHY194" s="44"/>
      <c r="VHZ194" s="44"/>
      <c r="VIA194" s="44"/>
      <c r="VIB194" s="44"/>
      <c r="VIC194" s="44"/>
      <c r="VID194" s="44"/>
      <c r="VIE194" s="45"/>
      <c r="VIF194" s="43"/>
      <c r="VIG194" s="44"/>
      <c r="VIH194" s="44"/>
      <c r="VII194" s="44"/>
      <c r="VIJ194" s="44"/>
      <c r="VIK194" s="44"/>
      <c r="VIL194" s="44"/>
      <c r="VIM194" s="44"/>
      <c r="VIN194" s="45"/>
      <c r="VIO194" s="43"/>
      <c r="VIP194" s="44"/>
      <c r="VIQ194" s="44"/>
      <c r="VIR194" s="44"/>
      <c r="VIS194" s="44"/>
      <c r="VIT194" s="44"/>
      <c r="VIU194" s="44"/>
      <c r="VIV194" s="44"/>
      <c r="VIW194" s="45"/>
      <c r="VIX194" s="43"/>
      <c r="VIY194" s="44"/>
      <c r="VIZ194" s="44"/>
      <c r="VJA194" s="44"/>
      <c r="VJB194" s="44"/>
      <c r="VJC194" s="44"/>
      <c r="VJD194" s="44"/>
      <c r="VJE194" s="44"/>
      <c r="VJF194" s="45"/>
      <c r="VJG194" s="43"/>
      <c r="VJH194" s="44"/>
      <c r="VJI194" s="44"/>
      <c r="VJJ194" s="44"/>
      <c r="VJK194" s="44"/>
      <c r="VJL194" s="44"/>
      <c r="VJM194" s="44"/>
      <c r="VJN194" s="44"/>
      <c r="VJO194" s="45"/>
      <c r="VJP194" s="43"/>
      <c r="VJQ194" s="44"/>
      <c r="VJR194" s="44"/>
      <c r="VJS194" s="44"/>
      <c r="VJT194" s="44"/>
      <c r="VJU194" s="44"/>
      <c r="VJV194" s="44"/>
      <c r="VJW194" s="44"/>
      <c r="VJX194" s="45"/>
      <c r="VJY194" s="43"/>
      <c r="VJZ194" s="44"/>
      <c r="VKA194" s="44"/>
      <c r="VKB194" s="44"/>
      <c r="VKC194" s="44"/>
      <c r="VKD194" s="44"/>
      <c r="VKE194" s="44"/>
      <c r="VKF194" s="44"/>
      <c r="VKG194" s="45"/>
      <c r="VKH194" s="43"/>
      <c r="VKI194" s="44"/>
      <c r="VKJ194" s="44"/>
      <c r="VKK194" s="44"/>
      <c r="VKL194" s="44"/>
      <c r="VKM194" s="44"/>
      <c r="VKN194" s="44"/>
      <c r="VKO194" s="44"/>
      <c r="VKP194" s="45"/>
      <c r="VKQ194" s="43"/>
      <c r="VKR194" s="44"/>
      <c r="VKS194" s="44"/>
      <c r="VKT194" s="44"/>
      <c r="VKU194" s="44"/>
      <c r="VKV194" s="44"/>
      <c r="VKW194" s="44"/>
      <c r="VKX194" s="44"/>
      <c r="VKY194" s="45"/>
      <c r="VKZ194" s="43"/>
      <c r="VLA194" s="44"/>
      <c r="VLB194" s="44"/>
      <c r="VLC194" s="44"/>
      <c r="VLD194" s="44"/>
      <c r="VLE194" s="44"/>
      <c r="VLF194" s="44"/>
      <c r="VLG194" s="44"/>
      <c r="VLH194" s="45"/>
      <c r="VLI194" s="43"/>
      <c r="VLJ194" s="44"/>
      <c r="VLK194" s="44"/>
      <c r="VLL194" s="44"/>
      <c r="VLM194" s="44"/>
      <c r="VLN194" s="44"/>
      <c r="VLO194" s="44"/>
      <c r="VLP194" s="44"/>
      <c r="VLQ194" s="45"/>
      <c r="VLR194" s="43"/>
      <c r="VLS194" s="44"/>
      <c r="VLT194" s="44"/>
      <c r="VLU194" s="44"/>
      <c r="VLV194" s="44"/>
      <c r="VLW194" s="44"/>
      <c r="VLX194" s="44"/>
      <c r="VLY194" s="44"/>
      <c r="VLZ194" s="45"/>
      <c r="VMA194" s="43"/>
      <c r="VMB194" s="44"/>
      <c r="VMC194" s="44"/>
      <c r="VMD194" s="44"/>
      <c r="VME194" s="44"/>
      <c r="VMF194" s="44"/>
      <c r="VMG194" s="44"/>
      <c r="VMH194" s="44"/>
      <c r="VMI194" s="45"/>
      <c r="VMJ194" s="43"/>
      <c r="VMK194" s="44"/>
      <c r="VML194" s="44"/>
      <c r="VMM194" s="44"/>
      <c r="VMN194" s="44"/>
      <c r="VMO194" s="44"/>
      <c r="VMP194" s="44"/>
      <c r="VMQ194" s="44"/>
      <c r="VMR194" s="45"/>
      <c r="VMS194" s="43"/>
      <c r="VMT194" s="44"/>
      <c r="VMU194" s="44"/>
      <c r="VMV194" s="44"/>
      <c r="VMW194" s="44"/>
      <c r="VMX194" s="44"/>
      <c r="VMY194" s="44"/>
      <c r="VMZ194" s="44"/>
      <c r="VNA194" s="45"/>
      <c r="VNB194" s="43"/>
      <c r="VNC194" s="44"/>
      <c r="VND194" s="44"/>
      <c r="VNE194" s="44"/>
      <c r="VNF194" s="44"/>
      <c r="VNG194" s="44"/>
      <c r="VNH194" s="44"/>
      <c r="VNI194" s="44"/>
      <c r="VNJ194" s="45"/>
      <c r="VNK194" s="43"/>
      <c r="VNL194" s="44"/>
      <c r="VNM194" s="44"/>
      <c r="VNN194" s="44"/>
      <c r="VNO194" s="44"/>
      <c r="VNP194" s="44"/>
      <c r="VNQ194" s="44"/>
      <c r="VNR194" s="44"/>
      <c r="VNS194" s="45"/>
      <c r="VNT194" s="43"/>
      <c r="VNU194" s="44"/>
      <c r="VNV194" s="44"/>
      <c r="VNW194" s="44"/>
      <c r="VNX194" s="44"/>
      <c r="VNY194" s="44"/>
      <c r="VNZ194" s="44"/>
      <c r="VOA194" s="44"/>
      <c r="VOB194" s="45"/>
      <c r="VOC194" s="43"/>
      <c r="VOD194" s="44"/>
      <c r="VOE194" s="44"/>
      <c r="VOF194" s="44"/>
      <c r="VOG194" s="44"/>
      <c r="VOH194" s="44"/>
      <c r="VOI194" s="44"/>
      <c r="VOJ194" s="44"/>
      <c r="VOK194" s="45"/>
      <c r="VOL194" s="43"/>
      <c r="VOM194" s="44"/>
      <c r="VON194" s="44"/>
      <c r="VOO194" s="44"/>
      <c r="VOP194" s="44"/>
      <c r="VOQ194" s="44"/>
      <c r="VOR194" s="44"/>
      <c r="VOS194" s="44"/>
      <c r="VOT194" s="45"/>
      <c r="VOU194" s="43"/>
      <c r="VOV194" s="44"/>
      <c r="VOW194" s="44"/>
      <c r="VOX194" s="44"/>
      <c r="VOY194" s="44"/>
      <c r="VOZ194" s="44"/>
      <c r="VPA194" s="44"/>
      <c r="VPB194" s="44"/>
      <c r="VPC194" s="45"/>
      <c r="VPD194" s="43"/>
      <c r="VPE194" s="44"/>
      <c r="VPF194" s="44"/>
      <c r="VPG194" s="44"/>
      <c r="VPH194" s="44"/>
      <c r="VPI194" s="44"/>
      <c r="VPJ194" s="44"/>
      <c r="VPK194" s="44"/>
      <c r="VPL194" s="45"/>
      <c r="VPM194" s="43"/>
      <c r="VPN194" s="44"/>
      <c r="VPO194" s="44"/>
      <c r="VPP194" s="44"/>
      <c r="VPQ194" s="44"/>
      <c r="VPR194" s="44"/>
      <c r="VPS194" s="44"/>
      <c r="VPT194" s="44"/>
      <c r="VPU194" s="45"/>
      <c r="VPV194" s="43"/>
      <c r="VPW194" s="44"/>
      <c r="VPX194" s="44"/>
      <c r="VPY194" s="44"/>
      <c r="VPZ194" s="44"/>
      <c r="VQA194" s="44"/>
      <c r="VQB194" s="44"/>
      <c r="VQC194" s="44"/>
      <c r="VQD194" s="45"/>
      <c r="VQE194" s="43"/>
      <c r="VQF194" s="44"/>
      <c r="VQG194" s="44"/>
      <c r="VQH194" s="44"/>
      <c r="VQI194" s="44"/>
      <c r="VQJ194" s="44"/>
      <c r="VQK194" s="44"/>
      <c r="VQL194" s="44"/>
      <c r="VQM194" s="45"/>
      <c r="VQN194" s="43"/>
      <c r="VQO194" s="44"/>
      <c r="VQP194" s="44"/>
      <c r="VQQ194" s="44"/>
      <c r="VQR194" s="44"/>
      <c r="VQS194" s="44"/>
      <c r="VQT194" s="44"/>
      <c r="VQU194" s="44"/>
      <c r="VQV194" s="45"/>
      <c r="VQW194" s="43"/>
      <c r="VQX194" s="44"/>
      <c r="VQY194" s="44"/>
      <c r="VQZ194" s="44"/>
      <c r="VRA194" s="44"/>
      <c r="VRB194" s="44"/>
      <c r="VRC194" s="44"/>
      <c r="VRD194" s="44"/>
      <c r="VRE194" s="45"/>
      <c r="VRF194" s="43"/>
      <c r="VRG194" s="44"/>
      <c r="VRH194" s="44"/>
      <c r="VRI194" s="44"/>
      <c r="VRJ194" s="44"/>
      <c r="VRK194" s="44"/>
      <c r="VRL194" s="44"/>
      <c r="VRM194" s="44"/>
      <c r="VRN194" s="45"/>
      <c r="VRO194" s="43"/>
      <c r="VRP194" s="44"/>
      <c r="VRQ194" s="44"/>
      <c r="VRR194" s="44"/>
      <c r="VRS194" s="44"/>
      <c r="VRT194" s="44"/>
      <c r="VRU194" s="44"/>
      <c r="VRV194" s="44"/>
      <c r="VRW194" s="45"/>
      <c r="VRX194" s="43"/>
      <c r="VRY194" s="44"/>
      <c r="VRZ194" s="44"/>
      <c r="VSA194" s="44"/>
      <c r="VSB194" s="44"/>
      <c r="VSC194" s="44"/>
      <c r="VSD194" s="44"/>
      <c r="VSE194" s="44"/>
      <c r="VSF194" s="45"/>
      <c r="VSG194" s="43"/>
      <c r="VSH194" s="44"/>
      <c r="VSI194" s="44"/>
      <c r="VSJ194" s="44"/>
      <c r="VSK194" s="44"/>
      <c r="VSL194" s="44"/>
      <c r="VSM194" s="44"/>
      <c r="VSN194" s="44"/>
      <c r="VSO194" s="45"/>
      <c r="VSP194" s="43"/>
      <c r="VSQ194" s="44"/>
      <c r="VSR194" s="44"/>
      <c r="VSS194" s="44"/>
      <c r="VST194" s="44"/>
      <c r="VSU194" s="44"/>
      <c r="VSV194" s="44"/>
      <c r="VSW194" s="44"/>
      <c r="VSX194" s="45"/>
      <c r="VSY194" s="43"/>
      <c r="VSZ194" s="44"/>
      <c r="VTA194" s="44"/>
      <c r="VTB194" s="44"/>
      <c r="VTC194" s="44"/>
      <c r="VTD194" s="44"/>
      <c r="VTE194" s="44"/>
      <c r="VTF194" s="44"/>
      <c r="VTG194" s="45"/>
      <c r="VTH194" s="43"/>
      <c r="VTI194" s="44"/>
      <c r="VTJ194" s="44"/>
      <c r="VTK194" s="44"/>
      <c r="VTL194" s="44"/>
      <c r="VTM194" s="44"/>
      <c r="VTN194" s="44"/>
      <c r="VTO194" s="44"/>
      <c r="VTP194" s="45"/>
      <c r="VTQ194" s="43"/>
      <c r="VTR194" s="44"/>
      <c r="VTS194" s="44"/>
      <c r="VTT194" s="44"/>
      <c r="VTU194" s="44"/>
      <c r="VTV194" s="44"/>
      <c r="VTW194" s="44"/>
      <c r="VTX194" s="44"/>
      <c r="VTY194" s="45"/>
      <c r="VTZ194" s="43"/>
      <c r="VUA194" s="44"/>
      <c r="VUB194" s="44"/>
      <c r="VUC194" s="44"/>
      <c r="VUD194" s="44"/>
      <c r="VUE194" s="44"/>
      <c r="VUF194" s="44"/>
      <c r="VUG194" s="44"/>
      <c r="VUH194" s="45"/>
      <c r="VUI194" s="43"/>
      <c r="VUJ194" s="44"/>
      <c r="VUK194" s="44"/>
      <c r="VUL194" s="44"/>
      <c r="VUM194" s="44"/>
      <c r="VUN194" s="44"/>
      <c r="VUO194" s="44"/>
      <c r="VUP194" s="44"/>
      <c r="VUQ194" s="45"/>
      <c r="VUR194" s="43"/>
      <c r="VUS194" s="44"/>
      <c r="VUT194" s="44"/>
      <c r="VUU194" s="44"/>
      <c r="VUV194" s="44"/>
      <c r="VUW194" s="44"/>
      <c r="VUX194" s="44"/>
      <c r="VUY194" s="44"/>
      <c r="VUZ194" s="45"/>
      <c r="VVA194" s="43"/>
      <c r="VVB194" s="44"/>
      <c r="VVC194" s="44"/>
      <c r="VVD194" s="44"/>
      <c r="VVE194" s="44"/>
      <c r="VVF194" s="44"/>
      <c r="VVG194" s="44"/>
      <c r="VVH194" s="44"/>
      <c r="VVI194" s="45"/>
      <c r="VVJ194" s="43"/>
      <c r="VVK194" s="44"/>
      <c r="VVL194" s="44"/>
      <c r="VVM194" s="44"/>
      <c r="VVN194" s="44"/>
      <c r="VVO194" s="44"/>
      <c r="VVP194" s="44"/>
      <c r="VVQ194" s="44"/>
      <c r="VVR194" s="45"/>
      <c r="VVS194" s="43"/>
      <c r="VVT194" s="44"/>
      <c r="VVU194" s="44"/>
      <c r="VVV194" s="44"/>
      <c r="VVW194" s="44"/>
      <c r="VVX194" s="44"/>
      <c r="VVY194" s="44"/>
      <c r="VVZ194" s="44"/>
      <c r="VWA194" s="45"/>
      <c r="VWB194" s="43"/>
      <c r="VWC194" s="44"/>
      <c r="VWD194" s="44"/>
      <c r="VWE194" s="44"/>
      <c r="VWF194" s="44"/>
      <c r="VWG194" s="44"/>
      <c r="VWH194" s="44"/>
      <c r="VWI194" s="44"/>
      <c r="VWJ194" s="45"/>
      <c r="VWK194" s="43"/>
      <c r="VWL194" s="44"/>
      <c r="VWM194" s="44"/>
      <c r="VWN194" s="44"/>
      <c r="VWO194" s="44"/>
      <c r="VWP194" s="44"/>
      <c r="VWQ194" s="44"/>
      <c r="VWR194" s="44"/>
      <c r="VWS194" s="45"/>
      <c r="VWT194" s="43"/>
      <c r="VWU194" s="44"/>
      <c r="VWV194" s="44"/>
      <c r="VWW194" s="44"/>
      <c r="VWX194" s="44"/>
      <c r="VWY194" s="44"/>
      <c r="VWZ194" s="44"/>
      <c r="VXA194" s="44"/>
      <c r="VXB194" s="45"/>
      <c r="VXC194" s="43"/>
      <c r="VXD194" s="44"/>
      <c r="VXE194" s="44"/>
      <c r="VXF194" s="44"/>
      <c r="VXG194" s="44"/>
      <c r="VXH194" s="44"/>
      <c r="VXI194" s="44"/>
      <c r="VXJ194" s="44"/>
      <c r="VXK194" s="45"/>
      <c r="VXL194" s="43"/>
      <c r="VXM194" s="44"/>
      <c r="VXN194" s="44"/>
      <c r="VXO194" s="44"/>
      <c r="VXP194" s="44"/>
      <c r="VXQ194" s="44"/>
      <c r="VXR194" s="44"/>
      <c r="VXS194" s="44"/>
      <c r="VXT194" s="45"/>
      <c r="VXU194" s="43"/>
      <c r="VXV194" s="44"/>
      <c r="VXW194" s="44"/>
      <c r="VXX194" s="44"/>
      <c r="VXY194" s="44"/>
      <c r="VXZ194" s="44"/>
      <c r="VYA194" s="44"/>
      <c r="VYB194" s="44"/>
      <c r="VYC194" s="45"/>
      <c r="VYD194" s="43"/>
      <c r="VYE194" s="44"/>
      <c r="VYF194" s="44"/>
      <c r="VYG194" s="44"/>
      <c r="VYH194" s="44"/>
      <c r="VYI194" s="44"/>
      <c r="VYJ194" s="44"/>
      <c r="VYK194" s="44"/>
      <c r="VYL194" s="45"/>
      <c r="VYM194" s="43"/>
      <c r="VYN194" s="44"/>
      <c r="VYO194" s="44"/>
      <c r="VYP194" s="44"/>
      <c r="VYQ194" s="44"/>
      <c r="VYR194" s="44"/>
      <c r="VYS194" s="44"/>
      <c r="VYT194" s="44"/>
      <c r="VYU194" s="45"/>
      <c r="VYV194" s="43"/>
      <c r="VYW194" s="44"/>
      <c r="VYX194" s="44"/>
      <c r="VYY194" s="44"/>
      <c r="VYZ194" s="44"/>
      <c r="VZA194" s="44"/>
      <c r="VZB194" s="44"/>
      <c r="VZC194" s="44"/>
      <c r="VZD194" s="45"/>
      <c r="VZE194" s="43"/>
      <c r="VZF194" s="44"/>
      <c r="VZG194" s="44"/>
      <c r="VZH194" s="44"/>
      <c r="VZI194" s="44"/>
      <c r="VZJ194" s="44"/>
      <c r="VZK194" s="44"/>
      <c r="VZL194" s="44"/>
      <c r="VZM194" s="45"/>
      <c r="VZN194" s="43"/>
      <c r="VZO194" s="44"/>
      <c r="VZP194" s="44"/>
      <c r="VZQ194" s="44"/>
      <c r="VZR194" s="44"/>
      <c r="VZS194" s="44"/>
      <c r="VZT194" s="44"/>
      <c r="VZU194" s="44"/>
      <c r="VZV194" s="45"/>
      <c r="VZW194" s="43"/>
      <c r="VZX194" s="44"/>
      <c r="VZY194" s="44"/>
      <c r="VZZ194" s="44"/>
      <c r="WAA194" s="44"/>
      <c r="WAB194" s="44"/>
      <c r="WAC194" s="44"/>
      <c r="WAD194" s="44"/>
      <c r="WAE194" s="45"/>
      <c r="WAF194" s="43"/>
      <c r="WAG194" s="44"/>
      <c r="WAH194" s="44"/>
      <c r="WAI194" s="44"/>
      <c r="WAJ194" s="44"/>
      <c r="WAK194" s="44"/>
      <c r="WAL194" s="44"/>
      <c r="WAM194" s="44"/>
      <c r="WAN194" s="45"/>
      <c r="WAO194" s="43"/>
      <c r="WAP194" s="44"/>
      <c r="WAQ194" s="44"/>
      <c r="WAR194" s="44"/>
      <c r="WAS194" s="44"/>
      <c r="WAT194" s="44"/>
      <c r="WAU194" s="44"/>
      <c r="WAV194" s="44"/>
      <c r="WAW194" s="45"/>
      <c r="WAX194" s="43"/>
      <c r="WAY194" s="44"/>
      <c r="WAZ194" s="44"/>
      <c r="WBA194" s="44"/>
      <c r="WBB194" s="44"/>
      <c r="WBC194" s="44"/>
      <c r="WBD194" s="44"/>
      <c r="WBE194" s="44"/>
      <c r="WBF194" s="45"/>
      <c r="WBG194" s="43"/>
      <c r="WBH194" s="44"/>
      <c r="WBI194" s="44"/>
      <c r="WBJ194" s="44"/>
      <c r="WBK194" s="44"/>
      <c r="WBL194" s="44"/>
      <c r="WBM194" s="44"/>
      <c r="WBN194" s="44"/>
      <c r="WBO194" s="45"/>
      <c r="WBP194" s="43"/>
      <c r="WBQ194" s="44"/>
      <c r="WBR194" s="44"/>
      <c r="WBS194" s="44"/>
      <c r="WBT194" s="44"/>
      <c r="WBU194" s="44"/>
      <c r="WBV194" s="44"/>
      <c r="WBW194" s="44"/>
      <c r="WBX194" s="45"/>
      <c r="WBY194" s="43"/>
      <c r="WBZ194" s="44"/>
      <c r="WCA194" s="44"/>
      <c r="WCB194" s="44"/>
      <c r="WCC194" s="44"/>
      <c r="WCD194" s="44"/>
      <c r="WCE194" s="44"/>
      <c r="WCF194" s="44"/>
      <c r="WCG194" s="45"/>
      <c r="WCH194" s="43"/>
      <c r="WCI194" s="44"/>
      <c r="WCJ194" s="44"/>
      <c r="WCK194" s="44"/>
      <c r="WCL194" s="44"/>
      <c r="WCM194" s="44"/>
      <c r="WCN194" s="44"/>
      <c r="WCO194" s="44"/>
      <c r="WCP194" s="45"/>
      <c r="WCQ194" s="43"/>
      <c r="WCR194" s="44"/>
      <c r="WCS194" s="44"/>
      <c r="WCT194" s="44"/>
      <c r="WCU194" s="44"/>
      <c r="WCV194" s="44"/>
      <c r="WCW194" s="44"/>
      <c r="WCX194" s="44"/>
      <c r="WCY194" s="45"/>
      <c r="WCZ194" s="43"/>
      <c r="WDA194" s="44"/>
      <c r="WDB194" s="44"/>
      <c r="WDC194" s="44"/>
      <c r="WDD194" s="44"/>
      <c r="WDE194" s="44"/>
      <c r="WDF194" s="44"/>
      <c r="WDG194" s="44"/>
      <c r="WDH194" s="45"/>
      <c r="WDI194" s="43"/>
      <c r="WDJ194" s="44"/>
      <c r="WDK194" s="44"/>
      <c r="WDL194" s="44"/>
      <c r="WDM194" s="44"/>
      <c r="WDN194" s="44"/>
      <c r="WDO194" s="44"/>
      <c r="WDP194" s="44"/>
      <c r="WDQ194" s="45"/>
      <c r="WDR194" s="43"/>
      <c r="WDS194" s="44"/>
      <c r="WDT194" s="44"/>
      <c r="WDU194" s="44"/>
      <c r="WDV194" s="44"/>
      <c r="WDW194" s="44"/>
      <c r="WDX194" s="44"/>
      <c r="WDY194" s="44"/>
      <c r="WDZ194" s="45"/>
      <c r="WEA194" s="43"/>
      <c r="WEB194" s="44"/>
      <c r="WEC194" s="44"/>
      <c r="WED194" s="44"/>
      <c r="WEE194" s="44"/>
      <c r="WEF194" s="44"/>
      <c r="WEG194" s="44"/>
      <c r="WEH194" s="44"/>
      <c r="WEI194" s="45"/>
      <c r="WEJ194" s="43"/>
      <c r="WEK194" s="44"/>
      <c r="WEL194" s="44"/>
      <c r="WEM194" s="44"/>
      <c r="WEN194" s="44"/>
      <c r="WEO194" s="44"/>
      <c r="WEP194" s="44"/>
      <c r="WEQ194" s="44"/>
      <c r="WER194" s="45"/>
      <c r="WES194" s="43"/>
      <c r="WET194" s="44"/>
      <c r="WEU194" s="44"/>
      <c r="WEV194" s="44"/>
      <c r="WEW194" s="44"/>
      <c r="WEX194" s="44"/>
      <c r="WEY194" s="44"/>
      <c r="WEZ194" s="44"/>
      <c r="WFA194" s="45"/>
      <c r="WFB194" s="43"/>
      <c r="WFC194" s="44"/>
      <c r="WFD194" s="44"/>
      <c r="WFE194" s="44"/>
      <c r="WFF194" s="44"/>
      <c r="WFG194" s="44"/>
      <c r="WFH194" s="44"/>
      <c r="WFI194" s="44"/>
      <c r="WFJ194" s="45"/>
      <c r="WFK194" s="43"/>
      <c r="WFL194" s="44"/>
      <c r="WFM194" s="44"/>
      <c r="WFN194" s="44"/>
      <c r="WFO194" s="44"/>
      <c r="WFP194" s="44"/>
      <c r="WFQ194" s="44"/>
      <c r="WFR194" s="44"/>
      <c r="WFS194" s="45"/>
      <c r="WFT194" s="43"/>
      <c r="WFU194" s="44"/>
      <c r="WFV194" s="44"/>
      <c r="WFW194" s="44"/>
      <c r="WFX194" s="44"/>
      <c r="WFY194" s="44"/>
      <c r="WFZ194" s="44"/>
      <c r="WGA194" s="44"/>
      <c r="WGB194" s="45"/>
      <c r="WGC194" s="43"/>
      <c r="WGD194" s="44"/>
      <c r="WGE194" s="44"/>
      <c r="WGF194" s="44"/>
      <c r="WGG194" s="44"/>
      <c r="WGH194" s="44"/>
      <c r="WGI194" s="44"/>
      <c r="WGJ194" s="44"/>
      <c r="WGK194" s="45"/>
      <c r="WGL194" s="43"/>
      <c r="WGM194" s="44"/>
      <c r="WGN194" s="44"/>
      <c r="WGO194" s="44"/>
      <c r="WGP194" s="44"/>
      <c r="WGQ194" s="44"/>
      <c r="WGR194" s="44"/>
      <c r="WGS194" s="44"/>
      <c r="WGT194" s="45"/>
      <c r="WGU194" s="43"/>
      <c r="WGV194" s="44"/>
      <c r="WGW194" s="44"/>
      <c r="WGX194" s="44"/>
      <c r="WGY194" s="44"/>
      <c r="WGZ194" s="44"/>
      <c r="WHA194" s="44"/>
      <c r="WHB194" s="44"/>
      <c r="WHC194" s="45"/>
      <c r="WHD194" s="43"/>
      <c r="WHE194" s="44"/>
      <c r="WHF194" s="44"/>
      <c r="WHG194" s="44"/>
      <c r="WHH194" s="44"/>
      <c r="WHI194" s="44"/>
      <c r="WHJ194" s="44"/>
      <c r="WHK194" s="44"/>
      <c r="WHL194" s="45"/>
      <c r="WHM194" s="43"/>
      <c r="WHN194" s="44"/>
      <c r="WHO194" s="44"/>
      <c r="WHP194" s="44"/>
      <c r="WHQ194" s="44"/>
      <c r="WHR194" s="44"/>
      <c r="WHS194" s="44"/>
      <c r="WHT194" s="44"/>
      <c r="WHU194" s="45"/>
      <c r="WHV194" s="43"/>
      <c r="WHW194" s="44"/>
      <c r="WHX194" s="44"/>
      <c r="WHY194" s="44"/>
      <c r="WHZ194" s="44"/>
      <c r="WIA194" s="44"/>
      <c r="WIB194" s="44"/>
      <c r="WIC194" s="44"/>
      <c r="WID194" s="45"/>
      <c r="WIE194" s="43"/>
      <c r="WIF194" s="44"/>
      <c r="WIG194" s="44"/>
      <c r="WIH194" s="44"/>
      <c r="WII194" s="44"/>
      <c r="WIJ194" s="44"/>
      <c r="WIK194" s="44"/>
      <c r="WIL194" s="44"/>
      <c r="WIM194" s="45"/>
      <c r="WIN194" s="43"/>
      <c r="WIO194" s="44"/>
      <c r="WIP194" s="44"/>
      <c r="WIQ194" s="44"/>
      <c r="WIR194" s="44"/>
      <c r="WIS194" s="44"/>
      <c r="WIT194" s="44"/>
      <c r="WIU194" s="44"/>
      <c r="WIV194" s="45"/>
      <c r="WIW194" s="43"/>
      <c r="WIX194" s="44"/>
      <c r="WIY194" s="44"/>
      <c r="WIZ194" s="44"/>
      <c r="WJA194" s="44"/>
      <c r="WJB194" s="44"/>
      <c r="WJC194" s="44"/>
      <c r="WJD194" s="44"/>
      <c r="WJE194" s="45"/>
      <c r="WJF194" s="43"/>
      <c r="WJG194" s="44"/>
      <c r="WJH194" s="44"/>
      <c r="WJI194" s="44"/>
      <c r="WJJ194" s="44"/>
      <c r="WJK194" s="44"/>
      <c r="WJL194" s="44"/>
      <c r="WJM194" s="44"/>
      <c r="WJN194" s="45"/>
      <c r="WJO194" s="43"/>
      <c r="WJP194" s="44"/>
      <c r="WJQ194" s="44"/>
      <c r="WJR194" s="44"/>
      <c r="WJS194" s="44"/>
      <c r="WJT194" s="44"/>
      <c r="WJU194" s="44"/>
      <c r="WJV194" s="44"/>
      <c r="WJW194" s="45"/>
      <c r="WJX194" s="43"/>
      <c r="WJY194" s="44"/>
      <c r="WJZ194" s="44"/>
      <c r="WKA194" s="44"/>
      <c r="WKB194" s="44"/>
      <c r="WKC194" s="44"/>
      <c r="WKD194" s="44"/>
      <c r="WKE194" s="44"/>
      <c r="WKF194" s="45"/>
      <c r="WKG194" s="43"/>
      <c r="WKH194" s="44"/>
      <c r="WKI194" s="44"/>
      <c r="WKJ194" s="44"/>
      <c r="WKK194" s="44"/>
      <c r="WKL194" s="44"/>
      <c r="WKM194" s="44"/>
      <c r="WKN194" s="44"/>
      <c r="WKO194" s="45"/>
      <c r="WKP194" s="43"/>
      <c r="WKQ194" s="44"/>
      <c r="WKR194" s="44"/>
      <c r="WKS194" s="44"/>
      <c r="WKT194" s="44"/>
      <c r="WKU194" s="44"/>
      <c r="WKV194" s="44"/>
      <c r="WKW194" s="44"/>
      <c r="WKX194" s="45"/>
      <c r="WKY194" s="43"/>
      <c r="WKZ194" s="44"/>
      <c r="WLA194" s="44"/>
      <c r="WLB194" s="44"/>
      <c r="WLC194" s="44"/>
      <c r="WLD194" s="44"/>
      <c r="WLE194" s="44"/>
      <c r="WLF194" s="44"/>
      <c r="WLG194" s="45"/>
      <c r="WLH194" s="43"/>
      <c r="WLI194" s="44"/>
      <c r="WLJ194" s="44"/>
      <c r="WLK194" s="44"/>
      <c r="WLL194" s="44"/>
      <c r="WLM194" s="44"/>
      <c r="WLN194" s="44"/>
      <c r="WLO194" s="44"/>
      <c r="WLP194" s="45"/>
      <c r="WLQ194" s="43"/>
      <c r="WLR194" s="44"/>
      <c r="WLS194" s="44"/>
      <c r="WLT194" s="44"/>
      <c r="WLU194" s="44"/>
      <c r="WLV194" s="44"/>
      <c r="WLW194" s="44"/>
      <c r="WLX194" s="44"/>
      <c r="WLY194" s="45"/>
      <c r="WLZ194" s="43"/>
      <c r="WMA194" s="44"/>
      <c r="WMB194" s="44"/>
      <c r="WMC194" s="44"/>
      <c r="WMD194" s="44"/>
      <c r="WME194" s="44"/>
      <c r="WMF194" s="44"/>
      <c r="WMG194" s="44"/>
      <c r="WMH194" s="45"/>
      <c r="WMI194" s="43"/>
      <c r="WMJ194" s="44"/>
      <c r="WMK194" s="44"/>
      <c r="WML194" s="44"/>
      <c r="WMM194" s="44"/>
      <c r="WMN194" s="44"/>
      <c r="WMO194" s="44"/>
      <c r="WMP194" s="44"/>
      <c r="WMQ194" s="45"/>
      <c r="WMR194" s="43"/>
      <c r="WMS194" s="44"/>
      <c r="WMT194" s="44"/>
      <c r="WMU194" s="44"/>
      <c r="WMV194" s="44"/>
      <c r="WMW194" s="44"/>
      <c r="WMX194" s="44"/>
      <c r="WMY194" s="44"/>
      <c r="WMZ194" s="45"/>
      <c r="WNA194" s="43"/>
      <c r="WNB194" s="44"/>
      <c r="WNC194" s="44"/>
      <c r="WND194" s="44"/>
      <c r="WNE194" s="44"/>
      <c r="WNF194" s="44"/>
      <c r="WNG194" s="44"/>
      <c r="WNH194" s="44"/>
      <c r="WNI194" s="45"/>
      <c r="WNJ194" s="43"/>
      <c r="WNK194" s="44"/>
      <c r="WNL194" s="44"/>
      <c r="WNM194" s="44"/>
      <c r="WNN194" s="44"/>
      <c r="WNO194" s="44"/>
      <c r="WNP194" s="44"/>
      <c r="WNQ194" s="44"/>
      <c r="WNR194" s="45"/>
      <c r="WNS194" s="43"/>
      <c r="WNT194" s="44"/>
      <c r="WNU194" s="44"/>
      <c r="WNV194" s="44"/>
      <c r="WNW194" s="44"/>
      <c r="WNX194" s="44"/>
      <c r="WNY194" s="44"/>
      <c r="WNZ194" s="44"/>
      <c r="WOA194" s="45"/>
      <c r="WOB194" s="43"/>
      <c r="WOC194" s="44"/>
      <c r="WOD194" s="44"/>
      <c r="WOE194" s="44"/>
      <c r="WOF194" s="44"/>
      <c r="WOG194" s="44"/>
      <c r="WOH194" s="44"/>
      <c r="WOI194" s="44"/>
      <c r="WOJ194" s="45"/>
      <c r="WOK194" s="43"/>
      <c r="WOL194" s="44"/>
      <c r="WOM194" s="44"/>
      <c r="WON194" s="44"/>
      <c r="WOO194" s="44"/>
      <c r="WOP194" s="44"/>
      <c r="WOQ194" s="44"/>
      <c r="WOR194" s="44"/>
      <c r="WOS194" s="45"/>
      <c r="WOT194" s="43"/>
      <c r="WOU194" s="44"/>
      <c r="WOV194" s="44"/>
      <c r="WOW194" s="44"/>
      <c r="WOX194" s="44"/>
      <c r="WOY194" s="44"/>
      <c r="WOZ194" s="44"/>
      <c r="WPA194" s="44"/>
      <c r="WPB194" s="45"/>
      <c r="WPC194" s="43"/>
      <c r="WPD194" s="44"/>
      <c r="WPE194" s="44"/>
      <c r="WPF194" s="44"/>
      <c r="WPG194" s="44"/>
      <c r="WPH194" s="44"/>
      <c r="WPI194" s="44"/>
      <c r="WPJ194" s="44"/>
      <c r="WPK194" s="45"/>
      <c r="WPL194" s="43"/>
      <c r="WPM194" s="44"/>
      <c r="WPN194" s="44"/>
      <c r="WPO194" s="44"/>
      <c r="WPP194" s="44"/>
      <c r="WPQ194" s="44"/>
      <c r="WPR194" s="44"/>
      <c r="WPS194" s="44"/>
      <c r="WPT194" s="45"/>
      <c r="WPU194" s="43"/>
      <c r="WPV194" s="44"/>
      <c r="WPW194" s="44"/>
      <c r="WPX194" s="44"/>
      <c r="WPY194" s="44"/>
      <c r="WPZ194" s="44"/>
      <c r="WQA194" s="44"/>
      <c r="WQB194" s="44"/>
      <c r="WQC194" s="45"/>
      <c r="WQD194" s="43"/>
      <c r="WQE194" s="44"/>
      <c r="WQF194" s="44"/>
      <c r="WQG194" s="44"/>
      <c r="WQH194" s="44"/>
      <c r="WQI194" s="44"/>
      <c r="WQJ194" s="44"/>
      <c r="WQK194" s="44"/>
      <c r="WQL194" s="45"/>
      <c r="WQM194" s="43"/>
      <c r="WQN194" s="44"/>
      <c r="WQO194" s="44"/>
      <c r="WQP194" s="44"/>
      <c r="WQQ194" s="44"/>
      <c r="WQR194" s="44"/>
      <c r="WQS194" s="44"/>
      <c r="WQT194" s="44"/>
      <c r="WQU194" s="45"/>
      <c r="WQV194" s="43"/>
      <c r="WQW194" s="44"/>
      <c r="WQX194" s="44"/>
      <c r="WQY194" s="44"/>
      <c r="WQZ194" s="44"/>
      <c r="WRA194" s="44"/>
      <c r="WRB194" s="44"/>
      <c r="WRC194" s="44"/>
      <c r="WRD194" s="45"/>
      <c r="WRE194" s="43"/>
      <c r="WRF194" s="44"/>
      <c r="WRG194" s="44"/>
      <c r="WRH194" s="44"/>
      <c r="WRI194" s="44"/>
      <c r="WRJ194" s="44"/>
      <c r="WRK194" s="44"/>
      <c r="WRL194" s="44"/>
      <c r="WRM194" s="45"/>
      <c r="WRN194" s="43"/>
      <c r="WRO194" s="44"/>
      <c r="WRP194" s="44"/>
      <c r="WRQ194" s="44"/>
      <c r="WRR194" s="44"/>
      <c r="WRS194" s="44"/>
      <c r="WRT194" s="44"/>
      <c r="WRU194" s="44"/>
      <c r="WRV194" s="45"/>
      <c r="WRW194" s="43"/>
      <c r="WRX194" s="44"/>
      <c r="WRY194" s="44"/>
      <c r="WRZ194" s="44"/>
      <c r="WSA194" s="44"/>
      <c r="WSB194" s="44"/>
      <c r="WSC194" s="44"/>
      <c r="WSD194" s="44"/>
      <c r="WSE194" s="45"/>
      <c r="WSF194" s="43"/>
      <c r="WSG194" s="44"/>
      <c r="WSH194" s="44"/>
      <c r="WSI194" s="44"/>
      <c r="WSJ194" s="44"/>
      <c r="WSK194" s="44"/>
      <c r="WSL194" s="44"/>
      <c r="WSM194" s="44"/>
      <c r="WSN194" s="45"/>
      <c r="WSO194" s="43"/>
      <c r="WSP194" s="44"/>
      <c r="WSQ194" s="44"/>
      <c r="WSR194" s="44"/>
      <c r="WSS194" s="44"/>
      <c r="WST194" s="44"/>
      <c r="WSU194" s="44"/>
      <c r="WSV194" s="44"/>
      <c r="WSW194" s="45"/>
      <c r="WSX194" s="43"/>
      <c r="WSY194" s="44"/>
      <c r="WSZ194" s="44"/>
      <c r="WTA194" s="44"/>
      <c r="WTB194" s="44"/>
      <c r="WTC194" s="44"/>
      <c r="WTD194" s="44"/>
      <c r="WTE194" s="44"/>
      <c r="WTF194" s="45"/>
      <c r="WTG194" s="43"/>
      <c r="WTH194" s="44"/>
      <c r="WTI194" s="44"/>
      <c r="WTJ194" s="44"/>
      <c r="WTK194" s="44"/>
      <c r="WTL194" s="44"/>
      <c r="WTM194" s="44"/>
      <c r="WTN194" s="44"/>
      <c r="WTO194" s="45"/>
      <c r="WTP194" s="43"/>
      <c r="WTQ194" s="44"/>
      <c r="WTR194" s="44"/>
      <c r="WTS194" s="44"/>
      <c r="WTT194" s="44"/>
      <c r="WTU194" s="44"/>
      <c r="WTV194" s="44"/>
      <c r="WTW194" s="44"/>
      <c r="WTX194" s="45"/>
      <c r="WTY194" s="43"/>
      <c r="WTZ194" s="44"/>
      <c r="WUA194" s="44"/>
      <c r="WUB194" s="44"/>
      <c r="WUC194" s="44"/>
      <c r="WUD194" s="44"/>
      <c r="WUE194" s="44"/>
      <c r="WUF194" s="44"/>
      <c r="WUG194" s="45"/>
      <c r="WUH194" s="43"/>
      <c r="WUI194" s="44"/>
      <c r="WUJ194" s="44"/>
      <c r="WUK194" s="44"/>
      <c r="WUL194" s="44"/>
      <c r="WUM194" s="44"/>
      <c r="WUN194" s="44"/>
      <c r="WUO194" s="44"/>
      <c r="WUP194" s="45"/>
      <c r="WUQ194" s="43"/>
      <c r="WUR194" s="44"/>
      <c r="WUS194" s="44"/>
      <c r="WUT194" s="44"/>
      <c r="WUU194" s="44"/>
      <c r="WUV194" s="44"/>
      <c r="WUW194" s="44"/>
      <c r="WUX194" s="44"/>
      <c r="WUY194" s="45"/>
      <c r="WUZ194" s="43"/>
      <c r="WVA194" s="44"/>
      <c r="WVB194" s="44"/>
      <c r="WVC194" s="44"/>
      <c r="WVD194" s="44"/>
      <c r="WVE194" s="44"/>
      <c r="WVF194" s="44"/>
      <c r="WVG194" s="44"/>
      <c r="WVH194" s="45"/>
      <c r="WVI194" s="43"/>
      <c r="WVJ194" s="44"/>
      <c r="WVK194" s="44"/>
      <c r="WVL194" s="44"/>
      <c r="WVM194" s="44"/>
      <c r="WVN194" s="44"/>
      <c r="WVO194" s="44"/>
      <c r="WVP194" s="44"/>
      <c r="WVQ194" s="45"/>
      <c r="WVR194" s="43"/>
      <c r="WVS194" s="44"/>
      <c r="WVT194" s="44"/>
      <c r="WVU194" s="44"/>
      <c r="WVV194" s="44"/>
      <c r="WVW194" s="44"/>
      <c r="WVX194" s="44"/>
      <c r="WVY194" s="44"/>
      <c r="WVZ194" s="45"/>
      <c r="WWA194" s="43"/>
      <c r="WWB194" s="44"/>
      <c r="WWC194" s="44"/>
      <c r="WWD194" s="44"/>
      <c r="WWE194" s="44"/>
      <c r="WWF194" s="44"/>
      <c r="WWG194" s="44"/>
      <c r="WWH194" s="44"/>
      <c r="WWI194" s="45"/>
      <c r="WWJ194" s="43"/>
      <c r="WWK194" s="44"/>
      <c r="WWL194" s="44"/>
      <c r="WWM194" s="44"/>
      <c r="WWN194" s="44"/>
      <c r="WWO194" s="44"/>
      <c r="WWP194" s="44"/>
      <c r="WWQ194" s="44"/>
      <c r="WWR194" s="45"/>
      <c r="WWS194" s="43"/>
      <c r="WWT194" s="44"/>
      <c r="WWU194" s="44"/>
      <c r="WWV194" s="44"/>
      <c r="WWW194" s="44"/>
      <c r="WWX194" s="44"/>
      <c r="WWY194" s="44"/>
      <c r="WWZ194" s="44"/>
      <c r="WXA194" s="45"/>
      <c r="WXB194" s="43"/>
      <c r="WXC194" s="44"/>
      <c r="WXD194" s="44"/>
      <c r="WXE194" s="44"/>
      <c r="WXF194" s="44"/>
      <c r="WXG194" s="44"/>
      <c r="WXH194" s="44"/>
      <c r="WXI194" s="44"/>
      <c r="WXJ194" s="45"/>
      <c r="WXK194" s="43"/>
      <c r="WXL194" s="44"/>
      <c r="WXM194" s="44"/>
      <c r="WXN194" s="44"/>
      <c r="WXO194" s="44"/>
      <c r="WXP194" s="44"/>
      <c r="WXQ194" s="44"/>
      <c r="WXR194" s="44"/>
      <c r="WXS194" s="45"/>
      <c r="WXT194" s="43"/>
      <c r="WXU194" s="44"/>
      <c r="WXV194" s="44"/>
      <c r="WXW194" s="44"/>
      <c r="WXX194" s="44"/>
      <c r="WXY194" s="44"/>
      <c r="WXZ194" s="44"/>
      <c r="WYA194" s="44"/>
      <c r="WYB194" s="45"/>
      <c r="WYC194" s="43"/>
      <c r="WYD194" s="44"/>
      <c r="WYE194" s="44"/>
      <c r="WYF194" s="44"/>
      <c r="WYG194" s="44"/>
      <c r="WYH194" s="44"/>
      <c r="WYI194" s="44"/>
      <c r="WYJ194" s="44"/>
      <c r="WYK194" s="45"/>
      <c r="WYL194" s="43"/>
      <c r="WYM194" s="44"/>
      <c r="WYN194" s="44"/>
      <c r="WYO194" s="44"/>
      <c r="WYP194" s="44"/>
      <c r="WYQ194" s="44"/>
      <c r="WYR194" s="44"/>
      <c r="WYS194" s="44"/>
      <c r="WYT194" s="45"/>
      <c r="WYU194" s="43"/>
      <c r="WYV194" s="44"/>
      <c r="WYW194" s="44"/>
      <c r="WYX194" s="44"/>
      <c r="WYY194" s="44"/>
      <c r="WYZ194" s="44"/>
      <c r="WZA194" s="44"/>
      <c r="WZB194" s="44"/>
      <c r="WZC194" s="45"/>
      <c r="WZD194" s="43"/>
      <c r="WZE194" s="44"/>
      <c r="WZF194" s="44"/>
      <c r="WZG194" s="44"/>
      <c r="WZH194" s="44"/>
      <c r="WZI194" s="44"/>
      <c r="WZJ194" s="44"/>
      <c r="WZK194" s="44"/>
      <c r="WZL194" s="45"/>
      <c r="WZM194" s="43"/>
      <c r="WZN194" s="44"/>
      <c r="WZO194" s="44"/>
      <c r="WZP194" s="44"/>
      <c r="WZQ194" s="44"/>
      <c r="WZR194" s="44"/>
      <c r="WZS194" s="44"/>
      <c r="WZT194" s="44"/>
      <c r="WZU194" s="45"/>
      <c r="WZV194" s="43"/>
      <c r="WZW194" s="44"/>
      <c r="WZX194" s="44"/>
      <c r="WZY194" s="44"/>
      <c r="WZZ194" s="44"/>
      <c r="XAA194" s="44"/>
      <c r="XAB194" s="44"/>
      <c r="XAC194" s="44"/>
      <c r="XAD194" s="45"/>
      <c r="XAE194" s="43"/>
      <c r="XAF194" s="44"/>
      <c r="XAG194" s="44"/>
      <c r="XAH194" s="44"/>
      <c r="XAI194" s="44"/>
      <c r="XAJ194" s="44"/>
      <c r="XAK194" s="44"/>
      <c r="XAL194" s="44"/>
      <c r="XAM194" s="45"/>
      <c r="XAN194" s="43"/>
      <c r="XAO194" s="44"/>
      <c r="XAP194" s="44"/>
      <c r="XAQ194" s="44"/>
      <c r="XAR194" s="44"/>
      <c r="XAS194" s="44"/>
      <c r="XAT194" s="44"/>
      <c r="XAU194" s="44"/>
      <c r="XAV194" s="45"/>
      <c r="XAW194" s="43"/>
      <c r="XAX194" s="44"/>
      <c r="XAY194" s="44"/>
      <c r="XAZ194" s="44"/>
      <c r="XBA194" s="44"/>
      <c r="XBB194" s="44"/>
      <c r="XBC194" s="44"/>
      <c r="XBD194" s="44"/>
      <c r="XBE194" s="45"/>
      <c r="XBF194" s="43"/>
      <c r="XBG194" s="44"/>
      <c r="XBH194" s="44"/>
      <c r="XBI194" s="44"/>
      <c r="XBJ194" s="44"/>
      <c r="XBK194" s="44"/>
      <c r="XBL194" s="44"/>
      <c r="XBM194" s="44"/>
      <c r="XBN194" s="45"/>
      <c r="XBO194" s="43"/>
      <c r="XBP194" s="44"/>
      <c r="XBQ194" s="44"/>
      <c r="XBR194" s="44"/>
      <c r="XBS194" s="44"/>
      <c r="XBT194" s="44"/>
      <c r="XBU194" s="44"/>
      <c r="XBV194" s="44"/>
      <c r="XBW194" s="45"/>
      <c r="XBX194" s="43"/>
      <c r="XBY194" s="44"/>
      <c r="XBZ194" s="44"/>
      <c r="XCA194" s="44"/>
      <c r="XCB194" s="44"/>
      <c r="XCC194" s="44"/>
      <c r="XCD194" s="44"/>
      <c r="XCE194" s="44"/>
      <c r="XCF194" s="45"/>
      <c r="XCG194" s="43"/>
      <c r="XCH194" s="44"/>
      <c r="XCI194" s="44"/>
      <c r="XCJ194" s="44"/>
      <c r="XCK194" s="44"/>
      <c r="XCL194" s="44"/>
      <c r="XCM194" s="44"/>
      <c r="XCN194" s="44"/>
      <c r="XCO194" s="45"/>
      <c r="XCP194" s="43"/>
      <c r="XCQ194" s="44"/>
      <c r="XCR194" s="44"/>
      <c r="XCS194" s="44"/>
      <c r="XCT194" s="44"/>
      <c r="XCU194" s="44"/>
      <c r="XCV194" s="44"/>
      <c r="XCW194" s="44"/>
      <c r="XCX194" s="45"/>
      <c r="XCY194" s="43"/>
      <c r="XCZ194" s="44"/>
      <c r="XDA194" s="44"/>
      <c r="XDB194" s="44"/>
      <c r="XDC194" s="44"/>
      <c r="XDD194" s="44"/>
      <c r="XDE194" s="44"/>
      <c r="XDF194" s="44"/>
      <c r="XDG194" s="45"/>
      <c r="XDH194" s="43"/>
      <c r="XDI194" s="44"/>
      <c r="XDJ194" s="44"/>
      <c r="XDK194" s="44"/>
      <c r="XDL194" s="44"/>
      <c r="XDM194" s="44"/>
      <c r="XDN194" s="44"/>
      <c r="XDO194" s="44"/>
      <c r="XDP194" s="45"/>
      <c r="XDQ194" s="43"/>
      <c r="XDR194" s="44"/>
      <c r="XDS194" s="44"/>
      <c r="XDT194" s="44"/>
      <c r="XDU194" s="44"/>
      <c r="XDV194" s="44"/>
      <c r="XDW194" s="44"/>
      <c r="XDX194" s="44"/>
      <c r="XDY194" s="45"/>
      <c r="XDZ194" s="43"/>
      <c r="XEA194" s="44"/>
      <c r="XEB194" s="44"/>
      <c r="XEC194" s="44"/>
      <c r="XED194" s="44"/>
      <c r="XEE194" s="44"/>
      <c r="XEF194" s="44"/>
      <c r="XEG194" s="44"/>
      <c r="XEH194" s="45"/>
      <c r="XEI194" s="43"/>
      <c r="XEJ194" s="44"/>
      <c r="XEK194" s="44"/>
      <c r="XEL194" s="44"/>
      <c r="XEM194" s="44"/>
      <c r="XEN194" s="44"/>
      <c r="XEO194" s="44"/>
      <c r="XEP194" s="44"/>
      <c r="XEQ194" s="45"/>
      <c r="XER194" s="43"/>
      <c r="XES194" s="44"/>
      <c r="XET194" s="44"/>
      <c r="XEU194" s="44"/>
      <c r="XEV194" s="44"/>
      <c r="XEW194" s="44"/>
      <c r="XEX194" s="44"/>
      <c r="XEY194" s="44"/>
      <c r="XEZ194" s="45"/>
      <c r="XFA194" s="43"/>
      <c r="XFB194" s="43"/>
      <c r="XFC194" s="43"/>
      <c r="XFD194" s="43"/>
    </row>
    <row r="195" spans="1:16384" x14ac:dyDescent="0.2">
      <c r="A195" s="10">
        <v>1</v>
      </c>
      <c r="B195" s="17" t="s">
        <v>133</v>
      </c>
      <c r="C195" s="15">
        <v>3</v>
      </c>
      <c r="D195" s="18" t="s">
        <v>10</v>
      </c>
      <c r="E195" s="15">
        <v>160</v>
      </c>
      <c r="F195" s="34"/>
      <c r="G195" s="34"/>
      <c r="H195" s="8">
        <v>0.71</v>
      </c>
      <c r="I195" s="25">
        <f>E195*H195</f>
        <v>113.6</v>
      </c>
    </row>
    <row r="196" spans="1:16384" x14ac:dyDescent="0.2">
      <c r="A196" s="10">
        <v>2</v>
      </c>
      <c r="B196" s="17" t="s">
        <v>134</v>
      </c>
      <c r="C196" s="18">
        <v>3</v>
      </c>
      <c r="D196" s="18" t="s">
        <v>10</v>
      </c>
      <c r="E196" s="18">
        <v>60</v>
      </c>
      <c r="F196" s="34"/>
      <c r="G196" s="34"/>
      <c r="H196" s="8">
        <v>0.89</v>
      </c>
      <c r="I196" s="25">
        <f t="shared" si="13"/>
        <v>53.4</v>
      </c>
    </row>
    <row r="197" spans="1:16384" x14ac:dyDescent="0.2">
      <c r="A197" s="10">
        <v>3</v>
      </c>
      <c r="B197" s="17" t="s">
        <v>135</v>
      </c>
      <c r="C197" s="18">
        <v>3</v>
      </c>
      <c r="D197" s="18" t="s">
        <v>10</v>
      </c>
      <c r="E197" s="18">
        <v>40</v>
      </c>
      <c r="F197" s="34"/>
      <c r="G197" s="34"/>
      <c r="H197" s="8">
        <v>1.53</v>
      </c>
      <c r="I197" s="25">
        <f t="shared" si="13"/>
        <v>61.2</v>
      </c>
    </row>
    <row r="198" spans="1:16384" x14ac:dyDescent="0.2">
      <c r="A198" s="10">
        <v>4</v>
      </c>
      <c r="B198" s="17" t="s">
        <v>136</v>
      </c>
      <c r="C198" s="15">
        <v>3</v>
      </c>
      <c r="D198" s="18" t="s">
        <v>10</v>
      </c>
      <c r="E198" s="15">
        <v>20</v>
      </c>
      <c r="F198" s="34"/>
      <c r="G198" s="34"/>
      <c r="H198" s="8">
        <v>1.02</v>
      </c>
      <c r="I198" s="25">
        <f t="shared" si="13"/>
        <v>20.399999999999999</v>
      </c>
    </row>
    <row r="199" spans="1:16384" x14ac:dyDescent="0.2">
      <c r="A199" s="10">
        <v>5</v>
      </c>
      <c r="B199" s="17" t="s">
        <v>137</v>
      </c>
      <c r="C199" s="15">
        <v>3</v>
      </c>
      <c r="D199" s="18" t="s">
        <v>10</v>
      </c>
      <c r="E199" s="15">
        <v>80</v>
      </c>
      <c r="F199" s="34"/>
      <c r="G199" s="34"/>
      <c r="H199" s="8">
        <v>1.32</v>
      </c>
      <c r="I199" s="25">
        <f t="shared" si="13"/>
        <v>105.60000000000001</v>
      </c>
    </row>
    <row r="200" spans="1:16384" x14ac:dyDescent="0.2">
      <c r="A200" s="10">
        <v>6</v>
      </c>
      <c r="B200" s="17" t="s">
        <v>138</v>
      </c>
      <c r="C200" s="15">
        <v>3</v>
      </c>
      <c r="D200" s="18" t="s">
        <v>10</v>
      </c>
      <c r="E200" s="15">
        <v>80</v>
      </c>
      <c r="F200" s="34"/>
      <c r="G200" s="34"/>
      <c r="H200" s="8">
        <v>0.99</v>
      </c>
      <c r="I200" s="25">
        <f t="shared" si="13"/>
        <v>79.2</v>
      </c>
    </row>
    <row r="201" spans="1:16384" s="33" customFormat="1" x14ac:dyDescent="0.2">
      <c r="A201" s="43" t="s">
        <v>99</v>
      </c>
      <c r="B201" s="44"/>
      <c r="C201" s="44"/>
      <c r="D201" s="44"/>
      <c r="E201" s="44"/>
      <c r="F201" s="44"/>
      <c r="G201" s="44"/>
      <c r="H201" s="44"/>
      <c r="I201" s="45"/>
      <c r="J201" s="44"/>
      <c r="K201" s="44"/>
      <c r="L201" s="44"/>
      <c r="M201" s="44"/>
      <c r="N201" s="44"/>
      <c r="O201" s="44"/>
      <c r="P201" s="44"/>
      <c r="Q201" s="44"/>
      <c r="R201" s="45"/>
      <c r="S201" s="43"/>
      <c r="T201" s="44"/>
      <c r="U201" s="44"/>
      <c r="V201" s="44"/>
      <c r="W201" s="44"/>
      <c r="X201" s="44"/>
      <c r="Y201" s="44"/>
      <c r="Z201" s="44"/>
      <c r="AA201" s="45"/>
      <c r="AB201" s="43"/>
      <c r="AC201" s="44"/>
      <c r="AD201" s="44"/>
      <c r="AE201" s="44"/>
      <c r="AF201" s="44"/>
      <c r="AG201" s="44"/>
      <c r="AH201" s="44"/>
      <c r="AI201" s="44"/>
      <c r="AJ201" s="45"/>
      <c r="AK201" s="43"/>
      <c r="AL201" s="44"/>
      <c r="AM201" s="44"/>
      <c r="AN201" s="44"/>
      <c r="AO201" s="44"/>
      <c r="AP201" s="44"/>
      <c r="AQ201" s="44"/>
      <c r="AR201" s="44"/>
      <c r="AS201" s="45"/>
      <c r="AT201" s="43"/>
      <c r="AU201" s="44"/>
      <c r="AV201" s="44"/>
      <c r="AW201" s="44"/>
      <c r="AX201" s="44"/>
      <c r="AY201" s="44"/>
      <c r="AZ201" s="44"/>
      <c r="BA201" s="44"/>
      <c r="BB201" s="45"/>
      <c r="BC201" s="43"/>
      <c r="BD201" s="44"/>
      <c r="BE201" s="44"/>
      <c r="BF201" s="44"/>
      <c r="BG201" s="44"/>
      <c r="BH201" s="44"/>
      <c r="BI201" s="44"/>
      <c r="BJ201" s="44"/>
      <c r="BK201" s="45"/>
      <c r="BL201" s="43"/>
      <c r="BM201" s="44"/>
      <c r="BN201" s="44"/>
      <c r="BO201" s="44"/>
      <c r="BP201" s="44"/>
      <c r="BQ201" s="44"/>
      <c r="BR201" s="44"/>
      <c r="BS201" s="44"/>
      <c r="BT201" s="45"/>
      <c r="BU201" s="43"/>
      <c r="BV201" s="44"/>
      <c r="BW201" s="44"/>
      <c r="BX201" s="44"/>
      <c r="BY201" s="44"/>
      <c r="BZ201" s="44"/>
      <c r="CA201" s="44"/>
      <c r="CB201" s="44"/>
      <c r="CC201" s="45"/>
      <c r="CD201" s="43"/>
      <c r="CE201" s="44"/>
      <c r="CF201" s="44"/>
      <c r="CG201" s="44"/>
      <c r="CH201" s="44"/>
      <c r="CI201" s="44"/>
      <c r="CJ201" s="44"/>
      <c r="CK201" s="44"/>
      <c r="CL201" s="45"/>
      <c r="CM201" s="43"/>
      <c r="CN201" s="44"/>
      <c r="CO201" s="44"/>
      <c r="CP201" s="44"/>
      <c r="CQ201" s="44"/>
      <c r="CR201" s="44"/>
      <c r="CS201" s="44"/>
      <c r="CT201" s="44"/>
      <c r="CU201" s="45"/>
      <c r="CV201" s="43"/>
      <c r="CW201" s="44"/>
      <c r="CX201" s="44"/>
      <c r="CY201" s="44"/>
      <c r="CZ201" s="44"/>
      <c r="DA201" s="44"/>
      <c r="DB201" s="44"/>
      <c r="DC201" s="44"/>
      <c r="DD201" s="45"/>
      <c r="DE201" s="43"/>
      <c r="DF201" s="44"/>
      <c r="DG201" s="44"/>
      <c r="DH201" s="44"/>
      <c r="DI201" s="44"/>
      <c r="DJ201" s="44"/>
      <c r="DK201" s="44"/>
      <c r="DL201" s="44"/>
      <c r="DM201" s="45"/>
      <c r="DN201" s="43"/>
      <c r="DO201" s="44"/>
      <c r="DP201" s="44"/>
      <c r="DQ201" s="44"/>
      <c r="DR201" s="44"/>
      <c r="DS201" s="44"/>
      <c r="DT201" s="44"/>
      <c r="DU201" s="44"/>
      <c r="DV201" s="45"/>
      <c r="DW201" s="43"/>
      <c r="DX201" s="44"/>
      <c r="DY201" s="44"/>
      <c r="DZ201" s="44"/>
      <c r="EA201" s="44"/>
      <c r="EB201" s="44"/>
      <c r="EC201" s="44"/>
      <c r="ED201" s="44"/>
      <c r="EE201" s="45"/>
      <c r="EF201" s="43"/>
      <c r="EG201" s="44"/>
      <c r="EH201" s="44"/>
      <c r="EI201" s="44"/>
      <c r="EJ201" s="44"/>
      <c r="EK201" s="44"/>
      <c r="EL201" s="44"/>
      <c r="EM201" s="44"/>
      <c r="EN201" s="45"/>
      <c r="EO201" s="43"/>
      <c r="EP201" s="44"/>
      <c r="EQ201" s="44"/>
      <c r="ER201" s="44"/>
      <c r="ES201" s="44"/>
      <c r="ET201" s="44"/>
      <c r="EU201" s="44"/>
      <c r="EV201" s="44"/>
      <c r="EW201" s="45"/>
      <c r="EX201" s="43"/>
      <c r="EY201" s="44"/>
      <c r="EZ201" s="44"/>
      <c r="FA201" s="44"/>
      <c r="FB201" s="44"/>
      <c r="FC201" s="44"/>
      <c r="FD201" s="44"/>
      <c r="FE201" s="44"/>
      <c r="FF201" s="45"/>
      <c r="FG201" s="43"/>
      <c r="FH201" s="44"/>
      <c r="FI201" s="44"/>
      <c r="FJ201" s="44"/>
      <c r="FK201" s="44"/>
      <c r="FL201" s="44"/>
      <c r="FM201" s="44"/>
      <c r="FN201" s="44"/>
      <c r="FO201" s="45"/>
      <c r="FP201" s="43"/>
      <c r="FQ201" s="44"/>
      <c r="FR201" s="44"/>
      <c r="FS201" s="44"/>
      <c r="FT201" s="44"/>
      <c r="FU201" s="44"/>
      <c r="FV201" s="44"/>
      <c r="FW201" s="44"/>
      <c r="FX201" s="45"/>
      <c r="FY201" s="43"/>
      <c r="FZ201" s="44"/>
      <c r="GA201" s="44"/>
      <c r="GB201" s="44"/>
      <c r="GC201" s="44"/>
      <c r="GD201" s="44"/>
      <c r="GE201" s="44"/>
      <c r="GF201" s="44"/>
      <c r="GG201" s="45"/>
      <c r="GH201" s="43"/>
      <c r="GI201" s="44"/>
      <c r="GJ201" s="44"/>
      <c r="GK201" s="44"/>
      <c r="GL201" s="44"/>
      <c r="GM201" s="44"/>
      <c r="GN201" s="44"/>
      <c r="GO201" s="44"/>
      <c r="GP201" s="45"/>
      <c r="GQ201" s="43"/>
      <c r="GR201" s="44"/>
      <c r="GS201" s="44"/>
      <c r="GT201" s="44"/>
      <c r="GU201" s="44"/>
      <c r="GV201" s="44"/>
      <c r="GW201" s="44"/>
      <c r="GX201" s="44"/>
      <c r="GY201" s="45"/>
      <c r="GZ201" s="43"/>
      <c r="HA201" s="44"/>
      <c r="HB201" s="44"/>
      <c r="HC201" s="44"/>
      <c r="HD201" s="44"/>
      <c r="HE201" s="44"/>
      <c r="HF201" s="44"/>
      <c r="HG201" s="44"/>
      <c r="HH201" s="45"/>
      <c r="HI201" s="43"/>
      <c r="HJ201" s="44"/>
      <c r="HK201" s="44"/>
      <c r="HL201" s="44"/>
      <c r="HM201" s="44"/>
      <c r="HN201" s="44"/>
      <c r="HO201" s="44"/>
      <c r="HP201" s="44"/>
      <c r="HQ201" s="45"/>
      <c r="HR201" s="43"/>
      <c r="HS201" s="44"/>
      <c r="HT201" s="44"/>
      <c r="HU201" s="44"/>
      <c r="HV201" s="44"/>
      <c r="HW201" s="44"/>
      <c r="HX201" s="44"/>
      <c r="HY201" s="44"/>
      <c r="HZ201" s="45"/>
      <c r="IA201" s="43"/>
      <c r="IB201" s="44"/>
      <c r="IC201" s="44"/>
      <c r="ID201" s="44"/>
      <c r="IE201" s="44"/>
      <c r="IF201" s="44"/>
      <c r="IG201" s="44"/>
      <c r="IH201" s="44"/>
      <c r="II201" s="45"/>
      <c r="IJ201" s="43"/>
      <c r="IK201" s="44"/>
      <c r="IL201" s="44"/>
      <c r="IM201" s="44"/>
      <c r="IN201" s="44"/>
      <c r="IO201" s="44"/>
      <c r="IP201" s="44"/>
      <c r="IQ201" s="44"/>
      <c r="IR201" s="45"/>
      <c r="IS201" s="43"/>
      <c r="IT201" s="44"/>
      <c r="IU201" s="44"/>
      <c r="IV201" s="44"/>
      <c r="IW201" s="44"/>
      <c r="IX201" s="44"/>
      <c r="IY201" s="44"/>
      <c r="IZ201" s="44"/>
      <c r="JA201" s="45"/>
      <c r="JB201" s="43"/>
      <c r="JC201" s="44"/>
      <c r="JD201" s="44"/>
      <c r="JE201" s="44"/>
      <c r="JF201" s="44"/>
      <c r="JG201" s="44"/>
      <c r="JH201" s="44"/>
      <c r="JI201" s="44"/>
      <c r="JJ201" s="45"/>
      <c r="JK201" s="43"/>
      <c r="JL201" s="44"/>
      <c r="JM201" s="44"/>
      <c r="JN201" s="44"/>
      <c r="JO201" s="44"/>
      <c r="JP201" s="44"/>
      <c r="JQ201" s="44"/>
      <c r="JR201" s="44"/>
      <c r="JS201" s="45"/>
      <c r="JT201" s="43"/>
      <c r="JU201" s="44"/>
      <c r="JV201" s="44"/>
      <c r="JW201" s="44"/>
      <c r="JX201" s="44"/>
      <c r="JY201" s="44"/>
      <c r="JZ201" s="44"/>
      <c r="KA201" s="44"/>
      <c r="KB201" s="45"/>
      <c r="KC201" s="43"/>
      <c r="KD201" s="44"/>
      <c r="KE201" s="44"/>
      <c r="KF201" s="44"/>
      <c r="KG201" s="44"/>
      <c r="KH201" s="44"/>
      <c r="KI201" s="44"/>
      <c r="KJ201" s="44"/>
      <c r="KK201" s="45"/>
      <c r="KL201" s="43"/>
      <c r="KM201" s="44"/>
      <c r="KN201" s="44"/>
      <c r="KO201" s="44"/>
      <c r="KP201" s="44"/>
      <c r="KQ201" s="44"/>
      <c r="KR201" s="44"/>
      <c r="KS201" s="44"/>
      <c r="KT201" s="45"/>
      <c r="KU201" s="43"/>
      <c r="KV201" s="44"/>
      <c r="KW201" s="44"/>
      <c r="KX201" s="44"/>
      <c r="KY201" s="44"/>
      <c r="KZ201" s="44"/>
      <c r="LA201" s="44"/>
      <c r="LB201" s="44"/>
      <c r="LC201" s="45"/>
      <c r="LD201" s="43"/>
      <c r="LE201" s="44"/>
      <c r="LF201" s="44"/>
      <c r="LG201" s="44"/>
      <c r="LH201" s="44"/>
      <c r="LI201" s="44"/>
      <c r="LJ201" s="44"/>
      <c r="LK201" s="44"/>
      <c r="LL201" s="45"/>
      <c r="LM201" s="43"/>
      <c r="LN201" s="44"/>
      <c r="LO201" s="44"/>
      <c r="LP201" s="44"/>
      <c r="LQ201" s="44"/>
      <c r="LR201" s="44"/>
      <c r="LS201" s="44"/>
      <c r="LT201" s="44"/>
      <c r="LU201" s="45"/>
      <c r="LV201" s="43"/>
      <c r="LW201" s="44"/>
      <c r="LX201" s="44"/>
      <c r="LY201" s="44"/>
      <c r="LZ201" s="44"/>
      <c r="MA201" s="44"/>
      <c r="MB201" s="44"/>
      <c r="MC201" s="44"/>
      <c r="MD201" s="45"/>
      <c r="ME201" s="43"/>
      <c r="MF201" s="44"/>
      <c r="MG201" s="44"/>
      <c r="MH201" s="44"/>
      <c r="MI201" s="44"/>
      <c r="MJ201" s="44"/>
      <c r="MK201" s="44"/>
      <c r="ML201" s="44"/>
      <c r="MM201" s="45"/>
      <c r="MN201" s="43"/>
      <c r="MO201" s="44"/>
      <c r="MP201" s="44"/>
      <c r="MQ201" s="44"/>
      <c r="MR201" s="44"/>
      <c r="MS201" s="44"/>
      <c r="MT201" s="44"/>
      <c r="MU201" s="44"/>
      <c r="MV201" s="45"/>
      <c r="MW201" s="43"/>
      <c r="MX201" s="44"/>
      <c r="MY201" s="44"/>
      <c r="MZ201" s="44"/>
      <c r="NA201" s="44"/>
      <c r="NB201" s="44"/>
      <c r="NC201" s="44"/>
      <c r="ND201" s="44"/>
      <c r="NE201" s="45"/>
      <c r="NF201" s="43"/>
      <c r="NG201" s="44"/>
      <c r="NH201" s="44"/>
      <c r="NI201" s="44"/>
      <c r="NJ201" s="44"/>
      <c r="NK201" s="44"/>
      <c r="NL201" s="44"/>
      <c r="NM201" s="44"/>
      <c r="NN201" s="45"/>
      <c r="NO201" s="43"/>
      <c r="NP201" s="44"/>
      <c r="NQ201" s="44"/>
      <c r="NR201" s="44"/>
      <c r="NS201" s="44"/>
      <c r="NT201" s="44"/>
      <c r="NU201" s="44"/>
      <c r="NV201" s="44"/>
      <c r="NW201" s="45"/>
      <c r="NX201" s="43"/>
      <c r="NY201" s="44"/>
      <c r="NZ201" s="44"/>
      <c r="OA201" s="44"/>
      <c r="OB201" s="44"/>
      <c r="OC201" s="44"/>
      <c r="OD201" s="44"/>
      <c r="OE201" s="44"/>
      <c r="OF201" s="45"/>
      <c r="OG201" s="43"/>
      <c r="OH201" s="44"/>
      <c r="OI201" s="44"/>
      <c r="OJ201" s="44"/>
      <c r="OK201" s="44"/>
      <c r="OL201" s="44"/>
      <c r="OM201" s="44"/>
      <c r="ON201" s="44"/>
      <c r="OO201" s="45"/>
      <c r="OP201" s="43"/>
      <c r="OQ201" s="44"/>
      <c r="OR201" s="44"/>
      <c r="OS201" s="44"/>
      <c r="OT201" s="44"/>
      <c r="OU201" s="44"/>
      <c r="OV201" s="44"/>
      <c r="OW201" s="44"/>
      <c r="OX201" s="45"/>
      <c r="OY201" s="43"/>
      <c r="OZ201" s="44"/>
      <c r="PA201" s="44"/>
      <c r="PB201" s="44"/>
      <c r="PC201" s="44"/>
      <c r="PD201" s="44"/>
      <c r="PE201" s="44"/>
      <c r="PF201" s="44"/>
      <c r="PG201" s="45"/>
      <c r="PH201" s="43"/>
      <c r="PI201" s="44"/>
      <c r="PJ201" s="44"/>
      <c r="PK201" s="44"/>
      <c r="PL201" s="44"/>
      <c r="PM201" s="44"/>
      <c r="PN201" s="44"/>
      <c r="PO201" s="44"/>
      <c r="PP201" s="45"/>
      <c r="PQ201" s="43"/>
      <c r="PR201" s="44"/>
      <c r="PS201" s="44"/>
      <c r="PT201" s="44"/>
      <c r="PU201" s="44"/>
      <c r="PV201" s="44"/>
      <c r="PW201" s="44"/>
      <c r="PX201" s="44"/>
      <c r="PY201" s="45"/>
      <c r="PZ201" s="43"/>
      <c r="QA201" s="44"/>
      <c r="QB201" s="44"/>
      <c r="QC201" s="44"/>
      <c r="QD201" s="44"/>
      <c r="QE201" s="44"/>
      <c r="QF201" s="44"/>
      <c r="QG201" s="44"/>
      <c r="QH201" s="45"/>
      <c r="QI201" s="43"/>
      <c r="QJ201" s="44"/>
      <c r="QK201" s="44"/>
      <c r="QL201" s="44"/>
      <c r="QM201" s="44"/>
      <c r="QN201" s="44"/>
      <c r="QO201" s="44"/>
      <c r="QP201" s="44"/>
      <c r="QQ201" s="45"/>
      <c r="QR201" s="43"/>
      <c r="QS201" s="44"/>
      <c r="QT201" s="44"/>
      <c r="QU201" s="44"/>
      <c r="QV201" s="44"/>
      <c r="QW201" s="44"/>
      <c r="QX201" s="44"/>
      <c r="QY201" s="44"/>
      <c r="QZ201" s="45"/>
      <c r="RA201" s="43"/>
      <c r="RB201" s="44"/>
      <c r="RC201" s="44"/>
      <c r="RD201" s="44"/>
      <c r="RE201" s="44"/>
      <c r="RF201" s="44"/>
      <c r="RG201" s="44"/>
      <c r="RH201" s="44"/>
      <c r="RI201" s="45"/>
      <c r="RJ201" s="43"/>
      <c r="RK201" s="44"/>
      <c r="RL201" s="44"/>
      <c r="RM201" s="44"/>
      <c r="RN201" s="44"/>
      <c r="RO201" s="44"/>
      <c r="RP201" s="44"/>
      <c r="RQ201" s="44"/>
      <c r="RR201" s="45"/>
      <c r="RS201" s="43"/>
      <c r="RT201" s="44"/>
      <c r="RU201" s="44"/>
      <c r="RV201" s="44"/>
      <c r="RW201" s="44"/>
      <c r="RX201" s="44"/>
      <c r="RY201" s="44"/>
      <c r="RZ201" s="44"/>
      <c r="SA201" s="45"/>
      <c r="SB201" s="43"/>
      <c r="SC201" s="44"/>
      <c r="SD201" s="44"/>
      <c r="SE201" s="44"/>
      <c r="SF201" s="44"/>
      <c r="SG201" s="44"/>
      <c r="SH201" s="44"/>
      <c r="SI201" s="44"/>
      <c r="SJ201" s="45"/>
      <c r="SK201" s="43"/>
      <c r="SL201" s="44"/>
      <c r="SM201" s="44"/>
      <c r="SN201" s="44"/>
      <c r="SO201" s="44"/>
      <c r="SP201" s="44"/>
      <c r="SQ201" s="44"/>
      <c r="SR201" s="44"/>
      <c r="SS201" s="45"/>
      <c r="ST201" s="43"/>
      <c r="SU201" s="44"/>
      <c r="SV201" s="44"/>
      <c r="SW201" s="44"/>
      <c r="SX201" s="44"/>
      <c r="SY201" s="44"/>
      <c r="SZ201" s="44"/>
      <c r="TA201" s="44"/>
      <c r="TB201" s="45"/>
      <c r="TC201" s="43"/>
      <c r="TD201" s="44"/>
      <c r="TE201" s="44"/>
      <c r="TF201" s="44"/>
      <c r="TG201" s="44"/>
      <c r="TH201" s="44"/>
      <c r="TI201" s="44"/>
      <c r="TJ201" s="44"/>
      <c r="TK201" s="45"/>
      <c r="TL201" s="43"/>
      <c r="TM201" s="44"/>
      <c r="TN201" s="44"/>
      <c r="TO201" s="44"/>
      <c r="TP201" s="44"/>
      <c r="TQ201" s="44"/>
      <c r="TR201" s="44"/>
      <c r="TS201" s="44"/>
      <c r="TT201" s="45"/>
      <c r="TU201" s="43"/>
      <c r="TV201" s="44"/>
      <c r="TW201" s="44"/>
      <c r="TX201" s="44"/>
      <c r="TY201" s="44"/>
      <c r="TZ201" s="44"/>
      <c r="UA201" s="44"/>
      <c r="UB201" s="44"/>
      <c r="UC201" s="45"/>
      <c r="UD201" s="43"/>
      <c r="UE201" s="44"/>
      <c r="UF201" s="44"/>
      <c r="UG201" s="44"/>
      <c r="UH201" s="44"/>
      <c r="UI201" s="44"/>
      <c r="UJ201" s="44"/>
      <c r="UK201" s="44"/>
      <c r="UL201" s="45"/>
      <c r="UM201" s="43"/>
      <c r="UN201" s="44"/>
      <c r="UO201" s="44"/>
      <c r="UP201" s="44"/>
      <c r="UQ201" s="44"/>
      <c r="UR201" s="44"/>
      <c r="US201" s="44"/>
      <c r="UT201" s="44"/>
      <c r="UU201" s="45"/>
      <c r="UV201" s="43"/>
      <c r="UW201" s="44"/>
      <c r="UX201" s="44"/>
      <c r="UY201" s="44"/>
      <c r="UZ201" s="44"/>
      <c r="VA201" s="44"/>
      <c r="VB201" s="44"/>
      <c r="VC201" s="44"/>
      <c r="VD201" s="45"/>
      <c r="VE201" s="43"/>
      <c r="VF201" s="44"/>
      <c r="VG201" s="44"/>
      <c r="VH201" s="44"/>
      <c r="VI201" s="44"/>
      <c r="VJ201" s="44"/>
      <c r="VK201" s="44"/>
      <c r="VL201" s="44"/>
      <c r="VM201" s="45"/>
      <c r="VN201" s="43"/>
      <c r="VO201" s="44"/>
      <c r="VP201" s="44"/>
      <c r="VQ201" s="44"/>
      <c r="VR201" s="44"/>
      <c r="VS201" s="44"/>
      <c r="VT201" s="44"/>
      <c r="VU201" s="44"/>
      <c r="VV201" s="45"/>
      <c r="VW201" s="43"/>
      <c r="VX201" s="44"/>
      <c r="VY201" s="44"/>
      <c r="VZ201" s="44"/>
      <c r="WA201" s="44"/>
      <c r="WB201" s="44"/>
      <c r="WC201" s="44"/>
      <c r="WD201" s="44"/>
      <c r="WE201" s="45"/>
      <c r="WF201" s="43"/>
      <c r="WG201" s="44"/>
      <c r="WH201" s="44"/>
      <c r="WI201" s="44"/>
      <c r="WJ201" s="44"/>
      <c r="WK201" s="44"/>
      <c r="WL201" s="44"/>
      <c r="WM201" s="44"/>
      <c r="WN201" s="45"/>
      <c r="WO201" s="43"/>
      <c r="WP201" s="44"/>
      <c r="WQ201" s="44"/>
      <c r="WR201" s="44"/>
      <c r="WS201" s="44"/>
      <c r="WT201" s="44"/>
      <c r="WU201" s="44"/>
      <c r="WV201" s="44"/>
      <c r="WW201" s="45"/>
      <c r="WX201" s="43"/>
      <c r="WY201" s="44"/>
      <c r="WZ201" s="44"/>
      <c r="XA201" s="44"/>
      <c r="XB201" s="44"/>
      <c r="XC201" s="44"/>
      <c r="XD201" s="44"/>
      <c r="XE201" s="44"/>
      <c r="XF201" s="45"/>
      <c r="XG201" s="43"/>
      <c r="XH201" s="44"/>
      <c r="XI201" s="44"/>
      <c r="XJ201" s="44"/>
      <c r="XK201" s="44"/>
      <c r="XL201" s="44"/>
      <c r="XM201" s="44"/>
      <c r="XN201" s="44"/>
      <c r="XO201" s="45"/>
      <c r="XP201" s="43"/>
      <c r="XQ201" s="44"/>
      <c r="XR201" s="44"/>
      <c r="XS201" s="44"/>
      <c r="XT201" s="44"/>
      <c r="XU201" s="44"/>
      <c r="XV201" s="44"/>
      <c r="XW201" s="44"/>
      <c r="XX201" s="45"/>
      <c r="XY201" s="43"/>
      <c r="XZ201" s="44"/>
      <c r="YA201" s="44"/>
      <c r="YB201" s="44"/>
      <c r="YC201" s="44"/>
      <c r="YD201" s="44"/>
      <c r="YE201" s="44"/>
      <c r="YF201" s="44"/>
      <c r="YG201" s="45"/>
      <c r="YH201" s="43"/>
      <c r="YI201" s="44"/>
      <c r="YJ201" s="44"/>
      <c r="YK201" s="44"/>
      <c r="YL201" s="44"/>
      <c r="YM201" s="44"/>
      <c r="YN201" s="44"/>
      <c r="YO201" s="44"/>
      <c r="YP201" s="45"/>
      <c r="YQ201" s="43"/>
      <c r="YR201" s="44"/>
      <c r="YS201" s="44"/>
      <c r="YT201" s="44"/>
      <c r="YU201" s="44"/>
      <c r="YV201" s="44"/>
      <c r="YW201" s="44"/>
      <c r="YX201" s="44"/>
      <c r="YY201" s="45"/>
      <c r="YZ201" s="43"/>
      <c r="ZA201" s="44"/>
      <c r="ZB201" s="44"/>
      <c r="ZC201" s="44"/>
      <c r="ZD201" s="44"/>
      <c r="ZE201" s="44"/>
      <c r="ZF201" s="44"/>
      <c r="ZG201" s="44"/>
      <c r="ZH201" s="45"/>
      <c r="ZI201" s="43"/>
      <c r="ZJ201" s="44"/>
      <c r="ZK201" s="44"/>
      <c r="ZL201" s="44"/>
      <c r="ZM201" s="44"/>
      <c r="ZN201" s="44"/>
      <c r="ZO201" s="44"/>
      <c r="ZP201" s="44"/>
      <c r="ZQ201" s="45"/>
      <c r="ZR201" s="43"/>
      <c r="ZS201" s="44"/>
      <c r="ZT201" s="44"/>
      <c r="ZU201" s="44"/>
      <c r="ZV201" s="44"/>
      <c r="ZW201" s="44"/>
      <c r="ZX201" s="44"/>
      <c r="ZY201" s="44"/>
      <c r="ZZ201" s="45"/>
      <c r="AAA201" s="43"/>
      <c r="AAB201" s="44"/>
      <c r="AAC201" s="44"/>
      <c r="AAD201" s="44"/>
      <c r="AAE201" s="44"/>
      <c r="AAF201" s="44"/>
      <c r="AAG201" s="44"/>
      <c r="AAH201" s="44"/>
      <c r="AAI201" s="45"/>
      <c r="AAJ201" s="43"/>
      <c r="AAK201" s="44"/>
      <c r="AAL201" s="44"/>
      <c r="AAM201" s="44"/>
      <c r="AAN201" s="44"/>
      <c r="AAO201" s="44"/>
      <c r="AAP201" s="44"/>
      <c r="AAQ201" s="44"/>
      <c r="AAR201" s="45"/>
      <c r="AAS201" s="43"/>
      <c r="AAT201" s="44"/>
      <c r="AAU201" s="44"/>
      <c r="AAV201" s="44"/>
      <c r="AAW201" s="44"/>
      <c r="AAX201" s="44"/>
      <c r="AAY201" s="44"/>
      <c r="AAZ201" s="44"/>
      <c r="ABA201" s="45"/>
      <c r="ABB201" s="43"/>
      <c r="ABC201" s="44"/>
      <c r="ABD201" s="44"/>
      <c r="ABE201" s="44"/>
      <c r="ABF201" s="44"/>
      <c r="ABG201" s="44"/>
      <c r="ABH201" s="44"/>
      <c r="ABI201" s="44"/>
      <c r="ABJ201" s="45"/>
      <c r="ABK201" s="43"/>
      <c r="ABL201" s="44"/>
      <c r="ABM201" s="44"/>
      <c r="ABN201" s="44"/>
      <c r="ABO201" s="44"/>
      <c r="ABP201" s="44"/>
      <c r="ABQ201" s="44"/>
      <c r="ABR201" s="44"/>
      <c r="ABS201" s="45"/>
      <c r="ABT201" s="43"/>
      <c r="ABU201" s="44"/>
      <c r="ABV201" s="44"/>
      <c r="ABW201" s="44"/>
      <c r="ABX201" s="44"/>
      <c r="ABY201" s="44"/>
      <c r="ABZ201" s="44"/>
      <c r="ACA201" s="44"/>
      <c r="ACB201" s="45"/>
      <c r="ACC201" s="43"/>
      <c r="ACD201" s="44"/>
      <c r="ACE201" s="44"/>
      <c r="ACF201" s="44"/>
      <c r="ACG201" s="44"/>
      <c r="ACH201" s="44"/>
      <c r="ACI201" s="44"/>
      <c r="ACJ201" s="44"/>
      <c r="ACK201" s="45"/>
      <c r="ACL201" s="43"/>
      <c r="ACM201" s="44"/>
      <c r="ACN201" s="44"/>
      <c r="ACO201" s="44"/>
      <c r="ACP201" s="44"/>
      <c r="ACQ201" s="44"/>
      <c r="ACR201" s="44"/>
      <c r="ACS201" s="44"/>
      <c r="ACT201" s="45"/>
      <c r="ACU201" s="43"/>
      <c r="ACV201" s="44"/>
      <c r="ACW201" s="44"/>
      <c r="ACX201" s="44"/>
      <c r="ACY201" s="44"/>
      <c r="ACZ201" s="44"/>
      <c r="ADA201" s="44"/>
      <c r="ADB201" s="44"/>
      <c r="ADC201" s="45"/>
      <c r="ADD201" s="43"/>
      <c r="ADE201" s="44"/>
      <c r="ADF201" s="44"/>
      <c r="ADG201" s="44"/>
      <c r="ADH201" s="44"/>
      <c r="ADI201" s="44"/>
      <c r="ADJ201" s="44"/>
      <c r="ADK201" s="44"/>
      <c r="ADL201" s="45"/>
      <c r="ADM201" s="43"/>
      <c r="ADN201" s="44"/>
      <c r="ADO201" s="44"/>
      <c r="ADP201" s="44"/>
      <c r="ADQ201" s="44"/>
      <c r="ADR201" s="44"/>
      <c r="ADS201" s="44"/>
      <c r="ADT201" s="44"/>
      <c r="ADU201" s="45"/>
      <c r="ADV201" s="43"/>
      <c r="ADW201" s="44"/>
      <c r="ADX201" s="44"/>
      <c r="ADY201" s="44"/>
      <c r="ADZ201" s="44"/>
      <c r="AEA201" s="44"/>
      <c r="AEB201" s="44"/>
      <c r="AEC201" s="44"/>
      <c r="AED201" s="45"/>
      <c r="AEE201" s="43"/>
      <c r="AEF201" s="44"/>
      <c r="AEG201" s="44"/>
      <c r="AEH201" s="44"/>
      <c r="AEI201" s="44"/>
      <c r="AEJ201" s="44"/>
      <c r="AEK201" s="44"/>
      <c r="AEL201" s="44"/>
      <c r="AEM201" s="45"/>
      <c r="AEN201" s="43"/>
      <c r="AEO201" s="44"/>
      <c r="AEP201" s="44"/>
      <c r="AEQ201" s="44"/>
      <c r="AER201" s="44"/>
      <c r="AES201" s="44"/>
      <c r="AET201" s="44"/>
      <c r="AEU201" s="44"/>
      <c r="AEV201" s="45"/>
      <c r="AEW201" s="43"/>
      <c r="AEX201" s="44"/>
      <c r="AEY201" s="44"/>
      <c r="AEZ201" s="44"/>
      <c r="AFA201" s="44"/>
      <c r="AFB201" s="44"/>
      <c r="AFC201" s="44"/>
      <c r="AFD201" s="44"/>
      <c r="AFE201" s="45"/>
      <c r="AFF201" s="43"/>
      <c r="AFG201" s="44"/>
      <c r="AFH201" s="44"/>
      <c r="AFI201" s="44"/>
      <c r="AFJ201" s="44"/>
      <c r="AFK201" s="44"/>
      <c r="AFL201" s="44"/>
      <c r="AFM201" s="44"/>
      <c r="AFN201" s="45"/>
      <c r="AFO201" s="43"/>
      <c r="AFP201" s="44"/>
      <c r="AFQ201" s="44"/>
      <c r="AFR201" s="44"/>
      <c r="AFS201" s="44"/>
      <c r="AFT201" s="44"/>
      <c r="AFU201" s="44"/>
      <c r="AFV201" s="44"/>
      <c r="AFW201" s="45"/>
      <c r="AFX201" s="43"/>
      <c r="AFY201" s="44"/>
      <c r="AFZ201" s="44"/>
      <c r="AGA201" s="44"/>
      <c r="AGB201" s="44"/>
      <c r="AGC201" s="44"/>
      <c r="AGD201" s="44"/>
      <c r="AGE201" s="44"/>
      <c r="AGF201" s="45"/>
      <c r="AGG201" s="43"/>
      <c r="AGH201" s="44"/>
      <c r="AGI201" s="44"/>
      <c r="AGJ201" s="44"/>
      <c r="AGK201" s="44"/>
      <c r="AGL201" s="44"/>
      <c r="AGM201" s="44"/>
      <c r="AGN201" s="44"/>
      <c r="AGO201" s="45"/>
      <c r="AGP201" s="43"/>
      <c r="AGQ201" s="44"/>
      <c r="AGR201" s="44"/>
      <c r="AGS201" s="44"/>
      <c r="AGT201" s="44"/>
      <c r="AGU201" s="44"/>
      <c r="AGV201" s="44"/>
      <c r="AGW201" s="44"/>
      <c r="AGX201" s="45"/>
      <c r="AGY201" s="43"/>
      <c r="AGZ201" s="44"/>
      <c r="AHA201" s="44"/>
      <c r="AHB201" s="44"/>
      <c r="AHC201" s="44"/>
      <c r="AHD201" s="44"/>
      <c r="AHE201" s="44"/>
      <c r="AHF201" s="44"/>
      <c r="AHG201" s="45"/>
      <c r="AHH201" s="43"/>
      <c r="AHI201" s="44"/>
      <c r="AHJ201" s="44"/>
      <c r="AHK201" s="44"/>
      <c r="AHL201" s="44"/>
      <c r="AHM201" s="44"/>
      <c r="AHN201" s="44"/>
      <c r="AHO201" s="44"/>
      <c r="AHP201" s="45"/>
      <c r="AHQ201" s="43"/>
      <c r="AHR201" s="44"/>
      <c r="AHS201" s="44"/>
      <c r="AHT201" s="44"/>
      <c r="AHU201" s="44"/>
      <c r="AHV201" s="44"/>
      <c r="AHW201" s="44"/>
      <c r="AHX201" s="44"/>
      <c r="AHY201" s="45"/>
      <c r="AHZ201" s="43"/>
      <c r="AIA201" s="44"/>
      <c r="AIB201" s="44"/>
      <c r="AIC201" s="44"/>
      <c r="AID201" s="44"/>
      <c r="AIE201" s="44"/>
      <c r="AIF201" s="44"/>
      <c r="AIG201" s="44"/>
      <c r="AIH201" s="45"/>
      <c r="AII201" s="43"/>
      <c r="AIJ201" s="44"/>
      <c r="AIK201" s="44"/>
      <c r="AIL201" s="44"/>
      <c r="AIM201" s="44"/>
      <c r="AIN201" s="44"/>
      <c r="AIO201" s="44"/>
      <c r="AIP201" s="44"/>
      <c r="AIQ201" s="45"/>
      <c r="AIR201" s="43"/>
      <c r="AIS201" s="44"/>
      <c r="AIT201" s="44"/>
      <c r="AIU201" s="44"/>
      <c r="AIV201" s="44"/>
      <c r="AIW201" s="44"/>
      <c r="AIX201" s="44"/>
      <c r="AIY201" s="44"/>
      <c r="AIZ201" s="45"/>
      <c r="AJA201" s="43"/>
      <c r="AJB201" s="44"/>
      <c r="AJC201" s="44"/>
      <c r="AJD201" s="44"/>
      <c r="AJE201" s="44"/>
      <c r="AJF201" s="44"/>
      <c r="AJG201" s="44"/>
      <c r="AJH201" s="44"/>
      <c r="AJI201" s="45"/>
      <c r="AJJ201" s="43"/>
      <c r="AJK201" s="44"/>
      <c r="AJL201" s="44"/>
      <c r="AJM201" s="44"/>
      <c r="AJN201" s="44"/>
      <c r="AJO201" s="44"/>
      <c r="AJP201" s="44"/>
      <c r="AJQ201" s="44"/>
      <c r="AJR201" s="45"/>
      <c r="AJS201" s="43"/>
      <c r="AJT201" s="44"/>
      <c r="AJU201" s="44"/>
      <c r="AJV201" s="44"/>
      <c r="AJW201" s="44"/>
      <c r="AJX201" s="44"/>
      <c r="AJY201" s="44"/>
      <c r="AJZ201" s="44"/>
      <c r="AKA201" s="45"/>
      <c r="AKB201" s="43"/>
      <c r="AKC201" s="44"/>
      <c r="AKD201" s="44"/>
      <c r="AKE201" s="44"/>
      <c r="AKF201" s="44"/>
      <c r="AKG201" s="44"/>
      <c r="AKH201" s="44"/>
      <c r="AKI201" s="44"/>
      <c r="AKJ201" s="45"/>
      <c r="AKK201" s="43"/>
      <c r="AKL201" s="44"/>
      <c r="AKM201" s="44"/>
      <c r="AKN201" s="44"/>
      <c r="AKO201" s="44"/>
      <c r="AKP201" s="44"/>
      <c r="AKQ201" s="44"/>
      <c r="AKR201" s="44"/>
      <c r="AKS201" s="45"/>
      <c r="AKT201" s="43"/>
      <c r="AKU201" s="44"/>
      <c r="AKV201" s="44"/>
      <c r="AKW201" s="44"/>
      <c r="AKX201" s="44"/>
      <c r="AKY201" s="44"/>
      <c r="AKZ201" s="44"/>
      <c r="ALA201" s="44"/>
      <c r="ALB201" s="45"/>
      <c r="ALC201" s="43"/>
      <c r="ALD201" s="44"/>
      <c r="ALE201" s="44"/>
      <c r="ALF201" s="44"/>
      <c r="ALG201" s="44"/>
      <c r="ALH201" s="44"/>
      <c r="ALI201" s="44"/>
      <c r="ALJ201" s="44"/>
      <c r="ALK201" s="45"/>
      <c r="ALL201" s="43"/>
      <c r="ALM201" s="44"/>
      <c r="ALN201" s="44"/>
      <c r="ALO201" s="44"/>
      <c r="ALP201" s="44"/>
      <c r="ALQ201" s="44"/>
      <c r="ALR201" s="44"/>
      <c r="ALS201" s="44"/>
      <c r="ALT201" s="45"/>
      <c r="ALU201" s="43"/>
      <c r="ALV201" s="44"/>
      <c r="ALW201" s="44"/>
      <c r="ALX201" s="44"/>
      <c r="ALY201" s="44"/>
      <c r="ALZ201" s="44"/>
      <c r="AMA201" s="44"/>
      <c r="AMB201" s="44"/>
      <c r="AMC201" s="45"/>
      <c r="AMD201" s="43"/>
      <c r="AME201" s="44"/>
      <c r="AMF201" s="44"/>
      <c r="AMG201" s="44"/>
      <c r="AMH201" s="44"/>
      <c r="AMI201" s="44"/>
      <c r="AMJ201" s="44"/>
      <c r="AMK201" s="44"/>
      <c r="AML201" s="45"/>
      <c r="AMM201" s="43"/>
      <c r="AMN201" s="44"/>
      <c r="AMO201" s="44"/>
      <c r="AMP201" s="44"/>
      <c r="AMQ201" s="44"/>
      <c r="AMR201" s="44"/>
      <c r="AMS201" s="44"/>
      <c r="AMT201" s="44"/>
      <c r="AMU201" s="45"/>
      <c r="AMV201" s="43"/>
      <c r="AMW201" s="44"/>
      <c r="AMX201" s="44"/>
      <c r="AMY201" s="44"/>
      <c r="AMZ201" s="44"/>
      <c r="ANA201" s="44"/>
      <c r="ANB201" s="44"/>
      <c r="ANC201" s="44"/>
      <c r="AND201" s="45"/>
      <c r="ANE201" s="43"/>
      <c r="ANF201" s="44"/>
      <c r="ANG201" s="44"/>
      <c r="ANH201" s="44"/>
      <c r="ANI201" s="44"/>
      <c r="ANJ201" s="44"/>
      <c r="ANK201" s="44"/>
      <c r="ANL201" s="44"/>
      <c r="ANM201" s="45"/>
      <c r="ANN201" s="43"/>
      <c r="ANO201" s="44"/>
      <c r="ANP201" s="44"/>
      <c r="ANQ201" s="44"/>
      <c r="ANR201" s="44"/>
      <c r="ANS201" s="44"/>
      <c r="ANT201" s="44"/>
      <c r="ANU201" s="44"/>
      <c r="ANV201" s="45"/>
      <c r="ANW201" s="43"/>
      <c r="ANX201" s="44"/>
      <c r="ANY201" s="44"/>
      <c r="ANZ201" s="44"/>
      <c r="AOA201" s="44"/>
      <c r="AOB201" s="44"/>
      <c r="AOC201" s="44"/>
      <c r="AOD201" s="44"/>
      <c r="AOE201" s="45"/>
      <c r="AOF201" s="43"/>
      <c r="AOG201" s="44"/>
      <c r="AOH201" s="44"/>
      <c r="AOI201" s="44"/>
      <c r="AOJ201" s="44"/>
      <c r="AOK201" s="44"/>
      <c r="AOL201" s="44"/>
      <c r="AOM201" s="44"/>
      <c r="AON201" s="45"/>
      <c r="AOO201" s="43"/>
      <c r="AOP201" s="44"/>
      <c r="AOQ201" s="44"/>
      <c r="AOR201" s="44"/>
      <c r="AOS201" s="44"/>
      <c r="AOT201" s="44"/>
      <c r="AOU201" s="44"/>
      <c r="AOV201" s="44"/>
      <c r="AOW201" s="45"/>
      <c r="AOX201" s="43"/>
      <c r="AOY201" s="44"/>
      <c r="AOZ201" s="44"/>
      <c r="APA201" s="44"/>
      <c r="APB201" s="44"/>
      <c r="APC201" s="44"/>
      <c r="APD201" s="44"/>
      <c r="APE201" s="44"/>
      <c r="APF201" s="45"/>
      <c r="APG201" s="43"/>
      <c r="APH201" s="44"/>
      <c r="API201" s="44"/>
      <c r="APJ201" s="44"/>
      <c r="APK201" s="44"/>
      <c r="APL201" s="44"/>
      <c r="APM201" s="44"/>
      <c r="APN201" s="44"/>
      <c r="APO201" s="45"/>
      <c r="APP201" s="43"/>
      <c r="APQ201" s="44"/>
      <c r="APR201" s="44"/>
      <c r="APS201" s="44"/>
      <c r="APT201" s="44"/>
      <c r="APU201" s="44"/>
      <c r="APV201" s="44"/>
      <c r="APW201" s="44"/>
      <c r="APX201" s="45"/>
      <c r="APY201" s="43"/>
      <c r="APZ201" s="44"/>
      <c r="AQA201" s="44"/>
      <c r="AQB201" s="44"/>
      <c r="AQC201" s="44"/>
      <c r="AQD201" s="44"/>
      <c r="AQE201" s="44"/>
      <c r="AQF201" s="44"/>
      <c r="AQG201" s="45"/>
      <c r="AQH201" s="43"/>
      <c r="AQI201" s="44"/>
      <c r="AQJ201" s="44"/>
      <c r="AQK201" s="44"/>
      <c r="AQL201" s="44"/>
      <c r="AQM201" s="44"/>
      <c r="AQN201" s="44"/>
      <c r="AQO201" s="44"/>
      <c r="AQP201" s="45"/>
      <c r="AQQ201" s="43"/>
      <c r="AQR201" s="44"/>
      <c r="AQS201" s="44"/>
      <c r="AQT201" s="44"/>
      <c r="AQU201" s="44"/>
      <c r="AQV201" s="44"/>
      <c r="AQW201" s="44"/>
      <c r="AQX201" s="44"/>
      <c r="AQY201" s="45"/>
      <c r="AQZ201" s="43"/>
      <c r="ARA201" s="44"/>
      <c r="ARB201" s="44"/>
      <c r="ARC201" s="44"/>
      <c r="ARD201" s="44"/>
      <c r="ARE201" s="44"/>
      <c r="ARF201" s="44"/>
      <c r="ARG201" s="44"/>
      <c r="ARH201" s="45"/>
      <c r="ARI201" s="43"/>
      <c r="ARJ201" s="44"/>
      <c r="ARK201" s="44"/>
      <c r="ARL201" s="44"/>
      <c r="ARM201" s="44"/>
      <c r="ARN201" s="44"/>
      <c r="ARO201" s="44"/>
      <c r="ARP201" s="44"/>
      <c r="ARQ201" s="45"/>
      <c r="ARR201" s="43"/>
      <c r="ARS201" s="44"/>
      <c r="ART201" s="44"/>
      <c r="ARU201" s="44"/>
      <c r="ARV201" s="44"/>
      <c r="ARW201" s="44"/>
      <c r="ARX201" s="44"/>
      <c r="ARY201" s="44"/>
      <c r="ARZ201" s="45"/>
      <c r="ASA201" s="43"/>
      <c r="ASB201" s="44"/>
      <c r="ASC201" s="44"/>
      <c r="ASD201" s="44"/>
      <c r="ASE201" s="44"/>
      <c r="ASF201" s="44"/>
      <c r="ASG201" s="44"/>
      <c r="ASH201" s="44"/>
      <c r="ASI201" s="45"/>
      <c r="ASJ201" s="43"/>
      <c r="ASK201" s="44"/>
      <c r="ASL201" s="44"/>
      <c r="ASM201" s="44"/>
      <c r="ASN201" s="44"/>
      <c r="ASO201" s="44"/>
      <c r="ASP201" s="44"/>
      <c r="ASQ201" s="44"/>
      <c r="ASR201" s="45"/>
      <c r="ASS201" s="43"/>
      <c r="AST201" s="44"/>
      <c r="ASU201" s="44"/>
      <c r="ASV201" s="44"/>
      <c r="ASW201" s="44"/>
      <c r="ASX201" s="44"/>
      <c r="ASY201" s="44"/>
      <c r="ASZ201" s="44"/>
      <c r="ATA201" s="45"/>
      <c r="ATB201" s="43"/>
      <c r="ATC201" s="44"/>
      <c r="ATD201" s="44"/>
      <c r="ATE201" s="44"/>
      <c r="ATF201" s="44"/>
      <c r="ATG201" s="44"/>
      <c r="ATH201" s="44"/>
      <c r="ATI201" s="44"/>
      <c r="ATJ201" s="45"/>
      <c r="ATK201" s="43"/>
      <c r="ATL201" s="44"/>
      <c r="ATM201" s="44"/>
      <c r="ATN201" s="44"/>
      <c r="ATO201" s="44"/>
      <c r="ATP201" s="44"/>
      <c r="ATQ201" s="44"/>
      <c r="ATR201" s="44"/>
      <c r="ATS201" s="45"/>
      <c r="ATT201" s="43"/>
      <c r="ATU201" s="44"/>
      <c r="ATV201" s="44"/>
      <c r="ATW201" s="44"/>
      <c r="ATX201" s="44"/>
      <c r="ATY201" s="44"/>
      <c r="ATZ201" s="44"/>
      <c r="AUA201" s="44"/>
      <c r="AUB201" s="45"/>
      <c r="AUC201" s="43"/>
      <c r="AUD201" s="44"/>
      <c r="AUE201" s="44"/>
      <c r="AUF201" s="44"/>
      <c r="AUG201" s="44"/>
      <c r="AUH201" s="44"/>
      <c r="AUI201" s="44"/>
      <c r="AUJ201" s="44"/>
      <c r="AUK201" s="45"/>
      <c r="AUL201" s="43"/>
      <c r="AUM201" s="44"/>
      <c r="AUN201" s="44"/>
      <c r="AUO201" s="44"/>
      <c r="AUP201" s="44"/>
      <c r="AUQ201" s="44"/>
      <c r="AUR201" s="44"/>
      <c r="AUS201" s="44"/>
      <c r="AUT201" s="45"/>
      <c r="AUU201" s="43"/>
      <c r="AUV201" s="44"/>
      <c r="AUW201" s="44"/>
      <c r="AUX201" s="44"/>
      <c r="AUY201" s="44"/>
      <c r="AUZ201" s="44"/>
      <c r="AVA201" s="44"/>
      <c r="AVB201" s="44"/>
      <c r="AVC201" s="45"/>
      <c r="AVD201" s="43"/>
      <c r="AVE201" s="44"/>
      <c r="AVF201" s="44"/>
      <c r="AVG201" s="44"/>
      <c r="AVH201" s="44"/>
      <c r="AVI201" s="44"/>
      <c r="AVJ201" s="44"/>
      <c r="AVK201" s="44"/>
      <c r="AVL201" s="45"/>
      <c r="AVM201" s="43"/>
      <c r="AVN201" s="44"/>
      <c r="AVO201" s="44"/>
      <c r="AVP201" s="44"/>
      <c r="AVQ201" s="44"/>
      <c r="AVR201" s="44"/>
      <c r="AVS201" s="44"/>
      <c r="AVT201" s="44"/>
      <c r="AVU201" s="45"/>
      <c r="AVV201" s="43"/>
      <c r="AVW201" s="44"/>
      <c r="AVX201" s="44"/>
      <c r="AVY201" s="44"/>
      <c r="AVZ201" s="44"/>
      <c r="AWA201" s="44"/>
      <c r="AWB201" s="44"/>
      <c r="AWC201" s="44"/>
      <c r="AWD201" s="45"/>
      <c r="AWE201" s="43"/>
      <c r="AWF201" s="44"/>
      <c r="AWG201" s="44"/>
      <c r="AWH201" s="44"/>
      <c r="AWI201" s="44"/>
      <c r="AWJ201" s="44"/>
      <c r="AWK201" s="44"/>
      <c r="AWL201" s="44"/>
      <c r="AWM201" s="45"/>
      <c r="AWN201" s="43"/>
      <c r="AWO201" s="44"/>
      <c r="AWP201" s="44"/>
      <c r="AWQ201" s="44"/>
      <c r="AWR201" s="44"/>
      <c r="AWS201" s="44"/>
      <c r="AWT201" s="44"/>
      <c r="AWU201" s="44"/>
      <c r="AWV201" s="45"/>
      <c r="AWW201" s="43"/>
      <c r="AWX201" s="44"/>
      <c r="AWY201" s="44"/>
      <c r="AWZ201" s="44"/>
      <c r="AXA201" s="44"/>
      <c r="AXB201" s="44"/>
      <c r="AXC201" s="44"/>
      <c r="AXD201" s="44"/>
      <c r="AXE201" s="45"/>
      <c r="AXF201" s="43"/>
      <c r="AXG201" s="44"/>
      <c r="AXH201" s="44"/>
      <c r="AXI201" s="44"/>
      <c r="AXJ201" s="44"/>
      <c r="AXK201" s="44"/>
      <c r="AXL201" s="44"/>
      <c r="AXM201" s="44"/>
      <c r="AXN201" s="45"/>
      <c r="AXO201" s="43"/>
      <c r="AXP201" s="44"/>
      <c r="AXQ201" s="44"/>
      <c r="AXR201" s="44"/>
      <c r="AXS201" s="44"/>
      <c r="AXT201" s="44"/>
      <c r="AXU201" s="44"/>
      <c r="AXV201" s="44"/>
      <c r="AXW201" s="45"/>
      <c r="AXX201" s="43"/>
      <c r="AXY201" s="44"/>
      <c r="AXZ201" s="44"/>
      <c r="AYA201" s="44"/>
      <c r="AYB201" s="44"/>
      <c r="AYC201" s="44"/>
      <c r="AYD201" s="44"/>
      <c r="AYE201" s="44"/>
      <c r="AYF201" s="45"/>
      <c r="AYG201" s="43"/>
      <c r="AYH201" s="44"/>
      <c r="AYI201" s="44"/>
      <c r="AYJ201" s="44"/>
      <c r="AYK201" s="44"/>
      <c r="AYL201" s="44"/>
      <c r="AYM201" s="44"/>
      <c r="AYN201" s="44"/>
      <c r="AYO201" s="45"/>
      <c r="AYP201" s="43"/>
      <c r="AYQ201" s="44"/>
      <c r="AYR201" s="44"/>
      <c r="AYS201" s="44"/>
      <c r="AYT201" s="44"/>
      <c r="AYU201" s="44"/>
      <c r="AYV201" s="44"/>
      <c r="AYW201" s="44"/>
      <c r="AYX201" s="45"/>
      <c r="AYY201" s="43"/>
      <c r="AYZ201" s="44"/>
      <c r="AZA201" s="44"/>
      <c r="AZB201" s="44"/>
      <c r="AZC201" s="44"/>
      <c r="AZD201" s="44"/>
      <c r="AZE201" s="44"/>
      <c r="AZF201" s="44"/>
      <c r="AZG201" s="45"/>
      <c r="AZH201" s="43"/>
      <c r="AZI201" s="44"/>
      <c r="AZJ201" s="44"/>
      <c r="AZK201" s="44"/>
      <c r="AZL201" s="44"/>
      <c r="AZM201" s="44"/>
      <c r="AZN201" s="44"/>
      <c r="AZO201" s="44"/>
      <c r="AZP201" s="45"/>
      <c r="AZQ201" s="43"/>
      <c r="AZR201" s="44"/>
      <c r="AZS201" s="44"/>
      <c r="AZT201" s="44"/>
      <c r="AZU201" s="44"/>
      <c r="AZV201" s="44"/>
      <c r="AZW201" s="44"/>
      <c r="AZX201" s="44"/>
      <c r="AZY201" s="45"/>
      <c r="AZZ201" s="43"/>
      <c r="BAA201" s="44"/>
      <c r="BAB201" s="44"/>
      <c r="BAC201" s="44"/>
      <c r="BAD201" s="44"/>
      <c r="BAE201" s="44"/>
      <c r="BAF201" s="44"/>
      <c r="BAG201" s="44"/>
      <c r="BAH201" s="45"/>
      <c r="BAI201" s="43"/>
      <c r="BAJ201" s="44"/>
      <c r="BAK201" s="44"/>
      <c r="BAL201" s="44"/>
      <c r="BAM201" s="44"/>
      <c r="BAN201" s="44"/>
      <c r="BAO201" s="44"/>
      <c r="BAP201" s="44"/>
      <c r="BAQ201" s="45"/>
      <c r="BAR201" s="43"/>
      <c r="BAS201" s="44"/>
      <c r="BAT201" s="44"/>
      <c r="BAU201" s="44"/>
      <c r="BAV201" s="44"/>
      <c r="BAW201" s="44"/>
      <c r="BAX201" s="44"/>
      <c r="BAY201" s="44"/>
      <c r="BAZ201" s="45"/>
      <c r="BBA201" s="43"/>
      <c r="BBB201" s="44"/>
      <c r="BBC201" s="44"/>
      <c r="BBD201" s="44"/>
      <c r="BBE201" s="44"/>
      <c r="BBF201" s="44"/>
      <c r="BBG201" s="44"/>
      <c r="BBH201" s="44"/>
      <c r="BBI201" s="45"/>
      <c r="BBJ201" s="43"/>
      <c r="BBK201" s="44"/>
      <c r="BBL201" s="44"/>
      <c r="BBM201" s="44"/>
      <c r="BBN201" s="44"/>
      <c r="BBO201" s="44"/>
      <c r="BBP201" s="44"/>
      <c r="BBQ201" s="44"/>
      <c r="BBR201" s="45"/>
      <c r="BBS201" s="43"/>
      <c r="BBT201" s="44"/>
      <c r="BBU201" s="44"/>
      <c r="BBV201" s="44"/>
      <c r="BBW201" s="44"/>
      <c r="BBX201" s="44"/>
      <c r="BBY201" s="44"/>
      <c r="BBZ201" s="44"/>
      <c r="BCA201" s="45"/>
      <c r="BCB201" s="43"/>
      <c r="BCC201" s="44"/>
      <c r="BCD201" s="44"/>
      <c r="BCE201" s="44"/>
      <c r="BCF201" s="44"/>
      <c r="BCG201" s="44"/>
      <c r="BCH201" s="44"/>
      <c r="BCI201" s="44"/>
      <c r="BCJ201" s="45"/>
      <c r="BCK201" s="43"/>
      <c r="BCL201" s="44"/>
      <c r="BCM201" s="44"/>
      <c r="BCN201" s="44"/>
      <c r="BCO201" s="44"/>
      <c r="BCP201" s="44"/>
      <c r="BCQ201" s="44"/>
      <c r="BCR201" s="44"/>
      <c r="BCS201" s="45"/>
      <c r="BCT201" s="43"/>
      <c r="BCU201" s="44"/>
      <c r="BCV201" s="44"/>
      <c r="BCW201" s="44"/>
      <c r="BCX201" s="44"/>
      <c r="BCY201" s="44"/>
      <c r="BCZ201" s="44"/>
      <c r="BDA201" s="44"/>
      <c r="BDB201" s="45"/>
      <c r="BDC201" s="43"/>
      <c r="BDD201" s="44"/>
      <c r="BDE201" s="44"/>
      <c r="BDF201" s="44"/>
      <c r="BDG201" s="44"/>
      <c r="BDH201" s="44"/>
      <c r="BDI201" s="44"/>
      <c r="BDJ201" s="44"/>
      <c r="BDK201" s="45"/>
      <c r="BDL201" s="43"/>
      <c r="BDM201" s="44"/>
      <c r="BDN201" s="44"/>
      <c r="BDO201" s="44"/>
      <c r="BDP201" s="44"/>
      <c r="BDQ201" s="44"/>
      <c r="BDR201" s="44"/>
      <c r="BDS201" s="44"/>
      <c r="BDT201" s="45"/>
      <c r="BDU201" s="43"/>
      <c r="BDV201" s="44"/>
      <c r="BDW201" s="44"/>
      <c r="BDX201" s="44"/>
      <c r="BDY201" s="44"/>
      <c r="BDZ201" s="44"/>
      <c r="BEA201" s="44"/>
      <c r="BEB201" s="44"/>
      <c r="BEC201" s="45"/>
      <c r="BED201" s="43"/>
      <c r="BEE201" s="44"/>
      <c r="BEF201" s="44"/>
      <c r="BEG201" s="44"/>
      <c r="BEH201" s="44"/>
      <c r="BEI201" s="44"/>
      <c r="BEJ201" s="44"/>
      <c r="BEK201" s="44"/>
      <c r="BEL201" s="45"/>
      <c r="BEM201" s="43"/>
      <c r="BEN201" s="44"/>
      <c r="BEO201" s="44"/>
      <c r="BEP201" s="44"/>
      <c r="BEQ201" s="44"/>
      <c r="BER201" s="44"/>
      <c r="BES201" s="44"/>
      <c r="BET201" s="44"/>
      <c r="BEU201" s="45"/>
      <c r="BEV201" s="43"/>
      <c r="BEW201" s="44"/>
      <c r="BEX201" s="44"/>
      <c r="BEY201" s="44"/>
      <c r="BEZ201" s="44"/>
      <c r="BFA201" s="44"/>
      <c r="BFB201" s="44"/>
      <c r="BFC201" s="44"/>
      <c r="BFD201" s="45"/>
      <c r="BFE201" s="43"/>
      <c r="BFF201" s="44"/>
      <c r="BFG201" s="44"/>
      <c r="BFH201" s="44"/>
      <c r="BFI201" s="44"/>
      <c r="BFJ201" s="44"/>
      <c r="BFK201" s="44"/>
      <c r="BFL201" s="44"/>
      <c r="BFM201" s="45"/>
      <c r="BFN201" s="43"/>
      <c r="BFO201" s="44"/>
      <c r="BFP201" s="44"/>
      <c r="BFQ201" s="44"/>
      <c r="BFR201" s="44"/>
      <c r="BFS201" s="44"/>
      <c r="BFT201" s="44"/>
      <c r="BFU201" s="44"/>
      <c r="BFV201" s="45"/>
      <c r="BFW201" s="43"/>
      <c r="BFX201" s="44"/>
      <c r="BFY201" s="44"/>
      <c r="BFZ201" s="44"/>
      <c r="BGA201" s="44"/>
      <c r="BGB201" s="44"/>
      <c r="BGC201" s="44"/>
      <c r="BGD201" s="44"/>
      <c r="BGE201" s="45"/>
      <c r="BGF201" s="43"/>
      <c r="BGG201" s="44"/>
      <c r="BGH201" s="44"/>
      <c r="BGI201" s="44"/>
      <c r="BGJ201" s="44"/>
      <c r="BGK201" s="44"/>
      <c r="BGL201" s="44"/>
      <c r="BGM201" s="44"/>
      <c r="BGN201" s="45"/>
      <c r="BGO201" s="43"/>
      <c r="BGP201" s="44"/>
      <c r="BGQ201" s="44"/>
      <c r="BGR201" s="44"/>
      <c r="BGS201" s="44"/>
      <c r="BGT201" s="44"/>
      <c r="BGU201" s="44"/>
      <c r="BGV201" s="44"/>
      <c r="BGW201" s="45"/>
      <c r="BGX201" s="43"/>
      <c r="BGY201" s="44"/>
      <c r="BGZ201" s="44"/>
      <c r="BHA201" s="44"/>
      <c r="BHB201" s="44"/>
      <c r="BHC201" s="44"/>
      <c r="BHD201" s="44"/>
      <c r="BHE201" s="44"/>
      <c r="BHF201" s="45"/>
      <c r="BHG201" s="43"/>
      <c r="BHH201" s="44"/>
      <c r="BHI201" s="44"/>
      <c r="BHJ201" s="44"/>
      <c r="BHK201" s="44"/>
      <c r="BHL201" s="44"/>
      <c r="BHM201" s="44"/>
      <c r="BHN201" s="44"/>
      <c r="BHO201" s="45"/>
      <c r="BHP201" s="43"/>
      <c r="BHQ201" s="44"/>
      <c r="BHR201" s="44"/>
      <c r="BHS201" s="44"/>
      <c r="BHT201" s="44"/>
      <c r="BHU201" s="44"/>
      <c r="BHV201" s="44"/>
      <c r="BHW201" s="44"/>
      <c r="BHX201" s="45"/>
      <c r="BHY201" s="43"/>
      <c r="BHZ201" s="44"/>
      <c r="BIA201" s="44"/>
      <c r="BIB201" s="44"/>
      <c r="BIC201" s="44"/>
      <c r="BID201" s="44"/>
      <c r="BIE201" s="44"/>
      <c r="BIF201" s="44"/>
      <c r="BIG201" s="45"/>
      <c r="BIH201" s="43"/>
      <c r="BII201" s="44"/>
      <c r="BIJ201" s="44"/>
      <c r="BIK201" s="44"/>
      <c r="BIL201" s="44"/>
      <c r="BIM201" s="44"/>
      <c r="BIN201" s="44"/>
      <c r="BIO201" s="44"/>
      <c r="BIP201" s="45"/>
      <c r="BIQ201" s="43"/>
      <c r="BIR201" s="44"/>
      <c r="BIS201" s="44"/>
      <c r="BIT201" s="44"/>
      <c r="BIU201" s="44"/>
      <c r="BIV201" s="44"/>
      <c r="BIW201" s="44"/>
      <c r="BIX201" s="44"/>
      <c r="BIY201" s="45"/>
      <c r="BIZ201" s="43"/>
      <c r="BJA201" s="44"/>
      <c r="BJB201" s="44"/>
      <c r="BJC201" s="44"/>
      <c r="BJD201" s="44"/>
      <c r="BJE201" s="44"/>
      <c r="BJF201" s="44"/>
      <c r="BJG201" s="44"/>
      <c r="BJH201" s="45"/>
      <c r="BJI201" s="43"/>
      <c r="BJJ201" s="44"/>
      <c r="BJK201" s="44"/>
      <c r="BJL201" s="44"/>
      <c r="BJM201" s="44"/>
      <c r="BJN201" s="44"/>
      <c r="BJO201" s="44"/>
      <c r="BJP201" s="44"/>
      <c r="BJQ201" s="45"/>
      <c r="BJR201" s="43"/>
      <c r="BJS201" s="44"/>
      <c r="BJT201" s="44"/>
      <c r="BJU201" s="44"/>
      <c r="BJV201" s="44"/>
      <c r="BJW201" s="44"/>
      <c r="BJX201" s="44"/>
      <c r="BJY201" s="44"/>
      <c r="BJZ201" s="45"/>
      <c r="BKA201" s="43"/>
      <c r="BKB201" s="44"/>
      <c r="BKC201" s="44"/>
      <c r="BKD201" s="44"/>
      <c r="BKE201" s="44"/>
      <c r="BKF201" s="44"/>
      <c r="BKG201" s="44"/>
      <c r="BKH201" s="44"/>
      <c r="BKI201" s="45"/>
      <c r="BKJ201" s="43"/>
      <c r="BKK201" s="44"/>
      <c r="BKL201" s="44"/>
      <c r="BKM201" s="44"/>
      <c r="BKN201" s="44"/>
      <c r="BKO201" s="44"/>
      <c r="BKP201" s="44"/>
      <c r="BKQ201" s="44"/>
      <c r="BKR201" s="45"/>
      <c r="BKS201" s="43"/>
      <c r="BKT201" s="44"/>
      <c r="BKU201" s="44"/>
      <c r="BKV201" s="44"/>
      <c r="BKW201" s="44"/>
      <c r="BKX201" s="44"/>
      <c r="BKY201" s="44"/>
      <c r="BKZ201" s="44"/>
      <c r="BLA201" s="45"/>
      <c r="BLB201" s="43"/>
      <c r="BLC201" s="44"/>
      <c r="BLD201" s="44"/>
      <c r="BLE201" s="44"/>
      <c r="BLF201" s="44"/>
      <c r="BLG201" s="44"/>
      <c r="BLH201" s="44"/>
      <c r="BLI201" s="44"/>
      <c r="BLJ201" s="45"/>
      <c r="BLK201" s="43"/>
      <c r="BLL201" s="44"/>
      <c r="BLM201" s="44"/>
      <c r="BLN201" s="44"/>
      <c r="BLO201" s="44"/>
      <c r="BLP201" s="44"/>
      <c r="BLQ201" s="44"/>
      <c r="BLR201" s="44"/>
      <c r="BLS201" s="45"/>
      <c r="BLT201" s="43"/>
      <c r="BLU201" s="44"/>
      <c r="BLV201" s="44"/>
      <c r="BLW201" s="44"/>
      <c r="BLX201" s="44"/>
      <c r="BLY201" s="44"/>
      <c r="BLZ201" s="44"/>
      <c r="BMA201" s="44"/>
      <c r="BMB201" s="45"/>
      <c r="BMC201" s="43"/>
      <c r="BMD201" s="44"/>
      <c r="BME201" s="44"/>
      <c r="BMF201" s="44"/>
      <c r="BMG201" s="44"/>
      <c r="BMH201" s="44"/>
      <c r="BMI201" s="44"/>
      <c r="BMJ201" s="44"/>
      <c r="BMK201" s="45"/>
      <c r="BML201" s="43"/>
      <c r="BMM201" s="44"/>
      <c r="BMN201" s="44"/>
      <c r="BMO201" s="44"/>
      <c r="BMP201" s="44"/>
      <c r="BMQ201" s="44"/>
      <c r="BMR201" s="44"/>
      <c r="BMS201" s="44"/>
      <c r="BMT201" s="45"/>
      <c r="BMU201" s="43"/>
      <c r="BMV201" s="44"/>
      <c r="BMW201" s="44"/>
      <c r="BMX201" s="44"/>
      <c r="BMY201" s="44"/>
      <c r="BMZ201" s="44"/>
      <c r="BNA201" s="44"/>
      <c r="BNB201" s="44"/>
      <c r="BNC201" s="45"/>
      <c r="BND201" s="43"/>
      <c r="BNE201" s="44"/>
      <c r="BNF201" s="44"/>
      <c r="BNG201" s="44"/>
      <c r="BNH201" s="44"/>
      <c r="BNI201" s="44"/>
      <c r="BNJ201" s="44"/>
      <c r="BNK201" s="44"/>
      <c r="BNL201" s="45"/>
      <c r="BNM201" s="43"/>
      <c r="BNN201" s="44"/>
      <c r="BNO201" s="44"/>
      <c r="BNP201" s="44"/>
      <c r="BNQ201" s="44"/>
      <c r="BNR201" s="44"/>
      <c r="BNS201" s="44"/>
      <c r="BNT201" s="44"/>
      <c r="BNU201" s="45"/>
      <c r="BNV201" s="43"/>
      <c r="BNW201" s="44"/>
      <c r="BNX201" s="44"/>
      <c r="BNY201" s="44"/>
      <c r="BNZ201" s="44"/>
      <c r="BOA201" s="44"/>
      <c r="BOB201" s="44"/>
      <c r="BOC201" s="44"/>
      <c r="BOD201" s="45"/>
      <c r="BOE201" s="43"/>
      <c r="BOF201" s="44"/>
      <c r="BOG201" s="44"/>
      <c r="BOH201" s="44"/>
      <c r="BOI201" s="44"/>
      <c r="BOJ201" s="44"/>
      <c r="BOK201" s="44"/>
      <c r="BOL201" s="44"/>
      <c r="BOM201" s="45"/>
      <c r="BON201" s="43"/>
      <c r="BOO201" s="44"/>
      <c r="BOP201" s="44"/>
      <c r="BOQ201" s="44"/>
      <c r="BOR201" s="44"/>
      <c r="BOS201" s="44"/>
      <c r="BOT201" s="44"/>
      <c r="BOU201" s="44"/>
      <c r="BOV201" s="45"/>
      <c r="BOW201" s="43"/>
      <c r="BOX201" s="44"/>
      <c r="BOY201" s="44"/>
      <c r="BOZ201" s="44"/>
      <c r="BPA201" s="44"/>
      <c r="BPB201" s="44"/>
      <c r="BPC201" s="44"/>
      <c r="BPD201" s="44"/>
      <c r="BPE201" s="45"/>
      <c r="BPF201" s="43"/>
      <c r="BPG201" s="44"/>
      <c r="BPH201" s="44"/>
      <c r="BPI201" s="44"/>
      <c r="BPJ201" s="44"/>
      <c r="BPK201" s="44"/>
      <c r="BPL201" s="44"/>
      <c r="BPM201" s="44"/>
      <c r="BPN201" s="45"/>
      <c r="BPO201" s="43"/>
      <c r="BPP201" s="44"/>
      <c r="BPQ201" s="44"/>
      <c r="BPR201" s="44"/>
      <c r="BPS201" s="44"/>
      <c r="BPT201" s="44"/>
      <c r="BPU201" s="44"/>
      <c r="BPV201" s="44"/>
      <c r="BPW201" s="45"/>
      <c r="BPX201" s="43"/>
      <c r="BPY201" s="44"/>
      <c r="BPZ201" s="44"/>
      <c r="BQA201" s="44"/>
      <c r="BQB201" s="44"/>
      <c r="BQC201" s="44"/>
      <c r="BQD201" s="44"/>
      <c r="BQE201" s="44"/>
      <c r="BQF201" s="45"/>
      <c r="BQG201" s="43"/>
      <c r="BQH201" s="44"/>
      <c r="BQI201" s="44"/>
      <c r="BQJ201" s="44"/>
      <c r="BQK201" s="44"/>
      <c r="BQL201" s="44"/>
      <c r="BQM201" s="44"/>
      <c r="BQN201" s="44"/>
      <c r="BQO201" s="45"/>
      <c r="BQP201" s="43"/>
      <c r="BQQ201" s="44"/>
      <c r="BQR201" s="44"/>
      <c r="BQS201" s="44"/>
      <c r="BQT201" s="44"/>
      <c r="BQU201" s="44"/>
      <c r="BQV201" s="44"/>
      <c r="BQW201" s="44"/>
      <c r="BQX201" s="45"/>
      <c r="BQY201" s="43"/>
      <c r="BQZ201" s="44"/>
      <c r="BRA201" s="44"/>
      <c r="BRB201" s="44"/>
      <c r="BRC201" s="44"/>
      <c r="BRD201" s="44"/>
      <c r="BRE201" s="44"/>
      <c r="BRF201" s="44"/>
      <c r="BRG201" s="45"/>
      <c r="BRH201" s="43"/>
      <c r="BRI201" s="44"/>
      <c r="BRJ201" s="44"/>
      <c r="BRK201" s="44"/>
      <c r="BRL201" s="44"/>
      <c r="BRM201" s="44"/>
      <c r="BRN201" s="44"/>
      <c r="BRO201" s="44"/>
      <c r="BRP201" s="45"/>
      <c r="BRQ201" s="43"/>
      <c r="BRR201" s="44"/>
      <c r="BRS201" s="44"/>
      <c r="BRT201" s="44"/>
      <c r="BRU201" s="44"/>
      <c r="BRV201" s="44"/>
      <c r="BRW201" s="44"/>
      <c r="BRX201" s="44"/>
      <c r="BRY201" s="45"/>
      <c r="BRZ201" s="43"/>
      <c r="BSA201" s="44"/>
      <c r="BSB201" s="44"/>
      <c r="BSC201" s="44"/>
      <c r="BSD201" s="44"/>
      <c r="BSE201" s="44"/>
      <c r="BSF201" s="44"/>
      <c r="BSG201" s="44"/>
      <c r="BSH201" s="45"/>
      <c r="BSI201" s="43"/>
      <c r="BSJ201" s="44"/>
      <c r="BSK201" s="44"/>
      <c r="BSL201" s="44"/>
      <c r="BSM201" s="44"/>
      <c r="BSN201" s="44"/>
      <c r="BSO201" s="44"/>
      <c r="BSP201" s="44"/>
      <c r="BSQ201" s="45"/>
      <c r="BSR201" s="43"/>
      <c r="BSS201" s="44"/>
      <c r="BST201" s="44"/>
      <c r="BSU201" s="44"/>
      <c r="BSV201" s="44"/>
      <c r="BSW201" s="44"/>
      <c r="BSX201" s="44"/>
      <c r="BSY201" s="44"/>
      <c r="BSZ201" s="45"/>
      <c r="BTA201" s="43"/>
      <c r="BTB201" s="44"/>
      <c r="BTC201" s="44"/>
      <c r="BTD201" s="44"/>
      <c r="BTE201" s="44"/>
      <c r="BTF201" s="44"/>
      <c r="BTG201" s="44"/>
      <c r="BTH201" s="44"/>
      <c r="BTI201" s="45"/>
      <c r="BTJ201" s="43"/>
      <c r="BTK201" s="44"/>
      <c r="BTL201" s="44"/>
      <c r="BTM201" s="44"/>
      <c r="BTN201" s="44"/>
      <c r="BTO201" s="44"/>
      <c r="BTP201" s="44"/>
      <c r="BTQ201" s="44"/>
      <c r="BTR201" s="45"/>
      <c r="BTS201" s="43"/>
      <c r="BTT201" s="44"/>
      <c r="BTU201" s="44"/>
      <c r="BTV201" s="44"/>
      <c r="BTW201" s="44"/>
      <c r="BTX201" s="44"/>
      <c r="BTY201" s="44"/>
      <c r="BTZ201" s="44"/>
      <c r="BUA201" s="45"/>
      <c r="BUB201" s="43"/>
      <c r="BUC201" s="44"/>
      <c r="BUD201" s="44"/>
      <c r="BUE201" s="44"/>
      <c r="BUF201" s="44"/>
      <c r="BUG201" s="44"/>
      <c r="BUH201" s="44"/>
      <c r="BUI201" s="44"/>
      <c r="BUJ201" s="45"/>
      <c r="BUK201" s="43"/>
      <c r="BUL201" s="44"/>
      <c r="BUM201" s="44"/>
      <c r="BUN201" s="44"/>
      <c r="BUO201" s="44"/>
      <c r="BUP201" s="44"/>
      <c r="BUQ201" s="44"/>
      <c r="BUR201" s="44"/>
      <c r="BUS201" s="45"/>
      <c r="BUT201" s="43"/>
      <c r="BUU201" s="44"/>
      <c r="BUV201" s="44"/>
      <c r="BUW201" s="44"/>
      <c r="BUX201" s="44"/>
      <c r="BUY201" s="44"/>
      <c r="BUZ201" s="44"/>
      <c r="BVA201" s="44"/>
      <c r="BVB201" s="45"/>
      <c r="BVC201" s="43"/>
      <c r="BVD201" s="44"/>
      <c r="BVE201" s="44"/>
      <c r="BVF201" s="44"/>
      <c r="BVG201" s="44"/>
      <c r="BVH201" s="44"/>
      <c r="BVI201" s="44"/>
      <c r="BVJ201" s="44"/>
      <c r="BVK201" s="45"/>
      <c r="BVL201" s="43"/>
      <c r="BVM201" s="44"/>
      <c r="BVN201" s="44"/>
      <c r="BVO201" s="44"/>
      <c r="BVP201" s="44"/>
      <c r="BVQ201" s="44"/>
      <c r="BVR201" s="44"/>
      <c r="BVS201" s="44"/>
      <c r="BVT201" s="45"/>
      <c r="BVU201" s="43"/>
      <c r="BVV201" s="44"/>
      <c r="BVW201" s="44"/>
      <c r="BVX201" s="44"/>
      <c r="BVY201" s="44"/>
      <c r="BVZ201" s="44"/>
      <c r="BWA201" s="44"/>
      <c r="BWB201" s="44"/>
      <c r="BWC201" s="45"/>
      <c r="BWD201" s="43"/>
      <c r="BWE201" s="44"/>
      <c r="BWF201" s="44"/>
      <c r="BWG201" s="44"/>
      <c r="BWH201" s="44"/>
      <c r="BWI201" s="44"/>
      <c r="BWJ201" s="44"/>
      <c r="BWK201" s="44"/>
      <c r="BWL201" s="45"/>
      <c r="BWM201" s="43"/>
      <c r="BWN201" s="44"/>
      <c r="BWO201" s="44"/>
      <c r="BWP201" s="44"/>
      <c r="BWQ201" s="44"/>
      <c r="BWR201" s="44"/>
      <c r="BWS201" s="44"/>
      <c r="BWT201" s="44"/>
      <c r="BWU201" s="45"/>
      <c r="BWV201" s="43"/>
      <c r="BWW201" s="44"/>
      <c r="BWX201" s="44"/>
      <c r="BWY201" s="44"/>
      <c r="BWZ201" s="44"/>
      <c r="BXA201" s="44"/>
      <c r="BXB201" s="44"/>
      <c r="BXC201" s="44"/>
      <c r="BXD201" s="45"/>
      <c r="BXE201" s="43"/>
      <c r="BXF201" s="44"/>
      <c r="BXG201" s="44"/>
      <c r="BXH201" s="44"/>
      <c r="BXI201" s="44"/>
      <c r="BXJ201" s="44"/>
      <c r="BXK201" s="44"/>
      <c r="BXL201" s="44"/>
      <c r="BXM201" s="45"/>
      <c r="BXN201" s="43"/>
      <c r="BXO201" s="44"/>
      <c r="BXP201" s="44"/>
      <c r="BXQ201" s="44"/>
      <c r="BXR201" s="44"/>
      <c r="BXS201" s="44"/>
      <c r="BXT201" s="44"/>
      <c r="BXU201" s="44"/>
      <c r="BXV201" s="45"/>
      <c r="BXW201" s="43"/>
      <c r="BXX201" s="44"/>
      <c r="BXY201" s="44"/>
      <c r="BXZ201" s="44"/>
      <c r="BYA201" s="44"/>
      <c r="BYB201" s="44"/>
      <c r="BYC201" s="44"/>
      <c r="BYD201" s="44"/>
      <c r="BYE201" s="45"/>
      <c r="BYF201" s="43"/>
      <c r="BYG201" s="44"/>
      <c r="BYH201" s="44"/>
      <c r="BYI201" s="44"/>
      <c r="BYJ201" s="44"/>
      <c r="BYK201" s="44"/>
      <c r="BYL201" s="44"/>
      <c r="BYM201" s="44"/>
      <c r="BYN201" s="45"/>
      <c r="BYO201" s="43"/>
      <c r="BYP201" s="44"/>
      <c r="BYQ201" s="44"/>
      <c r="BYR201" s="44"/>
      <c r="BYS201" s="44"/>
      <c r="BYT201" s="44"/>
      <c r="BYU201" s="44"/>
      <c r="BYV201" s="44"/>
      <c r="BYW201" s="45"/>
      <c r="BYX201" s="43"/>
      <c r="BYY201" s="44"/>
      <c r="BYZ201" s="44"/>
      <c r="BZA201" s="44"/>
      <c r="BZB201" s="44"/>
      <c r="BZC201" s="44"/>
      <c r="BZD201" s="44"/>
      <c r="BZE201" s="44"/>
      <c r="BZF201" s="45"/>
      <c r="BZG201" s="43"/>
      <c r="BZH201" s="44"/>
      <c r="BZI201" s="44"/>
      <c r="BZJ201" s="44"/>
      <c r="BZK201" s="44"/>
      <c r="BZL201" s="44"/>
      <c r="BZM201" s="44"/>
      <c r="BZN201" s="44"/>
      <c r="BZO201" s="45"/>
      <c r="BZP201" s="43"/>
      <c r="BZQ201" s="44"/>
      <c r="BZR201" s="44"/>
      <c r="BZS201" s="44"/>
      <c r="BZT201" s="44"/>
      <c r="BZU201" s="44"/>
      <c r="BZV201" s="44"/>
      <c r="BZW201" s="44"/>
      <c r="BZX201" s="45"/>
      <c r="BZY201" s="43"/>
      <c r="BZZ201" s="44"/>
      <c r="CAA201" s="44"/>
      <c r="CAB201" s="44"/>
      <c r="CAC201" s="44"/>
      <c r="CAD201" s="44"/>
      <c r="CAE201" s="44"/>
      <c r="CAF201" s="44"/>
      <c r="CAG201" s="45"/>
      <c r="CAH201" s="43"/>
      <c r="CAI201" s="44"/>
      <c r="CAJ201" s="44"/>
      <c r="CAK201" s="44"/>
      <c r="CAL201" s="44"/>
      <c r="CAM201" s="44"/>
      <c r="CAN201" s="44"/>
      <c r="CAO201" s="44"/>
      <c r="CAP201" s="45"/>
      <c r="CAQ201" s="43"/>
      <c r="CAR201" s="44"/>
      <c r="CAS201" s="44"/>
      <c r="CAT201" s="44"/>
      <c r="CAU201" s="44"/>
      <c r="CAV201" s="44"/>
      <c r="CAW201" s="44"/>
      <c r="CAX201" s="44"/>
      <c r="CAY201" s="45"/>
      <c r="CAZ201" s="43"/>
      <c r="CBA201" s="44"/>
      <c r="CBB201" s="44"/>
      <c r="CBC201" s="44"/>
      <c r="CBD201" s="44"/>
      <c r="CBE201" s="44"/>
      <c r="CBF201" s="44"/>
      <c r="CBG201" s="44"/>
      <c r="CBH201" s="45"/>
      <c r="CBI201" s="43"/>
      <c r="CBJ201" s="44"/>
      <c r="CBK201" s="44"/>
      <c r="CBL201" s="44"/>
      <c r="CBM201" s="44"/>
      <c r="CBN201" s="44"/>
      <c r="CBO201" s="44"/>
      <c r="CBP201" s="44"/>
      <c r="CBQ201" s="45"/>
      <c r="CBR201" s="43"/>
      <c r="CBS201" s="44"/>
      <c r="CBT201" s="44"/>
      <c r="CBU201" s="44"/>
      <c r="CBV201" s="44"/>
      <c r="CBW201" s="44"/>
      <c r="CBX201" s="44"/>
      <c r="CBY201" s="44"/>
      <c r="CBZ201" s="45"/>
      <c r="CCA201" s="43"/>
      <c r="CCB201" s="44"/>
      <c r="CCC201" s="44"/>
      <c r="CCD201" s="44"/>
      <c r="CCE201" s="44"/>
      <c r="CCF201" s="44"/>
      <c r="CCG201" s="44"/>
      <c r="CCH201" s="44"/>
      <c r="CCI201" s="45"/>
      <c r="CCJ201" s="43"/>
      <c r="CCK201" s="44"/>
      <c r="CCL201" s="44"/>
      <c r="CCM201" s="44"/>
      <c r="CCN201" s="44"/>
      <c r="CCO201" s="44"/>
      <c r="CCP201" s="44"/>
      <c r="CCQ201" s="44"/>
      <c r="CCR201" s="45"/>
      <c r="CCS201" s="43"/>
      <c r="CCT201" s="44"/>
      <c r="CCU201" s="44"/>
      <c r="CCV201" s="44"/>
      <c r="CCW201" s="44"/>
      <c r="CCX201" s="44"/>
      <c r="CCY201" s="44"/>
      <c r="CCZ201" s="44"/>
      <c r="CDA201" s="45"/>
      <c r="CDB201" s="43"/>
      <c r="CDC201" s="44"/>
      <c r="CDD201" s="44"/>
      <c r="CDE201" s="44"/>
      <c r="CDF201" s="44"/>
      <c r="CDG201" s="44"/>
      <c r="CDH201" s="44"/>
      <c r="CDI201" s="44"/>
      <c r="CDJ201" s="45"/>
      <c r="CDK201" s="43"/>
      <c r="CDL201" s="44"/>
      <c r="CDM201" s="44"/>
      <c r="CDN201" s="44"/>
      <c r="CDO201" s="44"/>
      <c r="CDP201" s="44"/>
      <c r="CDQ201" s="44"/>
      <c r="CDR201" s="44"/>
      <c r="CDS201" s="45"/>
      <c r="CDT201" s="43"/>
      <c r="CDU201" s="44"/>
      <c r="CDV201" s="44"/>
      <c r="CDW201" s="44"/>
      <c r="CDX201" s="44"/>
      <c r="CDY201" s="44"/>
      <c r="CDZ201" s="44"/>
      <c r="CEA201" s="44"/>
      <c r="CEB201" s="45"/>
      <c r="CEC201" s="43"/>
      <c r="CED201" s="44"/>
      <c r="CEE201" s="44"/>
      <c r="CEF201" s="44"/>
      <c r="CEG201" s="44"/>
      <c r="CEH201" s="44"/>
      <c r="CEI201" s="44"/>
      <c r="CEJ201" s="44"/>
      <c r="CEK201" s="45"/>
      <c r="CEL201" s="43"/>
      <c r="CEM201" s="44"/>
      <c r="CEN201" s="44"/>
      <c r="CEO201" s="44"/>
      <c r="CEP201" s="44"/>
      <c r="CEQ201" s="44"/>
      <c r="CER201" s="44"/>
      <c r="CES201" s="44"/>
      <c r="CET201" s="45"/>
      <c r="CEU201" s="43"/>
      <c r="CEV201" s="44"/>
      <c r="CEW201" s="44"/>
      <c r="CEX201" s="44"/>
      <c r="CEY201" s="44"/>
      <c r="CEZ201" s="44"/>
      <c r="CFA201" s="44"/>
      <c r="CFB201" s="44"/>
      <c r="CFC201" s="45"/>
      <c r="CFD201" s="43"/>
      <c r="CFE201" s="44"/>
      <c r="CFF201" s="44"/>
      <c r="CFG201" s="44"/>
      <c r="CFH201" s="44"/>
      <c r="CFI201" s="44"/>
      <c r="CFJ201" s="44"/>
      <c r="CFK201" s="44"/>
      <c r="CFL201" s="45"/>
      <c r="CFM201" s="43"/>
      <c r="CFN201" s="44"/>
      <c r="CFO201" s="44"/>
      <c r="CFP201" s="44"/>
      <c r="CFQ201" s="44"/>
      <c r="CFR201" s="44"/>
      <c r="CFS201" s="44"/>
      <c r="CFT201" s="44"/>
      <c r="CFU201" s="45"/>
      <c r="CFV201" s="43"/>
      <c r="CFW201" s="44"/>
      <c r="CFX201" s="44"/>
      <c r="CFY201" s="44"/>
      <c r="CFZ201" s="44"/>
      <c r="CGA201" s="44"/>
      <c r="CGB201" s="44"/>
      <c r="CGC201" s="44"/>
      <c r="CGD201" s="45"/>
      <c r="CGE201" s="43"/>
      <c r="CGF201" s="44"/>
      <c r="CGG201" s="44"/>
      <c r="CGH201" s="44"/>
      <c r="CGI201" s="44"/>
      <c r="CGJ201" s="44"/>
      <c r="CGK201" s="44"/>
      <c r="CGL201" s="44"/>
      <c r="CGM201" s="45"/>
      <c r="CGN201" s="43"/>
      <c r="CGO201" s="44"/>
      <c r="CGP201" s="44"/>
      <c r="CGQ201" s="44"/>
      <c r="CGR201" s="44"/>
      <c r="CGS201" s="44"/>
      <c r="CGT201" s="44"/>
      <c r="CGU201" s="44"/>
      <c r="CGV201" s="45"/>
      <c r="CGW201" s="43"/>
      <c r="CGX201" s="44"/>
      <c r="CGY201" s="44"/>
      <c r="CGZ201" s="44"/>
      <c r="CHA201" s="44"/>
      <c r="CHB201" s="44"/>
      <c r="CHC201" s="44"/>
      <c r="CHD201" s="44"/>
      <c r="CHE201" s="45"/>
      <c r="CHF201" s="43"/>
      <c r="CHG201" s="44"/>
      <c r="CHH201" s="44"/>
      <c r="CHI201" s="44"/>
      <c r="CHJ201" s="44"/>
      <c r="CHK201" s="44"/>
      <c r="CHL201" s="44"/>
      <c r="CHM201" s="44"/>
      <c r="CHN201" s="45"/>
      <c r="CHO201" s="43"/>
      <c r="CHP201" s="44"/>
      <c r="CHQ201" s="44"/>
      <c r="CHR201" s="44"/>
      <c r="CHS201" s="44"/>
      <c r="CHT201" s="44"/>
      <c r="CHU201" s="44"/>
      <c r="CHV201" s="44"/>
      <c r="CHW201" s="45"/>
      <c r="CHX201" s="43"/>
      <c r="CHY201" s="44"/>
      <c r="CHZ201" s="44"/>
      <c r="CIA201" s="44"/>
      <c r="CIB201" s="44"/>
      <c r="CIC201" s="44"/>
      <c r="CID201" s="44"/>
      <c r="CIE201" s="44"/>
      <c r="CIF201" s="45"/>
      <c r="CIG201" s="43"/>
      <c r="CIH201" s="44"/>
      <c r="CII201" s="44"/>
      <c r="CIJ201" s="44"/>
      <c r="CIK201" s="44"/>
      <c r="CIL201" s="44"/>
      <c r="CIM201" s="44"/>
      <c r="CIN201" s="44"/>
      <c r="CIO201" s="45"/>
      <c r="CIP201" s="43"/>
      <c r="CIQ201" s="44"/>
      <c r="CIR201" s="44"/>
      <c r="CIS201" s="44"/>
      <c r="CIT201" s="44"/>
      <c r="CIU201" s="44"/>
      <c r="CIV201" s="44"/>
      <c r="CIW201" s="44"/>
      <c r="CIX201" s="45"/>
      <c r="CIY201" s="43"/>
      <c r="CIZ201" s="44"/>
      <c r="CJA201" s="44"/>
      <c r="CJB201" s="44"/>
      <c r="CJC201" s="44"/>
      <c r="CJD201" s="44"/>
      <c r="CJE201" s="44"/>
      <c r="CJF201" s="44"/>
      <c r="CJG201" s="45"/>
      <c r="CJH201" s="43"/>
      <c r="CJI201" s="44"/>
      <c r="CJJ201" s="44"/>
      <c r="CJK201" s="44"/>
      <c r="CJL201" s="44"/>
      <c r="CJM201" s="44"/>
      <c r="CJN201" s="44"/>
      <c r="CJO201" s="44"/>
      <c r="CJP201" s="45"/>
      <c r="CJQ201" s="43"/>
      <c r="CJR201" s="44"/>
      <c r="CJS201" s="44"/>
      <c r="CJT201" s="44"/>
      <c r="CJU201" s="44"/>
      <c r="CJV201" s="44"/>
      <c r="CJW201" s="44"/>
      <c r="CJX201" s="44"/>
      <c r="CJY201" s="45"/>
      <c r="CJZ201" s="43"/>
      <c r="CKA201" s="44"/>
      <c r="CKB201" s="44"/>
      <c r="CKC201" s="44"/>
      <c r="CKD201" s="44"/>
      <c r="CKE201" s="44"/>
      <c r="CKF201" s="44"/>
      <c r="CKG201" s="44"/>
      <c r="CKH201" s="45"/>
      <c r="CKI201" s="43"/>
      <c r="CKJ201" s="44"/>
      <c r="CKK201" s="44"/>
      <c r="CKL201" s="44"/>
      <c r="CKM201" s="44"/>
      <c r="CKN201" s="44"/>
      <c r="CKO201" s="44"/>
      <c r="CKP201" s="44"/>
      <c r="CKQ201" s="45"/>
      <c r="CKR201" s="43"/>
      <c r="CKS201" s="44"/>
      <c r="CKT201" s="44"/>
      <c r="CKU201" s="44"/>
      <c r="CKV201" s="44"/>
      <c r="CKW201" s="44"/>
      <c r="CKX201" s="44"/>
      <c r="CKY201" s="44"/>
      <c r="CKZ201" s="45"/>
      <c r="CLA201" s="43"/>
      <c r="CLB201" s="44"/>
      <c r="CLC201" s="44"/>
      <c r="CLD201" s="44"/>
      <c r="CLE201" s="44"/>
      <c r="CLF201" s="44"/>
      <c r="CLG201" s="44"/>
      <c r="CLH201" s="44"/>
      <c r="CLI201" s="45"/>
      <c r="CLJ201" s="43"/>
      <c r="CLK201" s="44"/>
      <c r="CLL201" s="44"/>
      <c r="CLM201" s="44"/>
      <c r="CLN201" s="44"/>
      <c r="CLO201" s="44"/>
      <c r="CLP201" s="44"/>
      <c r="CLQ201" s="44"/>
      <c r="CLR201" s="45"/>
      <c r="CLS201" s="43"/>
      <c r="CLT201" s="44"/>
      <c r="CLU201" s="44"/>
      <c r="CLV201" s="44"/>
      <c r="CLW201" s="44"/>
      <c r="CLX201" s="44"/>
      <c r="CLY201" s="44"/>
      <c r="CLZ201" s="44"/>
      <c r="CMA201" s="45"/>
      <c r="CMB201" s="43"/>
      <c r="CMC201" s="44"/>
      <c r="CMD201" s="44"/>
      <c r="CME201" s="44"/>
      <c r="CMF201" s="44"/>
      <c r="CMG201" s="44"/>
      <c r="CMH201" s="44"/>
      <c r="CMI201" s="44"/>
      <c r="CMJ201" s="45"/>
      <c r="CMK201" s="43"/>
      <c r="CML201" s="44"/>
      <c r="CMM201" s="44"/>
      <c r="CMN201" s="44"/>
      <c r="CMO201" s="44"/>
      <c r="CMP201" s="44"/>
      <c r="CMQ201" s="44"/>
      <c r="CMR201" s="44"/>
      <c r="CMS201" s="45"/>
      <c r="CMT201" s="43"/>
      <c r="CMU201" s="44"/>
      <c r="CMV201" s="44"/>
      <c r="CMW201" s="44"/>
      <c r="CMX201" s="44"/>
      <c r="CMY201" s="44"/>
      <c r="CMZ201" s="44"/>
      <c r="CNA201" s="44"/>
      <c r="CNB201" s="45"/>
      <c r="CNC201" s="43"/>
      <c r="CND201" s="44"/>
      <c r="CNE201" s="44"/>
      <c r="CNF201" s="44"/>
      <c r="CNG201" s="44"/>
      <c r="CNH201" s="44"/>
      <c r="CNI201" s="44"/>
      <c r="CNJ201" s="44"/>
      <c r="CNK201" s="45"/>
      <c r="CNL201" s="43"/>
      <c r="CNM201" s="44"/>
      <c r="CNN201" s="44"/>
      <c r="CNO201" s="44"/>
      <c r="CNP201" s="44"/>
      <c r="CNQ201" s="44"/>
      <c r="CNR201" s="44"/>
      <c r="CNS201" s="44"/>
      <c r="CNT201" s="45"/>
      <c r="CNU201" s="43"/>
      <c r="CNV201" s="44"/>
      <c r="CNW201" s="44"/>
      <c r="CNX201" s="44"/>
      <c r="CNY201" s="44"/>
      <c r="CNZ201" s="44"/>
      <c r="COA201" s="44"/>
      <c r="COB201" s="44"/>
      <c r="COC201" s="45"/>
      <c r="COD201" s="43"/>
      <c r="COE201" s="44"/>
      <c r="COF201" s="44"/>
      <c r="COG201" s="44"/>
      <c r="COH201" s="44"/>
      <c r="COI201" s="44"/>
      <c r="COJ201" s="44"/>
      <c r="COK201" s="44"/>
      <c r="COL201" s="45"/>
      <c r="COM201" s="43"/>
      <c r="CON201" s="44"/>
      <c r="COO201" s="44"/>
      <c r="COP201" s="44"/>
      <c r="COQ201" s="44"/>
      <c r="COR201" s="44"/>
      <c r="COS201" s="44"/>
      <c r="COT201" s="44"/>
      <c r="COU201" s="45"/>
      <c r="COV201" s="43"/>
      <c r="COW201" s="44"/>
      <c r="COX201" s="44"/>
      <c r="COY201" s="44"/>
      <c r="COZ201" s="44"/>
      <c r="CPA201" s="44"/>
      <c r="CPB201" s="44"/>
      <c r="CPC201" s="44"/>
      <c r="CPD201" s="45"/>
      <c r="CPE201" s="43"/>
      <c r="CPF201" s="44"/>
      <c r="CPG201" s="44"/>
      <c r="CPH201" s="44"/>
      <c r="CPI201" s="44"/>
      <c r="CPJ201" s="44"/>
      <c r="CPK201" s="44"/>
      <c r="CPL201" s="44"/>
      <c r="CPM201" s="45"/>
      <c r="CPN201" s="43"/>
      <c r="CPO201" s="44"/>
      <c r="CPP201" s="44"/>
      <c r="CPQ201" s="44"/>
      <c r="CPR201" s="44"/>
      <c r="CPS201" s="44"/>
      <c r="CPT201" s="44"/>
      <c r="CPU201" s="44"/>
      <c r="CPV201" s="45"/>
      <c r="CPW201" s="43"/>
      <c r="CPX201" s="44"/>
      <c r="CPY201" s="44"/>
      <c r="CPZ201" s="44"/>
      <c r="CQA201" s="44"/>
      <c r="CQB201" s="44"/>
      <c r="CQC201" s="44"/>
      <c r="CQD201" s="44"/>
      <c r="CQE201" s="45"/>
      <c r="CQF201" s="43"/>
      <c r="CQG201" s="44"/>
      <c r="CQH201" s="44"/>
      <c r="CQI201" s="44"/>
      <c r="CQJ201" s="44"/>
      <c r="CQK201" s="44"/>
      <c r="CQL201" s="44"/>
      <c r="CQM201" s="44"/>
      <c r="CQN201" s="45"/>
      <c r="CQO201" s="43"/>
      <c r="CQP201" s="44"/>
      <c r="CQQ201" s="44"/>
      <c r="CQR201" s="44"/>
      <c r="CQS201" s="44"/>
      <c r="CQT201" s="44"/>
      <c r="CQU201" s="44"/>
      <c r="CQV201" s="44"/>
      <c r="CQW201" s="45"/>
      <c r="CQX201" s="43"/>
      <c r="CQY201" s="44"/>
      <c r="CQZ201" s="44"/>
      <c r="CRA201" s="44"/>
      <c r="CRB201" s="44"/>
      <c r="CRC201" s="44"/>
      <c r="CRD201" s="44"/>
      <c r="CRE201" s="44"/>
      <c r="CRF201" s="45"/>
      <c r="CRG201" s="43"/>
      <c r="CRH201" s="44"/>
      <c r="CRI201" s="44"/>
      <c r="CRJ201" s="44"/>
      <c r="CRK201" s="44"/>
      <c r="CRL201" s="44"/>
      <c r="CRM201" s="44"/>
      <c r="CRN201" s="44"/>
      <c r="CRO201" s="45"/>
      <c r="CRP201" s="43"/>
      <c r="CRQ201" s="44"/>
      <c r="CRR201" s="44"/>
      <c r="CRS201" s="44"/>
      <c r="CRT201" s="44"/>
      <c r="CRU201" s="44"/>
      <c r="CRV201" s="44"/>
      <c r="CRW201" s="44"/>
      <c r="CRX201" s="45"/>
      <c r="CRY201" s="43"/>
      <c r="CRZ201" s="44"/>
      <c r="CSA201" s="44"/>
      <c r="CSB201" s="44"/>
      <c r="CSC201" s="44"/>
      <c r="CSD201" s="44"/>
      <c r="CSE201" s="44"/>
      <c r="CSF201" s="44"/>
      <c r="CSG201" s="45"/>
      <c r="CSH201" s="43"/>
      <c r="CSI201" s="44"/>
      <c r="CSJ201" s="44"/>
      <c r="CSK201" s="44"/>
      <c r="CSL201" s="44"/>
      <c r="CSM201" s="44"/>
      <c r="CSN201" s="44"/>
      <c r="CSO201" s="44"/>
      <c r="CSP201" s="45"/>
      <c r="CSQ201" s="43"/>
      <c r="CSR201" s="44"/>
      <c r="CSS201" s="44"/>
      <c r="CST201" s="44"/>
      <c r="CSU201" s="44"/>
      <c r="CSV201" s="44"/>
      <c r="CSW201" s="44"/>
      <c r="CSX201" s="44"/>
      <c r="CSY201" s="45"/>
      <c r="CSZ201" s="43"/>
      <c r="CTA201" s="44"/>
      <c r="CTB201" s="44"/>
      <c r="CTC201" s="44"/>
      <c r="CTD201" s="44"/>
      <c r="CTE201" s="44"/>
      <c r="CTF201" s="44"/>
      <c r="CTG201" s="44"/>
      <c r="CTH201" s="45"/>
      <c r="CTI201" s="43"/>
      <c r="CTJ201" s="44"/>
      <c r="CTK201" s="44"/>
      <c r="CTL201" s="44"/>
      <c r="CTM201" s="44"/>
      <c r="CTN201" s="44"/>
      <c r="CTO201" s="44"/>
      <c r="CTP201" s="44"/>
      <c r="CTQ201" s="45"/>
      <c r="CTR201" s="43"/>
      <c r="CTS201" s="44"/>
      <c r="CTT201" s="44"/>
      <c r="CTU201" s="44"/>
      <c r="CTV201" s="44"/>
      <c r="CTW201" s="44"/>
      <c r="CTX201" s="44"/>
      <c r="CTY201" s="44"/>
      <c r="CTZ201" s="45"/>
      <c r="CUA201" s="43"/>
      <c r="CUB201" s="44"/>
      <c r="CUC201" s="44"/>
      <c r="CUD201" s="44"/>
      <c r="CUE201" s="44"/>
      <c r="CUF201" s="44"/>
      <c r="CUG201" s="44"/>
      <c r="CUH201" s="44"/>
      <c r="CUI201" s="45"/>
      <c r="CUJ201" s="43"/>
      <c r="CUK201" s="44"/>
      <c r="CUL201" s="44"/>
      <c r="CUM201" s="44"/>
      <c r="CUN201" s="44"/>
      <c r="CUO201" s="44"/>
      <c r="CUP201" s="44"/>
      <c r="CUQ201" s="44"/>
      <c r="CUR201" s="45"/>
      <c r="CUS201" s="43"/>
      <c r="CUT201" s="44"/>
      <c r="CUU201" s="44"/>
      <c r="CUV201" s="44"/>
      <c r="CUW201" s="44"/>
      <c r="CUX201" s="44"/>
      <c r="CUY201" s="44"/>
      <c r="CUZ201" s="44"/>
      <c r="CVA201" s="45"/>
      <c r="CVB201" s="43"/>
      <c r="CVC201" s="44"/>
      <c r="CVD201" s="44"/>
      <c r="CVE201" s="44"/>
      <c r="CVF201" s="44"/>
      <c r="CVG201" s="44"/>
      <c r="CVH201" s="44"/>
      <c r="CVI201" s="44"/>
      <c r="CVJ201" s="45"/>
      <c r="CVK201" s="43"/>
      <c r="CVL201" s="44"/>
      <c r="CVM201" s="44"/>
      <c r="CVN201" s="44"/>
      <c r="CVO201" s="44"/>
      <c r="CVP201" s="44"/>
      <c r="CVQ201" s="44"/>
      <c r="CVR201" s="44"/>
      <c r="CVS201" s="45"/>
      <c r="CVT201" s="43"/>
      <c r="CVU201" s="44"/>
      <c r="CVV201" s="44"/>
      <c r="CVW201" s="44"/>
      <c r="CVX201" s="44"/>
      <c r="CVY201" s="44"/>
      <c r="CVZ201" s="44"/>
      <c r="CWA201" s="44"/>
      <c r="CWB201" s="45"/>
      <c r="CWC201" s="43"/>
      <c r="CWD201" s="44"/>
      <c r="CWE201" s="44"/>
      <c r="CWF201" s="44"/>
      <c r="CWG201" s="44"/>
      <c r="CWH201" s="44"/>
      <c r="CWI201" s="44"/>
      <c r="CWJ201" s="44"/>
      <c r="CWK201" s="45"/>
      <c r="CWL201" s="43"/>
      <c r="CWM201" s="44"/>
      <c r="CWN201" s="44"/>
      <c r="CWO201" s="44"/>
      <c r="CWP201" s="44"/>
      <c r="CWQ201" s="44"/>
      <c r="CWR201" s="44"/>
      <c r="CWS201" s="44"/>
      <c r="CWT201" s="45"/>
      <c r="CWU201" s="43"/>
      <c r="CWV201" s="44"/>
      <c r="CWW201" s="44"/>
      <c r="CWX201" s="44"/>
      <c r="CWY201" s="44"/>
      <c r="CWZ201" s="44"/>
      <c r="CXA201" s="44"/>
      <c r="CXB201" s="44"/>
      <c r="CXC201" s="45"/>
      <c r="CXD201" s="43"/>
      <c r="CXE201" s="44"/>
      <c r="CXF201" s="44"/>
      <c r="CXG201" s="44"/>
      <c r="CXH201" s="44"/>
      <c r="CXI201" s="44"/>
      <c r="CXJ201" s="44"/>
      <c r="CXK201" s="44"/>
      <c r="CXL201" s="45"/>
      <c r="CXM201" s="43"/>
      <c r="CXN201" s="44"/>
      <c r="CXO201" s="44"/>
      <c r="CXP201" s="44"/>
      <c r="CXQ201" s="44"/>
      <c r="CXR201" s="44"/>
      <c r="CXS201" s="44"/>
      <c r="CXT201" s="44"/>
      <c r="CXU201" s="45"/>
      <c r="CXV201" s="43"/>
      <c r="CXW201" s="44"/>
      <c r="CXX201" s="44"/>
      <c r="CXY201" s="44"/>
      <c r="CXZ201" s="44"/>
      <c r="CYA201" s="44"/>
      <c r="CYB201" s="44"/>
      <c r="CYC201" s="44"/>
      <c r="CYD201" s="45"/>
      <c r="CYE201" s="43"/>
      <c r="CYF201" s="44"/>
      <c r="CYG201" s="44"/>
      <c r="CYH201" s="44"/>
      <c r="CYI201" s="44"/>
      <c r="CYJ201" s="44"/>
      <c r="CYK201" s="44"/>
      <c r="CYL201" s="44"/>
      <c r="CYM201" s="45"/>
      <c r="CYN201" s="43"/>
      <c r="CYO201" s="44"/>
      <c r="CYP201" s="44"/>
      <c r="CYQ201" s="44"/>
      <c r="CYR201" s="44"/>
      <c r="CYS201" s="44"/>
      <c r="CYT201" s="44"/>
      <c r="CYU201" s="44"/>
      <c r="CYV201" s="45"/>
      <c r="CYW201" s="43"/>
      <c r="CYX201" s="44"/>
      <c r="CYY201" s="44"/>
      <c r="CYZ201" s="44"/>
      <c r="CZA201" s="44"/>
      <c r="CZB201" s="44"/>
      <c r="CZC201" s="44"/>
      <c r="CZD201" s="44"/>
      <c r="CZE201" s="45"/>
      <c r="CZF201" s="43"/>
      <c r="CZG201" s="44"/>
      <c r="CZH201" s="44"/>
      <c r="CZI201" s="44"/>
      <c r="CZJ201" s="44"/>
      <c r="CZK201" s="44"/>
      <c r="CZL201" s="44"/>
      <c r="CZM201" s="44"/>
      <c r="CZN201" s="45"/>
      <c r="CZO201" s="43"/>
      <c r="CZP201" s="44"/>
      <c r="CZQ201" s="44"/>
      <c r="CZR201" s="44"/>
      <c r="CZS201" s="44"/>
      <c r="CZT201" s="44"/>
      <c r="CZU201" s="44"/>
      <c r="CZV201" s="44"/>
      <c r="CZW201" s="45"/>
      <c r="CZX201" s="43"/>
      <c r="CZY201" s="44"/>
      <c r="CZZ201" s="44"/>
      <c r="DAA201" s="44"/>
      <c r="DAB201" s="44"/>
      <c r="DAC201" s="44"/>
      <c r="DAD201" s="44"/>
      <c r="DAE201" s="44"/>
      <c r="DAF201" s="45"/>
      <c r="DAG201" s="43"/>
      <c r="DAH201" s="44"/>
      <c r="DAI201" s="44"/>
      <c r="DAJ201" s="44"/>
      <c r="DAK201" s="44"/>
      <c r="DAL201" s="44"/>
      <c r="DAM201" s="44"/>
      <c r="DAN201" s="44"/>
      <c r="DAO201" s="45"/>
      <c r="DAP201" s="43"/>
      <c r="DAQ201" s="44"/>
      <c r="DAR201" s="44"/>
      <c r="DAS201" s="44"/>
      <c r="DAT201" s="44"/>
      <c r="DAU201" s="44"/>
      <c r="DAV201" s="44"/>
      <c r="DAW201" s="44"/>
      <c r="DAX201" s="45"/>
      <c r="DAY201" s="43"/>
      <c r="DAZ201" s="44"/>
      <c r="DBA201" s="44"/>
      <c r="DBB201" s="44"/>
      <c r="DBC201" s="44"/>
      <c r="DBD201" s="44"/>
      <c r="DBE201" s="44"/>
      <c r="DBF201" s="44"/>
      <c r="DBG201" s="45"/>
      <c r="DBH201" s="43"/>
      <c r="DBI201" s="44"/>
      <c r="DBJ201" s="44"/>
      <c r="DBK201" s="44"/>
      <c r="DBL201" s="44"/>
      <c r="DBM201" s="44"/>
      <c r="DBN201" s="44"/>
      <c r="DBO201" s="44"/>
      <c r="DBP201" s="45"/>
      <c r="DBQ201" s="43"/>
      <c r="DBR201" s="44"/>
      <c r="DBS201" s="44"/>
      <c r="DBT201" s="44"/>
      <c r="DBU201" s="44"/>
      <c r="DBV201" s="44"/>
      <c r="DBW201" s="44"/>
      <c r="DBX201" s="44"/>
      <c r="DBY201" s="45"/>
      <c r="DBZ201" s="43"/>
      <c r="DCA201" s="44"/>
      <c r="DCB201" s="44"/>
      <c r="DCC201" s="44"/>
      <c r="DCD201" s="44"/>
      <c r="DCE201" s="44"/>
      <c r="DCF201" s="44"/>
      <c r="DCG201" s="44"/>
      <c r="DCH201" s="45"/>
      <c r="DCI201" s="43"/>
      <c r="DCJ201" s="44"/>
      <c r="DCK201" s="44"/>
      <c r="DCL201" s="44"/>
      <c r="DCM201" s="44"/>
      <c r="DCN201" s="44"/>
      <c r="DCO201" s="44"/>
      <c r="DCP201" s="44"/>
      <c r="DCQ201" s="45"/>
      <c r="DCR201" s="43"/>
      <c r="DCS201" s="44"/>
      <c r="DCT201" s="44"/>
      <c r="DCU201" s="44"/>
      <c r="DCV201" s="44"/>
      <c r="DCW201" s="44"/>
      <c r="DCX201" s="44"/>
      <c r="DCY201" s="44"/>
      <c r="DCZ201" s="45"/>
      <c r="DDA201" s="43"/>
      <c r="DDB201" s="44"/>
      <c r="DDC201" s="44"/>
      <c r="DDD201" s="44"/>
      <c r="DDE201" s="44"/>
      <c r="DDF201" s="44"/>
      <c r="DDG201" s="44"/>
      <c r="DDH201" s="44"/>
      <c r="DDI201" s="45"/>
      <c r="DDJ201" s="43"/>
      <c r="DDK201" s="44"/>
      <c r="DDL201" s="44"/>
      <c r="DDM201" s="44"/>
      <c r="DDN201" s="44"/>
      <c r="DDO201" s="44"/>
      <c r="DDP201" s="44"/>
      <c r="DDQ201" s="44"/>
      <c r="DDR201" s="45"/>
      <c r="DDS201" s="43"/>
      <c r="DDT201" s="44"/>
      <c r="DDU201" s="44"/>
      <c r="DDV201" s="44"/>
      <c r="DDW201" s="44"/>
      <c r="DDX201" s="44"/>
      <c r="DDY201" s="44"/>
      <c r="DDZ201" s="44"/>
      <c r="DEA201" s="45"/>
      <c r="DEB201" s="43"/>
      <c r="DEC201" s="44"/>
      <c r="DED201" s="44"/>
      <c r="DEE201" s="44"/>
      <c r="DEF201" s="44"/>
      <c r="DEG201" s="44"/>
      <c r="DEH201" s="44"/>
      <c r="DEI201" s="44"/>
      <c r="DEJ201" s="45"/>
      <c r="DEK201" s="43"/>
      <c r="DEL201" s="44"/>
      <c r="DEM201" s="44"/>
      <c r="DEN201" s="44"/>
      <c r="DEO201" s="44"/>
      <c r="DEP201" s="44"/>
      <c r="DEQ201" s="44"/>
      <c r="DER201" s="44"/>
      <c r="DES201" s="45"/>
      <c r="DET201" s="43"/>
      <c r="DEU201" s="44"/>
      <c r="DEV201" s="44"/>
      <c r="DEW201" s="44"/>
      <c r="DEX201" s="44"/>
      <c r="DEY201" s="44"/>
      <c r="DEZ201" s="44"/>
      <c r="DFA201" s="44"/>
      <c r="DFB201" s="45"/>
      <c r="DFC201" s="43"/>
      <c r="DFD201" s="44"/>
      <c r="DFE201" s="44"/>
      <c r="DFF201" s="44"/>
      <c r="DFG201" s="44"/>
      <c r="DFH201" s="44"/>
      <c r="DFI201" s="44"/>
      <c r="DFJ201" s="44"/>
      <c r="DFK201" s="45"/>
      <c r="DFL201" s="43"/>
      <c r="DFM201" s="44"/>
      <c r="DFN201" s="44"/>
      <c r="DFO201" s="44"/>
      <c r="DFP201" s="44"/>
      <c r="DFQ201" s="44"/>
      <c r="DFR201" s="44"/>
      <c r="DFS201" s="44"/>
      <c r="DFT201" s="45"/>
      <c r="DFU201" s="43"/>
      <c r="DFV201" s="44"/>
      <c r="DFW201" s="44"/>
      <c r="DFX201" s="44"/>
      <c r="DFY201" s="44"/>
      <c r="DFZ201" s="44"/>
      <c r="DGA201" s="44"/>
      <c r="DGB201" s="44"/>
      <c r="DGC201" s="45"/>
      <c r="DGD201" s="43"/>
      <c r="DGE201" s="44"/>
      <c r="DGF201" s="44"/>
      <c r="DGG201" s="44"/>
      <c r="DGH201" s="44"/>
      <c r="DGI201" s="44"/>
      <c r="DGJ201" s="44"/>
      <c r="DGK201" s="44"/>
      <c r="DGL201" s="45"/>
      <c r="DGM201" s="43"/>
      <c r="DGN201" s="44"/>
      <c r="DGO201" s="44"/>
      <c r="DGP201" s="44"/>
      <c r="DGQ201" s="44"/>
      <c r="DGR201" s="44"/>
      <c r="DGS201" s="44"/>
      <c r="DGT201" s="44"/>
      <c r="DGU201" s="45"/>
      <c r="DGV201" s="43"/>
      <c r="DGW201" s="44"/>
      <c r="DGX201" s="44"/>
      <c r="DGY201" s="44"/>
      <c r="DGZ201" s="44"/>
      <c r="DHA201" s="44"/>
      <c r="DHB201" s="44"/>
      <c r="DHC201" s="44"/>
      <c r="DHD201" s="45"/>
      <c r="DHE201" s="43"/>
      <c r="DHF201" s="44"/>
      <c r="DHG201" s="44"/>
      <c r="DHH201" s="44"/>
      <c r="DHI201" s="44"/>
      <c r="DHJ201" s="44"/>
      <c r="DHK201" s="44"/>
      <c r="DHL201" s="44"/>
      <c r="DHM201" s="45"/>
      <c r="DHN201" s="43"/>
      <c r="DHO201" s="44"/>
      <c r="DHP201" s="44"/>
      <c r="DHQ201" s="44"/>
      <c r="DHR201" s="44"/>
      <c r="DHS201" s="44"/>
      <c r="DHT201" s="44"/>
      <c r="DHU201" s="44"/>
      <c r="DHV201" s="45"/>
      <c r="DHW201" s="43"/>
      <c r="DHX201" s="44"/>
      <c r="DHY201" s="44"/>
      <c r="DHZ201" s="44"/>
      <c r="DIA201" s="44"/>
      <c r="DIB201" s="44"/>
      <c r="DIC201" s="44"/>
      <c r="DID201" s="44"/>
      <c r="DIE201" s="45"/>
      <c r="DIF201" s="43"/>
      <c r="DIG201" s="44"/>
      <c r="DIH201" s="44"/>
      <c r="DII201" s="44"/>
      <c r="DIJ201" s="44"/>
      <c r="DIK201" s="44"/>
      <c r="DIL201" s="44"/>
      <c r="DIM201" s="44"/>
      <c r="DIN201" s="45"/>
      <c r="DIO201" s="43"/>
      <c r="DIP201" s="44"/>
      <c r="DIQ201" s="44"/>
      <c r="DIR201" s="44"/>
      <c r="DIS201" s="44"/>
      <c r="DIT201" s="44"/>
      <c r="DIU201" s="44"/>
      <c r="DIV201" s="44"/>
      <c r="DIW201" s="45"/>
      <c r="DIX201" s="43"/>
      <c r="DIY201" s="44"/>
      <c r="DIZ201" s="44"/>
      <c r="DJA201" s="44"/>
      <c r="DJB201" s="44"/>
      <c r="DJC201" s="44"/>
      <c r="DJD201" s="44"/>
      <c r="DJE201" s="44"/>
      <c r="DJF201" s="45"/>
      <c r="DJG201" s="43"/>
      <c r="DJH201" s="44"/>
      <c r="DJI201" s="44"/>
      <c r="DJJ201" s="44"/>
      <c r="DJK201" s="44"/>
      <c r="DJL201" s="44"/>
      <c r="DJM201" s="44"/>
      <c r="DJN201" s="44"/>
      <c r="DJO201" s="45"/>
      <c r="DJP201" s="43"/>
      <c r="DJQ201" s="44"/>
      <c r="DJR201" s="44"/>
      <c r="DJS201" s="44"/>
      <c r="DJT201" s="44"/>
      <c r="DJU201" s="44"/>
      <c r="DJV201" s="44"/>
      <c r="DJW201" s="44"/>
      <c r="DJX201" s="45"/>
      <c r="DJY201" s="43"/>
      <c r="DJZ201" s="44"/>
      <c r="DKA201" s="44"/>
      <c r="DKB201" s="44"/>
      <c r="DKC201" s="44"/>
      <c r="DKD201" s="44"/>
      <c r="DKE201" s="44"/>
      <c r="DKF201" s="44"/>
      <c r="DKG201" s="45"/>
      <c r="DKH201" s="43"/>
      <c r="DKI201" s="44"/>
      <c r="DKJ201" s="44"/>
      <c r="DKK201" s="44"/>
      <c r="DKL201" s="44"/>
      <c r="DKM201" s="44"/>
      <c r="DKN201" s="44"/>
      <c r="DKO201" s="44"/>
      <c r="DKP201" s="45"/>
      <c r="DKQ201" s="43"/>
      <c r="DKR201" s="44"/>
      <c r="DKS201" s="44"/>
      <c r="DKT201" s="44"/>
      <c r="DKU201" s="44"/>
      <c r="DKV201" s="44"/>
      <c r="DKW201" s="44"/>
      <c r="DKX201" s="44"/>
      <c r="DKY201" s="45"/>
      <c r="DKZ201" s="43"/>
      <c r="DLA201" s="44"/>
      <c r="DLB201" s="44"/>
      <c r="DLC201" s="44"/>
      <c r="DLD201" s="44"/>
      <c r="DLE201" s="44"/>
      <c r="DLF201" s="44"/>
      <c r="DLG201" s="44"/>
      <c r="DLH201" s="45"/>
      <c r="DLI201" s="43"/>
      <c r="DLJ201" s="44"/>
      <c r="DLK201" s="44"/>
      <c r="DLL201" s="44"/>
      <c r="DLM201" s="44"/>
      <c r="DLN201" s="44"/>
      <c r="DLO201" s="44"/>
      <c r="DLP201" s="44"/>
      <c r="DLQ201" s="45"/>
      <c r="DLR201" s="43"/>
      <c r="DLS201" s="44"/>
      <c r="DLT201" s="44"/>
      <c r="DLU201" s="44"/>
      <c r="DLV201" s="44"/>
      <c r="DLW201" s="44"/>
      <c r="DLX201" s="44"/>
      <c r="DLY201" s="44"/>
      <c r="DLZ201" s="45"/>
      <c r="DMA201" s="43"/>
      <c r="DMB201" s="44"/>
      <c r="DMC201" s="44"/>
      <c r="DMD201" s="44"/>
      <c r="DME201" s="44"/>
      <c r="DMF201" s="44"/>
      <c r="DMG201" s="44"/>
      <c r="DMH201" s="44"/>
      <c r="DMI201" s="45"/>
      <c r="DMJ201" s="43"/>
      <c r="DMK201" s="44"/>
      <c r="DML201" s="44"/>
      <c r="DMM201" s="44"/>
      <c r="DMN201" s="44"/>
      <c r="DMO201" s="44"/>
      <c r="DMP201" s="44"/>
      <c r="DMQ201" s="44"/>
      <c r="DMR201" s="45"/>
      <c r="DMS201" s="43"/>
      <c r="DMT201" s="44"/>
      <c r="DMU201" s="44"/>
      <c r="DMV201" s="44"/>
      <c r="DMW201" s="44"/>
      <c r="DMX201" s="44"/>
      <c r="DMY201" s="44"/>
      <c r="DMZ201" s="44"/>
      <c r="DNA201" s="45"/>
      <c r="DNB201" s="43"/>
      <c r="DNC201" s="44"/>
      <c r="DND201" s="44"/>
      <c r="DNE201" s="44"/>
      <c r="DNF201" s="44"/>
      <c r="DNG201" s="44"/>
      <c r="DNH201" s="44"/>
      <c r="DNI201" s="44"/>
      <c r="DNJ201" s="45"/>
      <c r="DNK201" s="43"/>
      <c r="DNL201" s="44"/>
      <c r="DNM201" s="44"/>
      <c r="DNN201" s="44"/>
      <c r="DNO201" s="44"/>
      <c r="DNP201" s="44"/>
      <c r="DNQ201" s="44"/>
      <c r="DNR201" s="44"/>
      <c r="DNS201" s="45"/>
      <c r="DNT201" s="43"/>
      <c r="DNU201" s="44"/>
      <c r="DNV201" s="44"/>
      <c r="DNW201" s="44"/>
      <c r="DNX201" s="44"/>
      <c r="DNY201" s="44"/>
      <c r="DNZ201" s="44"/>
      <c r="DOA201" s="44"/>
      <c r="DOB201" s="45"/>
      <c r="DOC201" s="43"/>
      <c r="DOD201" s="44"/>
      <c r="DOE201" s="44"/>
      <c r="DOF201" s="44"/>
      <c r="DOG201" s="44"/>
      <c r="DOH201" s="44"/>
      <c r="DOI201" s="44"/>
      <c r="DOJ201" s="44"/>
      <c r="DOK201" s="45"/>
      <c r="DOL201" s="43"/>
      <c r="DOM201" s="44"/>
      <c r="DON201" s="44"/>
      <c r="DOO201" s="44"/>
      <c r="DOP201" s="44"/>
      <c r="DOQ201" s="44"/>
      <c r="DOR201" s="44"/>
      <c r="DOS201" s="44"/>
      <c r="DOT201" s="45"/>
      <c r="DOU201" s="43"/>
      <c r="DOV201" s="44"/>
      <c r="DOW201" s="44"/>
      <c r="DOX201" s="44"/>
      <c r="DOY201" s="44"/>
      <c r="DOZ201" s="44"/>
      <c r="DPA201" s="44"/>
      <c r="DPB201" s="44"/>
      <c r="DPC201" s="45"/>
      <c r="DPD201" s="43"/>
      <c r="DPE201" s="44"/>
      <c r="DPF201" s="44"/>
      <c r="DPG201" s="44"/>
      <c r="DPH201" s="44"/>
      <c r="DPI201" s="44"/>
      <c r="DPJ201" s="44"/>
      <c r="DPK201" s="44"/>
      <c r="DPL201" s="45"/>
      <c r="DPM201" s="43"/>
      <c r="DPN201" s="44"/>
      <c r="DPO201" s="44"/>
      <c r="DPP201" s="44"/>
      <c r="DPQ201" s="44"/>
      <c r="DPR201" s="44"/>
      <c r="DPS201" s="44"/>
      <c r="DPT201" s="44"/>
      <c r="DPU201" s="45"/>
      <c r="DPV201" s="43"/>
      <c r="DPW201" s="44"/>
      <c r="DPX201" s="44"/>
      <c r="DPY201" s="44"/>
      <c r="DPZ201" s="44"/>
      <c r="DQA201" s="44"/>
      <c r="DQB201" s="44"/>
      <c r="DQC201" s="44"/>
      <c r="DQD201" s="45"/>
      <c r="DQE201" s="43"/>
      <c r="DQF201" s="44"/>
      <c r="DQG201" s="44"/>
      <c r="DQH201" s="44"/>
      <c r="DQI201" s="44"/>
      <c r="DQJ201" s="44"/>
      <c r="DQK201" s="44"/>
      <c r="DQL201" s="44"/>
      <c r="DQM201" s="45"/>
      <c r="DQN201" s="43"/>
      <c r="DQO201" s="44"/>
      <c r="DQP201" s="44"/>
      <c r="DQQ201" s="44"/>
      <c r="DQR201" s="44"/>
      <c r="DQS201" s="44"/>
      <c r="DQT201" s="44"/>
      <c r="DQU201" s="44"/>
      <c r="DQV201" s="45"/>
      <c r="DQW201" s="43"/>
      <c r="DQX201" s="44"/>
      <c r="DQY201" s="44"/>
      <c r="DQZ201" s="44"/>
      <c r="DRA201" s="44"/>
      <c r="DRB201" s="44"/>
      <c r="DRC201" s="44"/>
      <c r="DRD201" s="44"/>
      <c r="DRE201" s="45"/>
      <c r="DRF201" s="43"/>
      <c r="DRG201" s="44"/>
      <c r="DRH201" s="44"/>
      <c r="DRI201" s="44"/>
      <c r="DRJ201" s="44"/>
      <c r="DRK201" s="44"/>
      <c r="DRL201" s="44"/>
      <c r="DRM201" s="44"/>
      <c r="DRN201" s="45"/>
      <c r="DRO201" s="43"/>
      <c r="DRP201" s="44"/>
      <c r="DRQ201" s="44"/>
      <c r="DRR201" s="44"/>
      <c r="DRS201" s="44"/>
      <c r="DRT201" s="44"/>
      <c r="DRU201" s="44"/>
      <c r="DRV201" s="44"/>
      <c r="DRW201" s="45"/>
      <c r="DRX201" s="43"/>
      <c r="DRY201" s="44"/>
      <c r="DRZ201" s="44"/>
      <c r="DSA201" s="44"/>
      <c r="DSB201" s="44"/>
      <c r="DSC201" s="44"/>
      <c r="DSD201" s="44"/>
      <c r="DSE201" s="44"/>
      <c r="DSF201" s="45"/>
      <c r="DSG201" s="43"/>
      <c r="DSH201" s="44"/>
      <c r="DSI201" s="44"/>
      <c r="DSJ201" s="44"/>
      <c r="DSK201" s="44"/>
      <c r="DSL201" s="44"/>
      <c r="DSM201" s="44"/>
      <c r="DSN201" s="44"/>
      <c r="DSO201" s="45"/>
      <c r="DSP201" s="43"/>
      <c r="DSQ201" s="44"/>
      <c r="DSR201" s="44"/>
      <c r="DSS201" s="44"/>
      <c r="DST201" s="44"/>
      <c r="DSU201" s="44"/>
      <c r="DSV201" s="44"/>
      <c r="DSW201" s="44"/>
      <c r="DSX201" s="45"/>
      <c r="DSY201" s="43"/>
      <c r="DSZ201" s="44"/>
      <c r="DTA201" s="44"/>
      <c r="DTB201" s="44"/>
      <c r="DTC201" s="44"/>
      <c r="DTD201" s="44"/>
      <c r="DTE201" s="44"/>
      <c r="DTF201" s="44"/>
      <c r="DTG201" s="45"/>
      <c r="DTH201" s="43"/>
      <c r="DTI201" s="44"/>
      <c r="DTJ201" s="44"/>
      <c r="DTK201" s="44"/>
      <c r="DTL201" s="44"/>
      <c r="DTM201" s="44"/>
      <c r="DTN201" s="44"/>
      <c r="DTO201" s="44"/>
      <c r="DTP201" s="45"/>
      <c r="DTQ201" s="43"/>
      <c r="DTR201" s="44"/>
      <c r="DTS201" s="44"/>
      <c r="DTT201" s="44"/>
      <c r="DTU201" s="44"/>
      <c r="DTV201" s="44"/>
      <c r="DTW201" s="44"/>
      <c r="DTX201" s="44"/>
      <c r="DTY201" s="45"/>
      <c r="DTZ201" s="43"/>
      <c r="DUA201" s="44"/>
      <c r="DUB201" s="44"/>
      <c r="DUC201" s="44"/>
      <c r="DUD201" s="44"/>
      <c r="DUE201" s="44"/>
      <c r="DUF201" s="44"/>
      <c r="DUG201" s="44"/>
      <c r="DUH201" s="45"/>
      <c r="DUI201" s="43"/>
      <c r="DUJ201" s="44"/>
      <c r="DUK201" s="44"/>
      <c r="DUL201" s="44"/>
      <c r="DUM201" s="44"/>
      <c r="DUN201" s="44"/>
      <c r="DUO201" s="44"/>
      <c r="DUP201" s="44"/>
      <c r="DUQ201" s="45"/>
      <c r="DUR201" s="43"/>
      <c r="DUS201" s="44"/>
      <c r="DUT201" s="44"/>
      <c r="DUU201" s="44"/>
      <c r="DUV201" s="44"/>
      <c r="DUW201" s="44"/>
      <c r="DUX201" s="44"/>
      <c r="DUY201" s="44"/>
      <c r="DUZ201" s="45"/>
      <c r="DVA201" s="43"/>
      <c r="DVB201" s="44"/>
      <c r="DVC201" s="44"/>
      <c r="DVD201" s="44"/>
      <c r="DVE201" s="44"/>
      <c r="DVF201" s="44"/>
      <c r="DVG201" s="44"/>
      <c r="DVH201" s="44"/>
      <c r="DVI201" s="45"/>
      <c r="DVJ201" s="43"/>
      <c r="DVK201" s="44"/>
      <c r="DVL201" s="44"/>
      <c r="DVM201" s="44"/>
      <c r="DVN201" s="44"/>
      <c r="DVO201" s="44"/>
      <c r="DVP201" s="44"/>
      <c r="DVQ201" s="44"/>
      <c r="DVR201" s="45"/>
      <c r="DVS201" s="43"/>
      <c r="DVT201" s="44"/>
      <c r="DVU201" s="44"/>
      <c r="DVV201" s="44"/>
      <c r="DVW201" s="44"/>
      <c r="DVX201" s="44"/>
      <c r="DVY201" s="44"/>
      <c r="DVZ201" s="44"/>
      <c r="DWA201" s="45"/>
      <c r="DWB201" s="43"/>
      <c r="DWC201" s="44"/>
      <c r="DWD201" s="44"/>
      <c r="DWE201" s="44"/>
      <c r="DWF201" s="44"/>
      <c r="DWG201" s="44"/>
      <c r="DWH201" s="44"/>
      <c r="DWI201" s="44"/>
      <c r="DWJ201" s="45"/>
      <c r="DWK201" s="43"/>
      <c r="DWL201" s="44"/>
      <c r="DWM201" s="44"/>
      <c r="DWN201" s="44"/>
      <c r="DWO201" s="44"/>
      <c r="DWP201" s="44"/>
      <c r="DWQ201" s="44"/>
      <c r="DWR201" s="44"/>
      <c r="DWS201" s="45"/>
      <c r="DWT201" s="43"/>
      <c r="DWU201" s="44"/>
      <c r="DWV201" s="44"/>
      <c r="DWW201" s="44"/>
      <c r="DWX201" s="44"/>
      <c r="DWY201" s="44"/>
      <c r="DWZ201" s="44"/>
      <c r="DXA201" s="44"/>
      <c r="DXB201" s="45"/>
      <c r="DXC201" s="43"/>
      <c r="DXD201" s="44"/>
      <c r="DXE201" s="44"/>
      <c r="DXF201" s="44"/>
      <c r="DXG201" s="44"/>
      <c r="DXH201" s="44"/>
      <c r="DXI201" s="44"/>
      <c r="DXJ201" s="44"/>
      <c r="DXK201" s="45"/>
      <c r="DXL201" s="43"/>
      <c r="DXM201" s="44"/>
      <c r="DXN201" s="44"/>
      <c r="DXO201" s="44"/>
      <c r="DXP201" s="44"/>
      <c r="DXQ201" s="44"/>
      <c r="DXR201" s="44"/>
      <c r="DXS201" s="44"/>
      <c r="DXT201" s="45"/>
      <c r="DXU201" s="43"/>
      <c r="DXV201" s="44"/>
      <c r="DXW201" s="44"/>
      <c r="DXX201" s="44"/>
      <c r="DXY201" s="44"/>
      <c r="DXZ201" s="44"/>
      <c r="DYA201" s="44"/>
      <c r="DYB201" s="44"/>
      <c r="DYC201" s="45"/>
      <c r="DYD201" s="43"/>
      <c r="DYE201" s="44"/>
      <c r="DYF201" s="44"/>
      <c r="DYG201" s="44"/>
      <c r="DYH201" s="44"/>
      <c r="DYI201" s="44"/>
      <c r="DYJ201" s="44"/>
      <c r="DYK201" s="44"/>
      <c r="DYL201" s="45"/>
      <c r="DYM201" s="43"/>
      <c r="DYN201" s="44"/>
      <c r="DYO201" s="44"/>
      <c r="DYP201" s="44"/>
      <c r="DYQ201" s="44"/>
      <c r="DYR201" s="44"/>
      <c r="DYS201" s="44"/>
      <c r="DYT201" s="44"/>
      <c r="DYU201" s="45"/>
      <c r="DYV201" s="43"/>
      <c r="DYW201" s="44"/>
      <c r="DYX201" s="44"/>
      <c r="DYY201" s="44"/>
      <c r="DYZ201" s="44"/>
      <c r="DZA201" s="44"/>
      <c r="DZB201" s="44"/>
      <c r="DZC201" s="44"/>
      <c r="DZD201" s="45"/>
      <c r="DZE201" s="43"/>
      <c r="DZF201" s="44"/>
      <c r="DZG201" s="44"/>
      <c r="DZH201" s="44"/>
      <c r="DZI201" s="44"/>
      <c r="DZJ201" s="44"/>
      <c r="DZK201" s="44"/>
      <c r="DZL201" s="44"/>
      <c r="DZM201" s="45"/>
      <c r="DZN201" s="43"/>
      <c r="DZO201" s="44"/>
      <c r="DZP201" s="44"/>
      <c r="DZQ201" s="44"/>
      <c r="DZR201" s="44"/>
      <c r="DZS201" s="44"/>
      <c r="DZT201" s="44"/>
      <c r="DZU201" s="44"/>
      <c r="DZV201" s="45"/>
      <c r="DZW201" s="43"/>
      <c r="DZX201" s="44"/>
      <c r="DZY201" s="44"/>
      <c r="DZZ201" s="44"/>
      <c r="EAA201" s="44"/>
      <c r="EAB201" s="44"/>
      <c r="EAC201" s="44"/>
      <c r="EAD201" s="44"/>
      <c r="EAE201" s="45"/>
      <c r="EAF201" s="43"/>
      <c r="EAG201" s="44"/>
      <c r="EAH201" s="44"/>
      <c r="EAI201" s="44"/>
      <c r="EAJ201" s="44"/>
      <c r="EAK201" s="44"/>
      <c r="EAL201" s="44"/>
      <c r="EAM201" s="44"/>
      <c r="EAN201" s="45"/>
      <c r="EAO201" s="43"/>
      <c r="EAP201" s="44"/>
      <c r="EAQ201" s="44"/>
      <c r="EAR201" s="44"/>
      <c r="EAS201" s="44"/>
      <c r="EAT201" s="44"/>
      <c r="EAU201" s="44"/>
      <c r="EAV201" s="44"/>
      <c r="EAW201" s="45"/>
      <c r="EAX201" s="43"/>
      <c r="EAY201" s="44"/>
      <c r="EAZ201" s="44"/>
      <c r="EBA201" s="44"/>
      <c r="EBB201" s="44"/>
      <c r="EBC201" s="44"/>
      <c r="EBD201" s="44"/>
      <c r="EBE201" s="44"/>
      <c r="EBF201" s="45"/>
      <c r="EBG201" s="43"/>
      <c r="EBH201" s="44"/>
      <c r="EBI201" s="44"/>
      <c r="EBJ201" s="44"/>
      <c r="EBK201" s="44"/>
      <c r="EBL201" s="44"/>
      <c r="EBM201" s="44"/>
      <c r="EBN201" s="44"/>
      <c r="EBO201" s="45"/>
      <c r="EBP201" s="43"/>
      <c r="EBQ201" s="44"/>
      <c r="EBR201" s="44"/>
      <c r="EBS201" s="44"/>
      <c r="EBT201" s="44"/>
      <c r="EBU201" s="44"/>
      <c r="EBV201" s="44"/>
      <c r="EBW201" s="44"/>
      <c r="EBX201" s="45"/>
      <c r="EBY201" s="43"/>
      <c r="EBZ201" s="44"/>
      <c r="ECA201" s="44"/>
      <c r="ECB201" s="44"/>
      <c r="ECC201" s="44"/>
      <c r="ECD201" s="44"/>
      <c r="ECE201" s="44"/>
      <c r="ECF201" s="44"/>
      <c r="ECG201" s="45"/>
      <c r="ECH201" s="43"/>
      <c r="ECI201" s="44"/>
      <c r="ECJ201" s="44"/>
      <c r="ECK201" s="44"/>
      <c r="ECL201" s="44"/>
      <c r="ECM201" s="44"/>
      <c r="ECN201" s="44"/>
      <c r="ECO201" s="44"/>
      <c r="ECP201" s="45"/>
      <c r="ECQ201" s="43"/>
      <c r="ECR201" s="44"/>
      <c r="ECS201" s="44"/>
      <c r="ECT201" s="44"/>
      <c r="ECU201" s="44"/>
      <c r="ECV201" s="44"/>
      <c r="ECW201" s="44"/>
      <c r="ECX201" s="44"/>
      <c r="ECY201" s="45"/>
      <c r="ECZ201" s="43"/>
      <c r="EDA201" s="44"/>
      <c r="EDB201" s="44"/>
      <c r="EDC201" s="44"/>
      <c r="EDD201" s="44"/>
      <c r="EDE201" s="44"/>
      <c r="EDF201" s="44"/>
      <c r="EDG201" s="44"/>
      <c r="EDH201" s="45"/>
      <c r="EDI201" s="43"/>
      <c r="EDJ201" s="44"/>
      <c r="EDK201" s="44"/>
      <c r="EDL201" s="44"/>
      <c r="EDM201" s="44"/>
      <c r="EDN201" s="44"/>
      <c r="EDO201" s="44"/>
      <c r="EDP201" s="44"/>
      <c r="EDQ201" s="45"/>
      <c r="EDR201" s="43"/>
      <c r="EDS201" s="44"/>
      <c r="EDT201" s="44"/>
      <c r="EDU201" s="44"/>
      <c r="EDV201" s="44"/>
      <c r="EDW201" s="44"/>
      <c r="EDX201" s="44"/>
      <c r="EDY201" s="44"/>
      <c r="EDZ201" s="45"/>
      <c r="EEA201" s="43"/>
      <c r="EEB201" s="44"/>
      <c r="EEC201" s="44"/>
      <c r="EED201" s="44"/>
      <c r="EEE201" s="44"/>
      <c r="EEF201" s="44"/>
      <c r="EEG201" s="44"/>
      <c r="EEH201" s="44"/>
      <c r="EEI201" s="45"/>
      <c r="EEJ201" s="43"/>
      <c r="EEK201" s="44"/>
      <c r="EEL201" s="44"/>
      <c r="EEM201" s="44"/>
      <c r="EEN201" s="44"/>
      <c r="EEO201" s="44"/>
      <c r="EEP201" s="44"/>
      <c r="EEQ201" s="44"/>
      <c r="EER201" s="45"/>
      <c r="EES201" s="43"/>
      <c r="EET201" s="44"/>
      <c r="EEU201" s="44"/>
      <c r="EEV201" s="44"/>
      <c r="EEW201" s="44"/>
      <c r="EEX201" s="44"/>
      <c r="EEY201" s="44"/>
      <c r="EEZ201" s="44"/>
      <c r="EFA201" s="45"/>
      <c r="EFB201" s="43"/>
      <c r="EFC201" s="44"/>
      <c r="EFD201" s="44"/>
      <c r="EFE201" s="44"/>
      <c r="EFF201" s="44"/>
      <c r="EFG201" s="44"/>
      <c r="EFH201" s="44"/>
      <c r="EFI201" s="44"/>
      <c r="EFJ201" s="45"/>
      <c r="EFK201" s="43"/>
      <c r="EFL201" s="44"/>
      <c r="EFM201" s="44"/>
      <c r="EFN201" s="44"/>
      <c r="EFO201" s="44"/>
      <c r="EFP201" s="44"/>
      <c r="EFQ201" s="44"/>
      <c r="EFR201" s="44"/>
      <c r="EFS201" s="45"/>
      <c r="EFT201" s="43"/>
      <c r="EFU201" s="44"/>
      <c r="EFV201" s="44"/>
      <c r="EFW201" s="44"/>
      <c r="EFX201" s="44"/>
      <c r="EFY201" s="44"/>
      <c r="EFZ201" s="44"/>
      <c r="EGA201" s="44"/>
      <c r="EGB201" s="45"/>
      <c r="EGC201" s="43"/>
      <c r="EGD201" s="44"/>
      <c r="EGE201" s="44"/>
      <c r="EGF201" s="44"/>
      <c r="EGG201" s="44"/>
      <c r="EGH201" s="44"/>
      <c r="EGI201" s="44"/>
      <c r="EGJ201" s="44"/>
      <c r="EGK201" s="45"/>
      <c r="EGL201" s="43"/>
      <c r="EGM201" s="44"/>
      <c r="EGN201" s="44"/>
      <c r="EGO201" s="44"/>
      <c r="EGP201" s="44"/>
      <c r="EGQ201" s="44"/>
      <c r="EGR201" s="44"/>
      <c r="EGS201" s="44"/>
      <c r="EGT201" s="45"/>
      <c r="EGU201" s="43"/>
      <c r="EGV201" s="44"/>
      <c r="EGW201" s="44"/>
      <c r="EGX201" s="44"/>
      <c r="EGY201" s="44"/>
      <c r="EGZ201" s="44"/>
      <c r="EHA201" s="44"/>
      <c r="EHB201" s="44"/>
      <c r="EHC201" s="45"/>
      <c r="EHD201" s="43"/>
      <c r="EHE201" s="44"/>
      <c r="EHF201" s="44"/>
      <c r="EHG201" s="44"/>
      <c r="EHH201" s="44"/>
      <c r="EHI201" s="44"/>
      <c r="EHJ201" s="44"/>
      <c r="EHK201" s="44"/>
      <c r="EHL201" s="45"/>
      <c r="EHM201" s="43"/>
      <c r="EHN201" s="44"/>
      <c r="EHO201" s="44"/>
      <c r="EHP201" s="44"/>
      <c r="EHQ201" s="44"/>
      <c r="EHR201" s="44"/>
      <c r="EHS201" s="44"/>
      <c r="EHT201" s="44"/>
      <c r="EHU201" s="45"/>
      <c r="EHV201" s="43"/>
      <c r="EHW201" s="44"/>
      <c r="EHX201" s="44"/>
      <c r="EHY201" s="44"/>
      <c r="EHZ201" s="44"/>
      <c r="EIA201" s="44"/>
      <c r="EIB201" s="44"/>
      <c r="EIC201" s="44"/>
      <c r="EID201" s="45"/>
      <c r="EIE201" s="43"/>
      <c r="EIF201" s="44"/>
      <c r="EIG201" s="44"/>
      <c r="EIH201" s="44"/>
      <c r="EII201" s="44"/>
      <c r="EIJ201" s="44"/>
      <c r="EIK201" s="44"/>
      <c r="EIL201" s="44"/>
      <c r="EIM201" s="45"/>
      <c r="EIN201" s="43"/>
      <c r="EIO201" s="44"/>
      <c r="EIP201" s="44"/>
      <c r="EIQ201" s="44"/>
      <c r="EIR201" s="44"/>
      <c r="EIS201" s="44"/>
      <c r="EIT201" s="44"/>
      <c r="EIU201" s="44"/>
      <c r="EIV201" s="45"/>
      <c r="EIW201" s="43"/>
      <c r="EIX201" s="44"/>
      <c r="EIY201" s="44"/>
      <c r="EIZ201" s="44"/>
      <c r="EJA201" s="44"/>
      <c r="EJB201" s="44"/>
      <c r="EJC201" s="44"/>
      <c r="EJD201" s="44"/>
      <c r="EJE201" s="45"/>
      <c r="EJF201" s="43"/>
      <c r="EJG201" s="44"/>
      <c r="EJH201" s="44"/>
      <c r="EJI201" s="44"/>
      <c r="EJJ201" s="44"/>
      <c r="EJK201" s="44"/>
      <c r="EJL201" s="44"/>
      <c r="EJM201" s="44"/>
      <c r="EJN201" s="45"/>
      <c r="EJO201" s="43"/>
      <c r="EJP201" s="44"/>
      <c r="EJQ201" s="44"/>
      <c r="EJR201" s="44"/>
      <c r="EJS201" s="44"/>
      <c r="EJT201" s="44"/>
      <c r="EJU201" s="44"/>
      <c r="EJV201" s="44"/>
      <c r="EJW201" s="45"/>
      <c r="EJX201" s="43"/>
      <c r="EJY201" s="44"/>
      <c r="EJZ201" s="44"/>
      <c r="EKA201" s="44"/>
      <c r="EKB201" s="44"/>
      <c r="EKC201" s="44"/>
      <c r="EKD201" s="44"/>
      <c r="EKE201" s="44"/>
      <c r="EKF201" s="45"/>
      <c r="EKG201" s="43"/>
      <c r="EKH201" s="44"/>
      <c r="EKI201" s="44"/>
      <c r="EKJ201" s="44"/>
      <c r="EKK201" s="44"/>
      <c r="EKL201" s="44"/>
      <c r="EKM201" s="44"/>
      <c r="EKN201" s="44"/>
      <c r="EKO201" s="45"/>
      <c r="EKP201" s="43"/>
      <c r="EKQ201" s="44"/>
      <c r="EKR201" s="44"/>
      <c r="EKS201" s="44"/>
      <c r="EKT201" s="44"/>
      <c r="EKU201" s="44"/>
      <c r="EKV201" s="44"/>
      <c r="EKW201" s="44"/>
      <c r="EKX201" s="45"/>
      <c r="EKY201" s="43"/>
      <c r="EKZ201" s="44"/>
      <c r="ELA201" s="44"/>
      <c r="ELB201" s="44"/>
      <c r="ELC201" s="44"/>
      <c r="ELD201" s="44"/>
      <c r="ELE201" s="44"/>
      <c r="ELF201" s="44"/>
      <c r="ELG201" s="45"/>
      <c r="ELH201" s="43"/>
      <c r="ELI201" s="44"/>
      <c r="ELJ201" s="44"/>
      <c r="ELK201" s="44"/>
      <c r="ELL201" s="44"/>
      <c r="ELM201" s="44"/>
      <c r="ELN201" s="44"/>
      <c r="ELO201" s="44"/>
      <c r="ELP201" s="45"/>
      <c r="ELQ201" s="43"/>
      <c r="ELR201" s="44"/>
      <c r="ELS201" s="44"/>
      <c r="ELT201" s="44"/>
      <c r="ELU201" s="44"/>
      <c r="ELV201" s="44"/>
      <c r="ELW201" s="44"/>
      <c r="ELX201" s="44"/>
      <c r="ELY201" s="45"/>
      <c r="ELZ201" s="43"/>
      <c r="EMA201" s="44"/>
      <c r="EMB201" s="44"/>
      <c r="EMC201" s="44"/>
      <c r="EMD201" s="44"/>
      <c r="EME201" s="44"/>
      <c r="EMF201" s="44"/>
      <c r="EMG201" s="44"/>
      <c r="EMH201" s="45"/>
      <c r="EMI201" s="43"/>
      <c r="EMJ201" s="44"/>
      <c r="EMK201" s="44"/>
      <c r="EML201" s="44"/>
      <c r="EMM201" s="44"/>
      <c r="EMN201" s="44"/>
      <c r="EMO201" s="44"/>
      <c r="EMP201" s="44"/>
      <c r="EMQ201" s="45"/>
      <c r="EMR201" s="43"/>
      <c r="EMS201" s="44"/>
      <c r="EMT201" s="44"/>
      <c r="EMU201" s="44"/>
      <c r="EMV201" s="44"/>
      <c r="EMW201" s="44"/>
      <c r="EMX201" s="44"/>
      <c r="EMY201" s="44"/>
      <c r="EMZ201" s="45"/>
      <c r="ENA201" s="43"/>
      <c r="ENB201" s="44"/>
      <c r="ENC201" s="44"/>
      <c r="END201" s="44"/>
      <c r="ENE201" s="44"/>
      <c r="ENF201" s="44"/>
      <c r="ENG201" s="44"/>
      <c r="ENH201" s="44"/>
      <c r="ENI201" s="45"/>
      <c r="ENJ201" s="43"/>
      <c r="ENK201" s="44"/>
      <c r="ENL201" s="44"/>
      <c r="ENM201" s="44"/>
      <c r="ENN201" s="44"/>
      <c r="ENO201" s="44"/>
      <c r="ENP201" s="44"/>
      <c r="ENQ201" s="44"/>
      <c r="ENR201" s="45"/>
      <c r="ENS201" s="43"/>
      <c r="ENT201" s="44"/>
      <c r="ENU201" s="44"/>
      <c r="ENV201" s="44"/>
      <c r="ENW201" s="44"/>
      <c r="ENX201" s="44"/>
      <c r="ENY201" s="44"/>
      <c r="ENZ201" s="44"/>
      <c r="EOA201" s="45"/>
      <c r="EOB201" s="43"/>
      <c r="EOC201" s="44"/>
      <c r="EOD201" s="44"/>
      <c r="EOE201" s="44"/>
      <c r="EOF201" s="44"/>
      <c r="EOG201" s="44"/>
      <c r="EOH201" s="44"/>
      <c r="EOI201" s="44"/>
      <c r="EOJ201" s="45"/>
      <c r="EOK201" s="43"/>
      <c r="EOL201" s="44"/>
      <c r="EOM201" s="44"/>
      <c r="EON201" s="44"/>
      <c r="EOO201" s="44"/>
      <c r="EOP201" s="44"/>
      <c r="EOQ201" s="44"/>
      <c r="EOR201" s="44"/>
      <c r="EOS201" s="45"/>
      <c r="EOT201" s="43"/>
      <c r="EOU201" s="44"/>
      <c r="EOV201" s="44"/>
      <c r="EOW201" s="44"/>
      <c r="EOX201" s="44"/>
      <c r="EOY201" s="44"/>
      <c r="EOZ201" s="44"/>
      <c r="EPA201" s="44"/>
      <c r="EPB201" s="45"/>
      <c r="EPC201" s="43"/>
      <c r="EPD201" s="44"/>
      <c r="EPE201" s="44"/>
      <c r="EPF201" s="44"/>
      <c r="EPG201" s="44"/>
      <c r="EPH201" s="44"/>
      <c r="EPI201" s="44"/>
      <c r="EPJ201" s="44"/>
      <c r="EPK201" s="45"/>
      <c r="EPL201" s="43"/>
      <c r="EPM201" s="44"/>
      <c r="EPN201" s="44"/>
      <c r="EPO201" s="44"/>
      <c r="EPP201" s="44"/>
      <c r="EPQ201" s="44"/>
      <c r="EPR201" s="44"/>
      <c r="EPS201" s="44"/>
      <c r="EPT201" s="45"/>
      <c r="EPU201" s="43"/>
      <c r="EPV201" s="44"/>
      <c r="EPW201" s="44"/>
      <c r="EPX201" s="44"/>
      <c r="EPY201" s="44"/>
      <c r="EPZ201" s="44"/>
      <c r="EQA201" s="44"/>
      <c r="EQB201" s="44"/>
      <c r="EQC201" s="45"/>
      <c r="EQD201" s="43"/>
      <c r="EQE201" s="44"/>
      <c r="EQF201" s="44"/>
      <c r="EQG201" s="44"/>
      <c r="EQH201" s="44"/>
      <c r="EQI201" s="44"/>
      <c r="EQJ201" s="44"/>
      <c r="EQK201" s="44"/>
      <c r="EQL201" s="45"/>
      <c r="EQM201" s="43"/>
      <c r="EQN201" s="44"/>
      <c r="EQO201" s="44"/>
      <c r="EQP201" s="44"/>
      <c r="EQQ201" s="44"/>
      <c r="EQR201" s="44"/>
      <c r="EQS201" s="44"/>
      <c r="EQT201" s="44"/>
      <c r="EQU201" s="45"/>
      <c r="EQV201" s="43"/>
      <c r="EQW201" s="44"/>
      <c r="EQX201" s="44"/>
      <c r="EQY201" s="44"/>
      <c r="EQZ201" s="44"/>
      <c r="ERA201" s="44"/>
      <c r="ERB201" s="44"/>
      <c r="ERC201" s="44"/>
      <c r="ERD201" s="45"/>
      <c r="ERE201" s="43"/>
      <c r="ERF201" s="44"/>
      <c r="ERG201" s="44"/>
      <c r="ERH201" s="44"/>
      <c r="ERI201" s="44"/>
      <c r="ERJ201" s="44"/>
      <c r="ERK201" s="44"/>
      <c r="ERL201" s="44"/>
      <c r="ERM201" s="45"/>
      <c r="ERN201" s="43"/>
      <c r="ERO201" s="44"/>
      <c r="ERP201" s="44"/>
      <c r="ERQ201" s="44"/>
      <c r="ERR201" s="44"/>
      <c r="ERS201" s="44"/>
      <c r="ERT201" s="44"/>
      <c r="ERU201" s="44"/>
      <c r="ERV201" s="45"/>
      <c r="ERW201" s="43"/>
      <c r="ERX201" s="44"/>
      <c r="ERY201" s="44"/>
      <c r="ERZ201" s="44"/>
      <c r="ESA201" s="44"/>
      <c r="ESB201" s="44"/>
      <c r="ESC201" s="44"/>
      <c r="ESD201" s="44"/>
      <c r="ESE201" s="45"/>
      <c r="ESF201" s="43"/>
      <c r="ESG201" s="44"/>
      <c r="ESH201" s="44"/>
      <c r="ESI201" s="44"/>
      <c r="ESJ201" s="44"/>
      <c r="ESK201" s="44"/>
      <c r="ESL201" s="44"/>
      <c r="ESM201" s="44"/>
      <c r="ESN201" s="45"/>
      <c r="ESO201" s="43"/>
      <c r="ESP201" s="44"/>
      <c r="ESQ201" s="44"/>
      <c r="ESR201" s="44"/>
      <c r="ESS201" s="44"/>
      <c r="EST201" s="44"/>
      <c r="ESU201" s="44"/>
      <c r="ESV201" s="44"/>
      <c r="ESW201" s="45"/>
      <c r="ESX201" s="43"/>
      <c r="ESY201" s="44"/>
      <c r="ESZ201" s="44"/>
      <c r="ETA201" s="44"/>
      <c r="ETB201" s="44"/>
      <c r="ETC201" s="44"/>
      <c r="ETD201" s="44"/>
      <c r="ETE201" s="44"/>
      <c r="ETF201" s="45"/>
      <c r="ETG201" s="43"/>
      <c r="ETH201" s="44"/>
      <c r="ETI201" s="44"/>
      <c r="ETJ201" s="44"/>
      <c r="ETK201" s="44"/>
      <c r="ETL201" s="44"/>
      <c r="ETM201" s="44"/>
      <c r="ETN201" s="44"/>
      <c r="ETO201" s="45"/>
      <c r="ETP201" s="43"/>
      <c r="ETQ201" s="44"/>
      <c r="ETR201" s="44"/>
      <c r="ETS201" s="44"/>
      <c r="ETT201" s="44"/>
      <c r="ETU201" s="44"/>
      <c r="ETV201" s="44"/>
      <c r="ETW201" s="44"/>
      <c r="ETX201" s="45"/>
      <c r="ETY201" s="43"/>
      <c r="ETZ201" s="44"/>
      <c r="EUA201" s="44"/>
      <c r="EUB201" s="44"/>
      <c r="EUC201" s="44"/>
      <c r="EUD201" s="44"/>
      <c r="EUE201" s="44"/>
      <c r="EUF201" s="44"/>
      <c r="EUG201" s="45"/>
      <c r="EUH201" s="43"/>
      <c r="EUI201" s="44"/>
      <c r="EUJ201" s="44"/>
      <c r="EUK201" s="44"/>
      <c r="EUL201" s="44"/>
      <c r="EUM201" s="44"/>
      <c r="EUN201" s="44"/>
      <c r="EUO201" s="44"/>
      <c r="EUP201" s="45"/>
      <c r="EUQ201" s="43"/>
      <c r="EUR201" s="44"/>
      <c r="EUS201" s="44"/>
      <c r="EUT201" s="44"/>
      <c r="EUU201" s="44"/>
      <c r="EUV201" s="44"/>
      <c r="EUW201" s="44"/>
      <c r="EUX201" s="44"/>
      <c r="EUY201" s="45"/>
      <c r="EUZ201" s="43"/>
      <c r="EVA201" s="44"/>
      <c r="EVB201" s="44"/>
      <c r="EVC201" s="44"/>
      <c r="EVD201" s="44"/>
      <c r="EVE201" s="44"/>
      <c r="EVF201" s="44"/>
      <c r="EVG201" s="44"/>
      <c r="EVH201" s="45"/>
      <c r="EVI201" s="43"/>
      <c r="EVJ201" s="44"/>
      <c r="EVK201" s="44"/>
      <c r="EVL201" s="44"/>
      <c r="EVM201" s="44"/>
      <c r="EVN201" s="44"/>
      <c r="EVO201" s="44"/>
      <c r="EVP201" s="44"/>
      <c r="EVQ201" s="45"/>
      <c r="EVR201" s="43"/>
      <c r="EVS201" s="44"/>
      <c r="EVT201" s="44"/>
      <c r="EVU201" s="44"/>
      <c r="EVV201" s="44"/>
      <c r="EVW201" s="44"/>
      <c r="EVX201" s="44"/>
      <c r="EVY201" s="44"/>
      <c r="EVZ201" s="45"/>
      <c r="EWA201" s="43"/>
      <c r="EWB201" s="44"/>
      <c r="EWC201" s="44"/>
      <c r="EWD201" s="44"/>
      <c r="EWE201" s="44"/>
      <c r="EWF201" s="44"/>
      <c r="EWG201" s="44"/>
      <c r="EWH201" s="44"/>
      <c r="EWI201" s="45"/>
      <c r="EWJ201" s="43"/>
      <c r="EWK201" s="44"/>
      <c r="EWL201" s="44"/>
      <c r="EWM201" s="44"/>
      <c r="EWN201" s="44"/>
      <c r="EWO201" s="44"/>
      <c r="EWP201" s="44"/>
      <c r="EWQ201" s="44"/>
      <c r="EWR201" s="45"/>
      <c r="EWS201" s="43"/>
      <c r="EWT201" s="44"/>
      <c r="EWU201" s="44"/>
      <c r="EWV201" s="44"/>
      <c r="EWW201" s="44"/>
      <c r="EWX201" s="44"/>
      <c r="EWY201" s="44"/>
      <c r="EWZ201" s="44"/>
      <c r="EXA201" s="45"/>
      <c r="EXB201" s="43"/>
      <c r="EXC201" s="44"/>
      <c r="EXD201" s="44"/>
      <c r="EXE201" s="44"/>
      <c r="EXF201" s="44"/>
      <c r="EXG201" s="44"/>
      <c r="EXH201" s="44"/>
      <c r="EXI201" s="44"/>
      <c r="EXJ201" s="45"/>
      <c r="EXK201" s="43"/>
      <c r="EXL201" s="44"/>
      <c r="EXM201" s="44"/>
      <c r="EXN201" s="44"/>
      <c r="EXO201" s="44"/>
      <c r="EXP201" s="44"/>
      <c r="EXQ201" s="44"/>
      <c r="EXR201" s="44"/>
      <c r="EXS201" s="45"/>
      <c r="EXT201" s="43"/>
      <c r="EXU201" s="44"/>
      <c r="EXV201" s="44"/>
      <c r="EXW201" s="44"/>
      <c r="EXX201" s="44"/>
      <c r="EXY201" s="44"/>
      <c r="EXZ201" s="44"/>
      <c r="EYA201" s="44"/>
      <c r="EYB201" s="45"/>
      <c r="EYC201" s="43"/>
      <c r="EYD201" s="44"/>
      <c r="EYE201" s="44"/>
      <c r="EYF201" s="44"/>
      <c r="EYG201" s="44"/>
      <c r="EYH201" s="44"/>
      <c r="EYI201" s="44"/>
      <c r="EYJ201" s="44"/>
      <c r="EYK201" s="45"/>
      <c r="EYL201" s="43"/>
      <c r="EYM201" s="44"/>
      <c r="EYN201" s="44"/>
      <c r="EYO201" s="44"/>
      <c r="EYP201" s="44"/>
      <c r="EYQ201" s="44"/>
      <c r="EYR201" s="44"/>
      <c r="EYS201" s="44"/>
      <c r="EYT201" s="45"/>
      <c r="EYU201" s="43"/>
      <c r="EYV201" s="44"/>
      <c r="EYW201" s="44"/>
      <c r="EYX201" s="44"/>
      <c r="EYY201" s="44"/>
      <c r="EYZ201" s="44"/>
      <c r="EZA201" s="44"/>
      <c r="EZB201" s="44"/>
      <c r="EZC201" s="45"/>
      <c r="EZD201" s="43"/>
      <c r="EZE201" s="44"/>
      <c r="EZF201" s="44"/>
      <c r="EZG201" s="44"/>
      <c r="EZH201" s="44"/>
      <c r="EZI201" s="44"/>
      <c r="EZJ201" s="44"/>
      <c r="EZK201" s="44"/>
      <c r="EZL201" s="45"/>
      <c r="EZM201" s="43"/>
      <c r="EZN201" s="44"/>
      <c r="EZO201" s="44"/>
      <c r="EZP201" s="44"/>
      <c r="EZQ201" s="44"/>
      <c r="EZR201" s="44"/>
      <c r="EZS201" s="44"/>
      <c r="EZT201" s="44"/>
      <c r="EZU201" s="45"/>
      <c r="EZV201" s="43"/>
      <c r="EZW201" s="44"/>
      <c r="EZX201" s="44"/>
      <c r="EZY201" s="44"/>
      <c r="EZZ201" s="44"/>
      <c r="FAA201" s="44"/>
      <c r="FAB201" s="44"/>
      <c r="FAC201" s="44"/>
      <c r="FAD201" s="45"/>
      <c r="FAE201" s="43"/>
      <c r="FAF201" s="44"/>
      <c r="FAG201" s="44"/>
      <c r="FAH201" s="44"/>
      <c r="FAI201" s="44"/>
      <c r="FAJ201" s="44"/>
      <c r="FAK201" s="44"/>
      <c r="FAL201" s="44"/>
      <c r="FAM201" s="45"/>
      <c r="FAN201" s="43"/>
      <c r="FAO201" s="44"/>
      <c r="FAP201" s="44"/>
      <c r="FAQ201" s="44"/>
      <c r="FAR201" s="44"/>
      <c r="FAS201" s="44"/>
      <c r="FAT201" s="44"/>
      <c r="FAU201" s="44"/>
      <c r="FAV201" s="45"/>
      <c r="FAW201" s="43"/>
      <c r="FAX201" s="44"/>
      <c r="FAY201" s="44"/>
      <c r="FAZ201" s="44"/>
      <c r="FBA201" s="44"/>
      <c r="FBB201" s="44"/>
      <c r="FBC201" s="44"/>
      <c r="FBD201" s="44"/>
      <c r="FBE201" s="45"/>
      <c r="FBF201" s="43"/>
      <c r="FBG201" s="44"/>
      <c r="FBH201" s="44"/>
      <c r="FBI201" s="44"/>
      <c r="FBJ201" s="44"/>
      <c r="FBK201" s="44"/>
      <c r="FBL201" s="44"/>
      <c r="FBM201" s="44"/>
      <c r="FBN201" s="45"/>
      <c r="FBO201" s="43"/>
      <c r="FBP201" s="44"/>
      <c r="FBQ201" s="44"/>
      <c r="FBR201" s="44"/>
      <c r="FBS201" s="44"/>
      <c r="FBT201" s="44"/>
      <c r="FBU201" s="44"/>
      <c r="FBV201" s="44"/>
      <c r="FBW201" s="45"/>
      <c r="FBX201" s="43"/>
      <c r="FBY201" s="44"/>
      <c r="FBZ201" s="44"/>
      <c r="FCA201" s="44"/>
      <c r="FCB201" s="44"/>
      <c r="FCC201" s="44"/>
      <c r="FCD201" s="44"/>
      <c r="FCE201" s="44"/>
      <c r="FCF201" s="45"/>
      <c r="FCG201" s="43"/>
      <c r="FCH201" s="44"/>
      <c r="FCI201" s="44"/>
      <c r="FCJ201" s="44"/>
      <c r="FCK201" s="44"/>
      <c r="FCL201" s="44"/>
      <c r="FCM201" s="44"/>
      <c r="FCN201" s="44"/>
      <c r="FCO201" s="45"/>
      <c r="FCP201" s="43"/>
      <c r="FCQ201" s="44"/>
      <c r="FCR201" s="44"/>
      <c r="FCS201" s="44"/>
      <c r="FCT201" s="44"/>
      <c r="FCU201" s="44"/>
      <c r="FCV201" s="44"/>
      <c r="FCW201" s="44"/>
      <c r="FCX201" s="45"/>
      <c r="FCY201" s="43"/>
      <c r="FCZ201" s="44"/>
      <c r="FDA201" s="44"/>
      <c r="FDB201" s="44"/>
      <c r="FDC201" s="44"/>
      <c r="FDD201" s="44"/>
      <c r="FDE201" s="44"/>
      <c r="FDF201" s="44"/>
      <c r="FDG201" s="45"/>
      <c r="FDH201" s="43"/>
      <c r="FDI201" s="44"/>
      <c r="FDJ201" s="44"/>
      <c r="FDK201" s="44"/>
      <c r="FDL201" s="44"/>
      <c r="FDM201" s="44"/>
      <c r="FDN201" s="44"/>
      <c r="FDO201" s="44"/>
      <c r="FDP201" s="45"/>
      <c r="FDQ201" s="43"/>
      <c r="FDR201" s="44"/>
      <c r="FDS201" s="44"/>
      <c r="FDT201" s="44"/>
      <c r="FDU201" s="44"/>
      <c r="FDV201" s="44"/>
      <c r="FDW201" s="44"/>
      <c r="FDX201" s="44"/>
      <c r="FDY201" s="45"/>
      <c r="FDZ201" s="43"/>
      <c r="FEA201" s="44"/>
      <c r="FEB201" s="44"/>
      <c r="FEC201" s="44"/>
      <c r="FED201" s="44"/>
      <c r="FEE201" s="44"/>
      <c r="FEF201" s="44"/>
      <c r="FEG201" s="44"/>
      <c r="FEH201" s="45"/>
      <c r="FEI201" s="43"/>
      <c r="FEJ201" s="44"/>
      <c r="FEK201" s="44"/>
      <c r="FEL201" s="44"/>
      <c r="FEM201" s="44"/>
      <c r="FEN201" s="44"/>
      <c r="FEO201" s="44"/>
      <c r="FEP201" s="44"/>
      <c r="FEQ201" s="45"/>
      <c r="FER201" s="43"/>
      <c r="FES201" s="44"/>
      <c r="FET201" s="44"/>
      <c r="FEU201" s="44"/>
      <c r="FEV201" s="44"/>
      <c r="FEW201" s="44"/>
      <c r="FEX201" s="44"/>
      <c r="FEY201" s="44"/>
      <c r="FEZ201" s="45"/>
      <c r="FFA201" s="43"/>
      <c r="FFB201" s="44"/>
      <c r="FFC201" s="44"/>
      <c r="FFD201" s="44"/>
      <c r="FFE201" s="44"/>
      <c r="FFF201" s="44"/>
      <c r="FFG201" s="44"/>
      <c r="FFH201" s="44"/>
      <c r="FFI201" s="45"/>
      <c r="FFJ201" s="43"/>
      <c r="FFK201" s="44"/>
      <c r="FFL201" s="44"/>
      <c r="FFM201" s="44"/>
      <c r="FFN201" s="44"/>
      <c r="FFO201" s="44"/>
      <c r="FFP201" s="44"/>
      <c r="FFQ201" s="44"/>
      <c r="FFR201" s="45"/>
      <c r="FFS201" s="43"/>
      <c r="FFT201" s="44"/>
      <c r="FFU201" s="44"/>
      <c r="FFV201" s="44"/>
      <c r="FFW201" s="44"/>
      <c r="FFX201" s="44"/>
      <c r="FFY201" s="44"/>
      <c r="FFZ201" s="44"/>
      <c r="FGA201" s="45"/>
      <c r="FGB201" s="43"/>
      <c r="FGC201" s="44"/>
      <c r="FGD201" s="44"/>
      <c r="FGE201" s="44"/>
      <c r="FGF201" s="44"/>
      <c r="FGG201" s="44"/>
      <c r="FGH201" s="44"/>
      <c r="FGI201" s="44"/>
      <c r="FGJ201" s="45"/>
      <c r="FGK201" s="43"/>
      <c r="FGL201" s="44"/>
      <c r="FGM201" s="44"/>
      <c r="FGN201" s="44"/>
      <c r="FGO201" s="44"/>
      <c r="FGP201" s="44"/>
      <c r="FGQ201" s="44"/>
      <c r="FGR201" s="44"/>
      <c r="FGS201" s="45"/>
      <c r="FGT201" s="43"/>
      <c r="FGU201" s="44"/>
      <c r="FGV201" s="44"/>
      <c r="FGW201" s="44"/>
      <c r="FGX201" s="44"/>
      <c r="FGY201" s="44"/>
      <c r="FGZ201" s="44"/>
      <c r="FHA201" s="44"/>
      <c r="FHB201" s="45"/>
      <c r="FHC201" s="43"/>
      <c r="FHD201" s="44"/>
      <c r="FHE201" s="44"/>
      <c r="FHF201" s="44"/>
      <c r="FHG201" s="44"/>
      <c r="FHH201" s="44"/>
      <c r="FHI201" s="44"/>
      <c r="FHJ201" s="44"/>
      <c r="FHK201" s="45"/>
      <c r="FHL201" s="43"/>
      <c r="FHM201" s="44"/>
      <c r="FHN201" s="44"/>
      <c r="FHO201" s="44"/>
      <c r="FHP201" s="44"/>
      <c r="FHQ201" s="44"/>
      <c r="FHR201" s="44"/>
      <c r="FHS201" s="44"/>
      <c r="FHT201" s="45"/>
      <c r="FHU201" s="43"/>
      <c r="FHV201" s="44"/>
      <c r="FHW201" s="44"/>
      <c r="FHX201" s="44"/>
      <c r="FHY201" s="44"/>
      <c r="FHZ201" s="44"/>
      <c r="FIA201" s="44"/>
      <c r="FIB201" s="44"/>
      <c r="FIC201" s="45"/>
      <c r="FID201" s="43"/>
      <c r="FIE201" s="44"/>
      <c r="FIF201" s="44"/>
      <c r="FIG201" s="44"/>
      <c r="FIH201" s="44"/>
      <c r="FII201" s="44"/>
      <c r="FIJ201" s="44"/>
      <c r="FIK201" s="44"/>
      <c r="FIL201" s="45"/>
      <c r="FIM201" s="43"/>
      <c r="FIN201" s="44"/>
      <c r="FIO201" s="44"/>
      <c r="FIP201" s="44"/>
      <c r="FIQ201" s="44"/>
      <c r="FIR201" s="44"/>
      <c r="FIS201" s="44"/>
      <c r="FIT201" s="44"/>
      <c r="FIU201" s="45"/>
      <c r="FIV201" s="43"/>
      <c r="FIW201" s="44"/>
      <c r="FIX201" s="44"/>
      <c r="FIY201" s="44"/>
      <c r="FIZ201" s="44"/>
      <c r="FJA201" s="44"/>
      <c r="FJB201" s="44"/>
      <c r="FJC201" s="44"/>
      <c r="FJD201" s="45"/>
      <c r="FJE201" s="43"/>
      <c r="FJF201" s="44"/>
      <c r="FJG201" s="44"/>
      <c r="FJH201" s="44"/>
      <c r="FJI201" s="44"/>
      <c r="FJJ201" s="44"/>
      <c r="FJK201" s="44"/>
      <c r="FJL201" s="44"/>
      <c r="FJM201" s="45"/>
      <c r="FJN201" s="43"/>
      <c r="FJO201" s="44"/>
      <c r="FJP201" s="44"/>
      <c r="FJQ201" s="44"/>
      <c r="FJR201" s="44"/>
      <c r="FJS201" s="44"/>
      <c r="FJT201" s="44"/>
      <c r="FJU201" s="44"/>
      <c r="FJV201" s="45"/>
      <c r="FJW201" s="43"/>
      <c r="FJX201" s="44"/>
      <c r="FJY201" s="44"/>
      <c r="FJZ201" s="44"/>
      <c r="FKA201" s="44"/>
      <c r="FKB201" s="44"/>
      <c r="FKC201" s="44"/>
      <c r="FKD201" s="44"/>
      <c r="FKE201" s="45"/>
      <c r="FKF201" s="43"/>
      <c r="FKG201" s="44"/>
      <c r="FKH201" s="44"/>
      <c r="FKI201" s="44"/>
      <c r="FKJ201" s="44"/>
      <c r="FKK201" s="44"/>
      <c r="FKL201" s="44"/>
      <c r="FKM201" s="44"/>
      <c r="FKN201" s="45"/>
      <c r="FKO201" s="43"/>
      <c r="FKP201" s="44"/>
      <c r="FKQ201" s="44"/>
      <c r="FKR201" s="44"/>
      <c r="FKS201" s="44"/>
      <c r="FKT201" s="44"/>
      <c r="FKU201" s="44"/>
      <c r="FKV201" s="44"/>
      <c r="FKW201" s="45"/>
      <c r="FKX201" s="43"/>
      <c r="FKY201" s="44"/>
      <c r="FKZ201" s="44"/>
      <c r="FLA201" s="44"/>
      <c r="FLB201" s="44"/>
      <c r="FLC201" s="44"/>
      <c r="FLD201" s="44"/>
      <c r="FLE201" s="44"/>
      <c r="FLF201" s="45"/>
      <c r="FLG201" s="43"/>
      <c r="FLH201" s="44"/>
      <c r="FLI201" s="44"/>
      <c r="FLJ201" s="44"/>
      <c r="FLK201" s="44"/>
      <c r="FLL201" s="44"/>
      <c r="FLM201" s="44"/>
      <c r="FLN201" s="44"/>
      <c r="FLO201" s="45"/>
      <c r="FLP201" s="43"/>
      <c r="FLQ201" s="44"/>
      <c r="FLR201" s="44"/>
      <c r="FLS201" s="44"/>
      <c r="FLT201" s="44"/>
      <c r="FLU201" s="44"/>
      <c r="FLV201" s="44"/>
      <c r="FLW201" s="44"/>
      <c r="FLX201" s="45"/>
      <c r="FLY201" s="43"/>
      <c r="FLZ201" s="44"/>
      <c r="FMA201" s="44"/>
      <c r="FMB201" s="44"/>
      <c r="FMC201" s="44"/>
      <c r="FMD201" s="44"/>
      <c r="FME201" s="44"/>
      <c r="FMF201" s="44"/>
      <c r="FMG201" s="45"/>
      <c r="FMH201" s="43"/>
      <c r="FMI201" s="44"/>
      <c r="FMJ201" s="44"/>
      <c r="FMK201" s="44"/>
      <c r="FML201" s="44"/>
      <c r="FMM201" s="44"/>
      <c r="FMN201" s="44"/>
      <c r="FMO201" s="44"/>
      <c r="FMP201" s="45"/>
      <c r="FMQ201" s="43"/>
      <c r="FMR201" s="44"/>
      <c r="FMS201" s="44"/>
      <c r="FMT201" s="44"/>
      <c r="FMU201" s="44"/>
      <c r="FMV201" s="44"/>
      <c r="FMW201" s="44"/>
      <c r="FMX201" s="44"/>
      <c r="FMY201" s="45"/>
      <c r="FMZ201" s="43"/>
      <c r="FNA201" s="44"/>
      <c r="FNB201" s="44"/>
      <c r="FNC201" s="44"/>
      <c r="FND201" s="44"/>
      <c r="FNE201" s="44"/>
      <c r="FNF201" s="44"/>
      <c r="FNG201" s="44"/>
      <c r="FNH201" s="45"/>
      <c r="FNI201" s="43"/>
      <c r="FNJ201" s="44"/>
      <c r="FNK201" s="44"/>
      <c r="FNL201" s="44"/>
      <c r="FNM201" s="44"/>
      <c r="FNN201" s="44"/>
      <c r="FNO201" s="44"/>
      <c r="FNP201" s="44"/>
      <c r="FNQ201" s="45"/>
      <c r="FNR201" s="43"/>
      <c r="FNS201" s="44"/>
      <c r="FNT201" s="44"/>
      <c r="FNU201" s="44"/>
      <c r="FNV201" s="44"/>
      <c r="FNW201" s="44"/>
      <c r="FNX201" s="44"/>
      <c r="FNY201" s="44"/>
      <c r="FNZ201" s="45"/>
      <c r="FOA201" s="43"/>
      <c r="FOB201" s="44"/>
      <c r="FOC201" s="44"/>
      <c r="FOD201" s="44"/>
      <c r="FOE201" s="44"/>
      <c r="FOF201" s="44"/>
      <c r="FOG201" s="44"/>
      <c r="FOH201" s="44"/>
      <c r="FOI201" s="45"/>
      <c r="FOJ201" s="43"/>
      <c r="FOK201" s="44"/>
      <c r="FOL201" s="44"/>
      <c r="FOM201" s="44"/>
      <c r="FON201" s="44"/>
      <c r="FOO201" s="44"/>
      <c r="FOP201" s="44"/>
      <c r="FOQ201" s="44"/>
      <c r="FOR201" s="45"/>
      <c r="FOS201" s="43"/>
      <c r="FOT201" s="44"/>
      <c r="FOU201" s="44"/>
      <c r="FOV201" s="44"/>
      <c r="FOW201" s="44"/>
      <c r="FOX201" s="44"/>
      <c r="FOY201" s="44"/>
      <c r="FOZ201" s="44"/>
      <c r="FPA201" s="45"/>
      <c r="FPB201" s="43"/>
      <c r="FPC201" s="44"/>
      <c r="FPD201" s="44"/>
      <c r="FPE201" s="44"/>
      <c r="FPF201" s="44"/>
      <c r="FPG201" s="44"/>
      <c r="FPH201" s="44"/>
      <c r="FPI201" s="44"/>
      <c r="FPJ201" s="45"/>
      <c r="FPK201" s="43"/>
      <c r="FPL201" s="44"/>
      <c r="FPM201" s="44"/>
      <c r="FPN201" s="44"/>
      <c r="FPO201" s="44"/>
      <c r="FPP201" s="44"/>
      <c r="FPQ201" s="44"/>
      <c r="FPR201" s="44"/>
      <c r="FPS201" s="45"/>
      <c r="FPT201" s="43"/>
      <c r="FPU201" s="44"/>
      <c r="FPV201" s="44"/>
      <c r="FPW201" s="44"/>
      <c r="FPX201" s="44"/>
      <c r="FPY201" s="44"/>
      <c r="FPZ201" s="44"/>
      <c r="FQA201" s="44"/>
      <c r="FQB201" s="45"/>
      <c r="FQC201" s="43"/>
      <c r="FQD201" s="44"/>
      <c r="FQE201" s="44"/>
      <c r="FQF201" s="44"/>
      <c r="FQG201" s="44"/>
      <c r="FQH201" s="44"/>
      <c r="FQI201" s="44"/>
      <c r="FQJ201" s="44"/>
      <c r="FQK201" s="45"/>
      <c r="FQL201" s="43"/>
      <c r="FQM201" s="44"/>
      <c r="FQN201" s="44"/>
      <c r="FQO201" s="44"/>
      <c r="FQP201" s="44"/>
      <c r="FQQ201" s="44"/>
      <c r="FQR201" s="44"/>
      <c r="FQS201" s="44"/>
      <c r="FQT201" s="45"/>
      <c r="FQU201" s="43"/>
      <c r="FQV201" s="44"/>
      <c r="FQW201" s="44"/>
      <c r="FQX201" s="44"/>
      <c r="FQY201" s="44"/>
      <c r="FQZ201" s="44"/>
      <c r="FRA201" s="44"/>
      <c r="FRB201" s="44"/>
      <c r="FRC201" s="45"/>
      <c r="FRD201" s="43"/>
      <c r="FRE201" s="44"/>
      <c r="FRF201" s="44"/>
      <c r="FRG201" s="44"/>
      <c r="FRH201" s="44"/>
      <c r="FRI201" s="44"/>
      <c r="FRJ201" s="44"/>
      <c r="FRK201" s="44"/>
      <c r="FRL201" s="45"/>
      <c r="FRM201" s="43"/>
      <c r="FRN201" s="44"/>
      <c r="FRO201" s="44"/>
      <c r="FRP201" s="44"/>
      <c r="FRQ201" s="44"/>
      <c r="FRR201" s="44"/>
      <c r="FRS201" s="44"/>
      <c r="FRT201" s="44"/>
      <c r="FRU201" s="45"/>
      <c r="FRV201" s="43"/>
      <c r="FRW201" s="44"/>
      <c r="FRX201" s="44"/>
      <c r="FRY201" s="44"/>
      <c r="FRZ201" s="44"/>
      <c r="FSA201" s="44"/>
      <c r="FSB201" s="44"/>
      <c r="FSC201" s="44"/>
      <c r="FSD201" s="45"/>
      <c r="FSE201" s="43"/>
      <c r="FSF201" s="44"/>
      <c r="FSG201" s="44"/>
      <c r="FSH201" s="44"/>
      <c r="FSI201" s="44"/>
      <c r="FSJ201" s="44"/>
      <c r="FSK201" s="44"/>
      <c r="FSL201" s="44"/>
      <c r="FSM201" s="45"/>
      <c r="FSN201" s="43"/>
      <c r="FSO201" s="44"/>
      <c r="FSP201" s="44"/>
      <c r="FSQ201" s="44"/>
      <c r="FSR201" s="44"/>
      <c r="FSS201" s="44"/>
      <c r="FST201" s="44"/>
      <c r="FSU201" s="44"/>
      <c r="FSV201" s="45"/>
      <c r="FSW201" s="43"/>
      <c r="FSX201" s="44"/>
      <c r="FSY201" s="44"/>
      <c r="FSZ201" s="44"/>
      <c r="FTA201" s="44"/>
      <c r="FTB201" s="44"/>
      <c r="FTC201" s="44"/>
      <c r="FTD201" s="44"/>
      <c r="FTE201" s="45"/>
      <c r="FTF201" s="43"/>
      <c r="FTG201" s="44"/>
      <c r="FTH201" s="44"/>
      <c r="FTI201" s="44"/>
      <c r="FTJ201" s="44"/>
      <c r="FTK201" s="44"/>
      <c r="FTL201" s="44"/>
      <c r="FTM201" s="44"/>
      <c r="FTN201" s="45"/>
      <c r="FTO201" s="43"/>
      <c r="FTP201" s="44"/>
      <c r="FTQ201" s="44"/>
      <c r="FTR201" s="44"/>
      <c r="FTS201" s="44"/>
      <c r="FTT201" s="44"/>
      <c r="FTU201" s="44"/>
      <c r="FTV201" s="44"/>
      <c r="FTW201" s="45"/>
      <c r="FTX201" s="43"/>
      <c r="FTY201" s="44"/>
      <c r="FTZ201" s="44"/>
      <c r="FUA201" s="44"/>
      <c r="FUB201" s="44"/>
      <c r="FUC201" s="44"/>
      <c r="FUD201" s="44"/>
      <c r="FUE201" s="44"/>
      <c r="FUF201" s="45"/>
      <c r="FUG201" s="43"/>
      <c r="FUH201" s="44"/>
      <c r="FUI201" s="44"/>
      <c r="FUJ201" s="44"/>
      <c r="FUK201" s="44"/>
      <c r="FUL201" s="44"/>
      <c r="FUM201" s="44"/>
      <c r="FUN201" s="44"/>
      <c r="FUO201" s="45"/>
      <c r="FUP201" s="43"/>
      <c r="FUQ201" s="44"/>
      <c r="FUR201" s="44"/>
      <c r="FUS201" s="44"/>
      <c r="FUT201" s="44"/>
      <c r="FUU201" s="44"/>
      <c r="FUV201" s="44"/>
      <c r="FUW201" s="44"/>
      <c r="FUX201" s="45"/>
      <c r="FUY201" s="43"/>
      <c r="FUZ201" s="44"/>
      <c r="FVA201" s="44"/>
      <c r="FVB201" s="44"/>
      <c r="FVC201" s="44"/>
      <c r="FVD201" s="44"/>
      <c r="FVE201" s="44"/>
      <c r="FVF201" s="44"/>
      <c r="FVG201" s="45"/>
      <c r="FVH201" s="43"/>
      <c r="FVI201" s="44"/>
      <c r="FVJ201" s="44"/>
      <c r="FVK201" s="44"/>
      <c r="FVL201" s="44"/>
      <c r="FVM201" s="44"/>
      <c r="FVN201" s="44"/>
      <c r="FVO201" s="44"/>
      <c r="FVP201" s="45"/>
      <c r="FVQ201" s="43"/>
      <c r="FVR201" s="44"/>
      <c r="FVS201" s="44"/>
      <c r="FVT201" s="44"/>
      <c r="FVU201" s="44"/>
      <c r="FVV201" s="44"/>
      <c r="FVW201" s="44"/>
      <c r="FVX201" s="44"/>
      <c r="FVY201" s="45"/>
      <c r="FVZ201" s="43"/>
      <c r="FWA201" s="44"/>
      <c r="FWB201" s="44"/>
      <c r="FWC201" s="44"/>
      <c r="FWD201" s="44"/>
      <c r="FWE201" s="44"/>
      <c r="FWF201" s="44"/>
      <c r="FWG201" s="44"/>
      <c r="FWH201" s="45"/>
      <c r="FWI201" s="43"/>
      <c r="FWJ201" s="44"/>
      <c r="FWK201" s="44"/>
      <c r="FWL201" s="44"/>
      <c r="FWM201" s="44"/>
      <c r="FWN201" s="44"/>
      <c r="FWO201" s="44"/>
      <c r="FWP201" s="44"/>
      <c r="FWQ201" s="45"/>
      <c r="FWR201" s="43"/>
      <c r="FWS201" s="44"/>
      <c r="FWT201" s="44"/>
      <c r="FWU201" s="44"/>
      <c r="FWV201" s="44"/>
      <c r="FWW201" s="44"/>
      <c r="FWX201" s="44"/>
      <c r="FWY201" s="44"/>
      <c r="FWZ201" s="45"/>
      <c r="FXA201" s="43"/>
      <c r="FXB201" s="44"/>
      <c r="FXC201" s="44"/>
      <c r="FXD201" s="44"/>
      <c r="FXE201" s="44"/>
      <c r="FXF201" s="44"/>
      <c r="FXG201" s="44"/>
      <c r="FXH201" s="44"/>
      <c r="FXI201" s="45"/>
      <c r="FXJ201" s="43"/>
      <c r="FXK201" s="44"/>
      <c r="FXL201" s="44"/>
      <c r="FXM201" s="44"/>
      <c r="FXN201" s="44"/>
      <c r="FXO201" s="44"/>
      <c r="FXP201" s="44"/>
      <c r="FXQ201" s="44"/>
      <c r="FXR201" s="45"/>
      <c r="FXS201" s="43"/>
      <c r="FXT201" s="44"/>
      <c r="FXU201" s="44"/>
      <c r="FXV201" s="44"/>
      <c r="FXW201" s="44"/>
      <c r="FXX201" s="44"/>
      <c r="FXY201" s="44"/>
      <c r="FXZ201" s="44"/>
      <c r="FYA201" s="45"/>
      <c r="FYB201" s="43"/>
      <c r="FYC201" s="44"/>
      <c r="FYD201" s="44"/>
      <c r="FYE201" s="44"/>
      <c r="FYF201" s="44"/>
      <c r="FYG201" s="44"/>
      <c r="FYH201" s="44"/>
      <c r="FYI201" s="44"/>
      <c r="FYJ201" s="45"/>
      <c r="FYK201" s="43"/>
      <c r="FYL201" s="44"/>
      <c r="FYM201" s="44"/>
      <c r="FYN201" s="44"/>
      <c r="FYO201" s="44"/>
      <c r="FYP201" s="44"/>
      <c r="FYQ201" s="44"/>
      <c r="FYR201" s="44"/>
      <c r="FYS201" s="45"/>
      <c r="FYT201" s="43"/>
      <c r="FYU201" s="44"/>
      <c r="FYV201" s="44"/>
      <c r="FYW201" s="44"/>
      <c r="FYX201" s="44"/>
      <c r="FYY201" s="44"/>
      <c r="FYZ201" s="44"/>
      <c r="FZA201" s="44"/>
      <c r="FZB201" s="45"/>
      <c r="FZC201" s="43"/>
      <c r="FZD201" s="44"/>
      <c r="FZE201" s="44"/>
      <c r="FZF201" s="44"/>
      <c r="FZG201" s="44"/>
      <c r="FZH201" s="44"/>
      <c r="FZI201" s="44"/>
      <c r="FZJ201" s="44"/>
      <c r="FZK201" s="45"/>
      <c r="FZL201" s="43"/>
      <c r="FZM201" s="44"/>
      <c r="FZN201" s="44"/>
      <c r="FZO201" s="44"/>
      <c r="FZP201" s="44"/>
      <c r="FZQ201" s="44"/>
      <c r="FZR201" s="44"/>
      <c r="FZS201" s="44"/>
      <c r="FZT201" s="45"/>
      <c r="FZU201" s="43"/>
      <c r="FZV201" s="44"/>
      <c r="FZW201" s="44"/>
      <c r="FZX201" s="44"/>
      <c r="FZY201" s="44"/>
      <c r="FZZ201" s="44"/>
      <c r="GAA201" s="44"/>
      <c r="GAB201" s="44"/>
      <c r="GAC201" s="45"/>
      <c r="GAD201" s="43"/>
      <c r="GAE201" s="44"/>
      <c r="GAF201" s="44"/>
      <c r="GAG201" s="44"/>
      <c r="GAH201" s="44"/>
      <c r="GAI201" s="44"/>
      <c r="GAJ201" s="44"/>
      <c r="GAK201" s="44"/>
      <c r="GAL201" s="45"/>
      <c r="GAM201" s="43"/>
      <c r="GAN201" s="44"/>
      <c r="GAO201" s="44"/>
      <c r="GAP201" s="44"/>
      <c r="GAQ201" s="44"/>
      <c r="GAR201" s="44"/>
      <c r="GAS201" s="44"/>
      <c r="GAT201" s="44"/>
      <c r="GAU201" s="45"/>
      <c r="GAV201" s="43"/>
      <c r="GAW201" s="44"/>
      <c r="GAX201" s="44"/>
      <c r="GAY201" s="44"/>
      <c r="GAZ201" s="44"/>
      <c r="GBA201" s="44"/>
      <c r="GBB201" s="44"/>
      <c r="GBC201" s="44"/>
      <c r="GBD201" s="45"/>
      <c r="GBE201" s="43"/>
      <c r="GBF201" s="44"/>
      <c r="GBG201" s="44"/>
      <c r="GBH201" s="44"/>
      <c r="GBI201" s="44"/>
      <c r="GBJ201" s="44"/>
      <c r="GBK201" s="44"/>
      <c r="GBL201" s="44"/>
      <c r="GBM201" s="45"/>
      <c r="GBN201" s="43"/>
      <c r="GBO201" s="44"/>
      <c r="GBP201" s="44"/>
      <c r="GBQ201" s="44"/>
      <c r="GBR201" s="44"/>
      <c r="GBS201" s="44"/>
      <c r="GBT201" s="44"/>
      <c r="GBU201" s="44"/>
      <c r="GBV201" s="45"/>
      <c r="GBW201" s="43"/>
      <c r="GBX201" s="44"/>
      <c r="GBY201" s="44"/>
      <c r="GBZ201" s="44"/>
      <c r="GCA201" s="44"/>
      <c r="GCB201" s="44"/>
      <c r="GCC201" s="44"/>
      <c r="GCD201" s="44"/>
      <c r="GCE201" s="45"/>
      <c r="GCF201" s="43"/>
      <c r="GCG201" s="44"/>
      <c r="GCH201" s="44"/>
      <c r="GCI201" s="44"/>
      <c r="GCJ201" s="44"/>
      <c r="GCK201" s="44"/>
      <c r="GCL201" s="44"/>
      <c r="GCM201" s="44"/>
      <c r="GCN201" s="45"/>
      <c r="GCO201" s="43"/>
      <c r="GCP201" s="44"/>
      <c r="GCQ201" s="44"/>
      <c r="GCR201" s="44"/>
      <c r="GCS201" s="44"/>
      <c r="GCT201" s="44"/>
      <c r="GCU201" s="44"/>
      <c r="GCV201" s="44"/>
      <c r="GCW201" s="45"/>
      <c r="GCX201" s="43"/>
      <c r="GCY201" s="44"/>
      <c r="GCZ201" s="44"/>
      <c r="GDA201" s="44"/>
      <c r="GDB201" s="44"/>
      <c r="GDC201" s="44"/>
      <c r="GDD201" s="44"/>
      <c r="GDE201" s="44"/>
      <c r="GDF201" s="45"/>
      <c r="GDG201" s="43"/>
      <c r="GDH201" s="44"/>
      <c r="GDI201" s="44"/>
      <c r="GDJ201" s="44"/>
      <c r="GDK201" s="44"/>
      <c r="GDL201" s="44"/>
      <c r="GDM201" s="44"/>
      <c r="GDN201" s="44"/>
      <c r="GDO201" s="45"/>
      <c r="GDP201" s="43"/>
      <c r="GDQ201" s="44"/>
      <c r="GDR201" s="44"/>
      <c r="GDS201" s="44"/>
      <c r="GDT201" s="44"/>
      <c r="GDU201" s="44"/>
      <c r="GDV201" s="44"/>
      <c r="GDW201" s="44"/>
      <c r="GDX201" s="45"/>
      <c r="GDY201" s="43"/>
      <c r="GDZ201" s="44"/>
      <c r="GEA201" s="44"/>
      <c r="GEB201" s="44"/>
      <c r="GEC201" s="44"/>
      <c r="GED201" s="44"/>
      <c r="GEE201" s="44"/>
      <c r="GEF201" s="44"/>
      <c r="GEG201" s="45"/>
      <c r="GEH201" s="43"/>
      <c r="GEI201" s="44"/>
      <c r="GEJ201" s="44"/>
      <c r="GEK201" s="44"/>
      <c r="GEL201" s="44"/>
      <c r="GEM201" s="44"/>
      <c r="GEN201" s="44"/>
      <c r="GEO201" s="44"/>
      <c r="GEP201" s="45"/>
      <c r="GEQ201" s="43"/>
      <c r="GER201" s="44"/>
      <c r="GES201" s="44"/>
      <c r="GET201" s="44"/>
      <c r="GEU201" s="44"/>
      <c r="GEV201" s="44"/>
      <c r="GEW201" s="44"/>
      <c r="GEX201" s="44"/>
      <c r="GEY201" s="45"/>
      <c r="GEZ201" s="43"/>
      <c r="GFA201" s="44"/>
      <c r="GFB201" s="44"/>
      <c r="GFC201" s="44"/>
      <c r="GFD201" s="44"/>
      <c r="GFE201" s="44"/>
      <c r="GFF201" s="44"/>
      <c r="GFG201" s="44"/>
      <c r="GFH201" s="45"/>
      <c r="GFI201" s="43"/>
      <c r="GFJ201" s="44"/>
      <c r="GFK201" s="44"/>
      <c r="GFL201" s="44"/>
      <c r="GFM201" s="44"/>
      <c r="GFN201" s="44"/>
      <c r="GFO201" s="44"/>
      <c r="GFP201" s="44"/>
      <c r="GFQ201" s="45"/>
      <c r="GFR201" s="43"/>
      <c r="GFS201" s="44"/>
      <c r="GFT201" s="44"/>
      <c r="GFU201" s="44"/>
      <c r="GFV201" s="44"/>
      <c r="GFW201" s="44"/>
      <c r="GFX201" s="44"/>
      <c r="GFY201" s="44"/>
      <c r="GFZ201" s="45"/>
      <c r="GGA201" s="43"/>
      <c r="GGB201" s="44"/>
      <c r="GGC201" s="44"/>
      <c r="GGD201" s="44"/>
      <c r="GGE201" s="44"/>
      <c r="GGF201" s="44"/>
      <c r="GGG201" s="44"/>
      <c r="GGH201" s="44"/>
      <c r="GGI201" s="45"/>
      <c r="GGJ201" s="43"/>
      <c r="GGK201" s="44"/>
      <c r="GGL201" s="44"/>
      <c r="GGM201" s="44"/>
      <c r="GGN201" s="44"/>
      <c r="GGO201" s="44"/>
      <c r="GGP201" s="44"/>
      <c r="GGQ201" s="44"/>
      <c r="GGR201" s="45"/>
      <c r="GGS201" s="43"/>
      <c r="GGT201" s="44"/>
      <c r="GGU201" s="44"/>
      <c r="GGV201" s="44"/>
      <c r="GGW201" s="44"/>
      <c r="GGX201" s="44"/>
      <c r="GGY201" s="44"/>
      <c r="GGZ201" s="44"/>
      <c r="GHA201" s="45"/>
      <c r="GHB201" s="43"/>
      <c r="GHC201" s="44"/>
      <c r="GHD201" s="44"/>
      <c r="GHE201" s="44"/>
      <c r="GHF201" s="44"/>
      <c r="GHG201" s="44"/>
      <c r="GHH201" s="44"/>
      <c r="GHI201" s="44"/>
      <c r="GHJ201" s="45"/>
      <c r="GHK201" s="43"/>
      <c r="GHL201" s="44"/>
      <c r="GHM201" s="44"/>
      <c r="GHN201" s="44"/>
      <c r="GHO201" s="44"/>
      <c r="GHP201" s="44"/>
      <c r="GHQ201" s="44"/>
      <c r="GHR201" s="44"/>
      <c r="GHS201" s="45"/>
      <c r="GHT201" s="43"/>
      <c r="GHU201" s="44"/>
      <c r="GHV201" s="44"/>
      <c r="GHW201" s="44"/>
      <c r="GHX201" s="44"/>
      <c r="GHY201" s="44"/>
      <c r="GHZ201" s="44"/>
      <c r="GIA201" s="44"/>
      <c r="GIB201" s="45"/>
      <c r="GIC201" s="43"/>
      <c r="GID201" s="44"/>
      <c r="GIE201" s="44"/>
      <c r="GIF201" s="44"/>
      <c r="GIG201" s="44"/>
      <c r="GIH201" s="44"/>
      <c r="GII201" s="44"/>
      <c r="GIJ201" s="44"/>
      <c r="GIK201" s="45"/>
      <c r="GIL201" s="43"/>
      <c r="GIM201" s="44"/>
      <c r="GIN201" s="44"/>
      <c r="GIO201" s="44"/>
      <c r="GIP201" s="44"/>
      <c r="GIQ201" s="44"/>
      <c r="GIR201" s="44"/>
      <c r="GIS201" s="44"/>
      <c r="GIT201" s="45"/>
      <c r="GIU201" s="43"/>
      <c r="GIV201" s="44"/>
      <c r="GIW201" s="44"/>
      <c r="GIX201" s="44"/>
      <c r="GIY201" s="44"/>
      <c r="GIZ201" s="44"/>
      <c r="GJA201" s="44"/>
      <c r="GJB201" s="44"/>
      <c r="GJC201" s="45"/>
      <c r="GJD201" s="43"/>
      <c r="GJE201" s="44"/>
      <c r="GJF201" s="44"/>
      <c r="GJG201" s="44"/>
      <c r="GJH201" s="44"/>
      <c r="GJI201" s="44"/>
      <c r="GJJ201" s="44"/>
      <c r="GJK201" s="44"/>
      <c r="GJL201" s="45"/>
      <c r="GJM201" s="43"/>
      <c r="GJN201" s="44"/>
      <c r="GJO201" s="44"/>
      <c r="GJP201" s="44"/>
      <c r="GJQ201" s="44"/>
      <c r="GJR201" s="44"/>
      <c r="GJS201" s="44"/>
      <c r="GJT201" s="44"/>
      <c r="GJU201" s="45"/>
      <c r="GJV201" s="43"/>
      <c r="GJW201" s="44"/>
      <c r="GJX201" s="44"/>
      <c r="GJY201" s="44"/>
      <c r="GJZ201" s="44"/>
      <c r="GKA201" s="44"/>
      <c r="GKB201" s="44"/>
      <c r="GKC201" s="44"/>
      <c r="GKD201" s="45"/>
      <c r="GKE201" s="43"/>
      <c r="GKF201" s="44"/>
      <c r="GKG201" s="44"/>
      <c r="GKH201" s="44"/>
      <c r="GKI201" s="44"/>
      <c r="GKJ201" s="44"/>
      <c r="GKK201" s="44"/>
      <c r="GKL201" s="44"/>
      <c r="GKM201" s="45"/>
      <c r="GKN201" s="43"/>
      <c r="GKO201" s="44"/>
      <c r="GKP201" s="44"/>
      <c r="GKQ201" s="44"/>
      <c r="GKR201" s="44"/>
      <c r="GKS201" s="44"/>
      <c r="GKT201" s="44"/>
      <c r="GKU201" s="44"/>
      <c r="GKV201" s="45"/>
      <c r="GKW201" s="43"/>
      <c r="GKX201" s="44"/>
      <c r="GKY201" s="44"/>
      <c r="GKZ201" s="44"/>
      <c r="GLA201" s="44"/>
      <c r="GLB201" s="44"/>
      <c r="GLC201" s="44"/>
      <c r="GLD201" s="44"/>
      <c r="GLE201" s="45"/>
      <c r="GLF201" s="43"/>
      <c r="GLG201" s="44"/>
      <c r="GLH201" s="44"/>
      <c r="GLI201" s="44"/>
      <c r="GLJ201" s="44"/>
      <c r="GLK201" s="44"/>
      <c r="GLL201" s="44"/>
      <c r="GLM201" s="44"/>
      <c r="GLN201" s="45"/>
      <c r="GLO201" s="43"/>
      <c r="GLP201" s="44"/>
      <c r="GLQ201" s="44"/>
      <c r="GLR201" s="44"/>
      <c r="GLS201" s="44"/>
      <c r="GLT201" s="44"/>
      <c r="GLU201" s="44"/>
      <c r="GLV201" s="44"/>
      <c r="GLW201" s="45"/>
      <c r="GLX201" s="43"/>
      <c r="GLY201" s="44"/>
      <c r="GLZ201" s="44"/>
      <c r="GMA201" s="44"/>
      <c r="GMB201" s="44"/>
      <c r="GMC201" s="44"/>
      <c r="GMD201" s="44"/>
      <c r="GME201" s="44"/>
      <c r="GMF201" s="45"/>
      <c r="GMG201" s="43"/>
      <c r="GMH201" s="44"/>
      <c r="GMI201" s="44"/>
      <c r="GMJ201" s="44"/>
      <c r="GMK201" s="44"/>
      <c r="GML201" s="44"/>
      <c r="GMM201" s="44"/>
      <c r="GMN201" s="44"/>
      <c r="GMO201" s="45"/>
      <c r="GMP201" s="43"/>
      <c r="GMQ201" s="44"/>
      <c r="GMR201" s="44"/>
      <c r="GMS201" s="44"/>
      <c r="GMT201" s="44"/>
      <c r="GMU201" s="44"/>
      <c r="GMV201" s="44"/>
      <c r="GMW201" s="44"/>
      <c r="GMX201" s="45"/>
      <c r="GMY201" s="43"/>
      <c r="GMZ201" s="44"/>
      <c r="GNA201" s="44"/>
      <c r="GNB201" s="44"/>
      <c r="GNC201" s="44"/>
      <c r="GND201" s="44"/>
      <c r="GNE201" s="44"/>
      <c r="GNF201" s="44"/>
      <c r="GNG201" s="45"/>
      <c r="GNH201" s="43"/>
      <c r="GNI201" s="44"/>
      <c r="GNJ201" s="44"/>
      <c r="GNK201" s="44"/>
      <c r="GNL201" s="44"/>
      <c r="GNM201" s="44"/>
      <c r="GNN201" s="44"/>
      <c r="GNO201" s="44"/>
      <c r="GNP201" s="45"/>
      <c r="GNQ201" s="43"/>
      <c r="GNR201" s="44"/>
      <c r="GNS201" s="44"/>
      <c r="GNT201" s="44"/>
      <c r="GNU201" s="44"/>
      <c r="GNV201" s="44"/>
      <c r="GNW201" s="44"/>
      <c r="GNX201" s="44"/>
      <c r="GNY201" s="45"/>
      <c r="GNZ201" s="43"/>
      <c r="GOA201" s="44"/>
      <c r="GOB201" s="44"/>
      <c r="GOC201" s="44"/>
      <c r="GOD201" s="44"/>
      <c r="GOE201" s="44"/>
      <c r="GOF201" s="44"/>
      <c r="GOG201" s="44"/>
      <c r="GOH201" s="45"/>
      <c r="GOI201" s="43"/>
      <c r="GOJ201" s="44"/>
      <c r="GOK201" s="44"/>
      <c r="GOL201" s="44"/>
      <c r="GOM201" s="44"/>
      <c r="GON201" s="44"/>
      <c r="GOO201" s="44"/>
      <c r="GOP201" s="44"/>
      <c r="GOQ201" s="45"/>
      <c r="GOR201" s="43"/>
      <c r="GOS201" s="44"/>
      <c r="GOT201" s="44"/>
      <c r="GOU201" s="44"/>
      <c r="GOV201" s="44"/>
      <c r="GOW201" s="44"/>
      <c r="GOX201" s="44"/>
      <c r="GOY201" s="44"/>
      <c r="GOZ201" s="45"/>
      <c r="GPA201" s="43"/>
      <c r="GPB201" s="44"/>
      <c r="GPC201" s="44"/>
      <c r="GPD201" s="44"/>
      <c r="GPE201" s="44"/>
      <c r="GPF201" s="44"/>
      <c r="GPG201" s="44"/>
      <c r="GPH201" s="44"/>
      <c r="GPI201" s="45"/>
      <c r="GPJ201" s="43"/>
      <c r="GPK201" s="44"/>
      <c r="GPL201" s="44"/>
      <c r="GPM201" s="44"/>
      <c r="GPN201" s="44"/>
      <c r="GPO201" s="44"/>
      <c r="GPP201" s="44"/>
      <c r="GPQ201" s="44"/>
      <c r="GPR201" s="45"/>
      <c r="GPS201" s="43"/>
      <c r="GPT201" s="44"/>
      <c r="GPU201" s="44"/>
      <c r="GPV201" s="44"/>
      <c r="GPW201" s="44"/>
      <c r="GPX201" s="44"/>
      <c r="GPY201" s="44"/>
      <c r="GPZ201" s="44"/>
      <c r="GQA201" s="45"/>
      <c r="GQB201" s="43"/>
      <c r="GQC201" s="44"/>
      <c r="GQD201" s="44"/>
      <c r="GQE201" s="44"/>
      <c r="GQF201" s="44"/>
      <c r="GQG201" s="44"/>
      <c r="GQH201" s="44"/>
      <c r="GQI201" s="44"/>
      <c r="GQJ201" s="45"/>
      <c r="GQK201" s="43"/>
      <c r="GQL201" s="44"/>
      <c r="GQM201" s="44"/>
      <c r="GQN201" s="44"/>
      <c r="GQO201" s="44"/>
      <c r="GQP201" s="44"/>
      <c r="GQQ201" s="44"/>
      <c r="GQR201" s="44"/>
      <c r="GQS201" s="45"/>
      <c r="GQT201" s="43"/>
      <c r="GQU201" s="44"/>
      <c r="GQV201" s="44"/>
      <c r="GQW201" s="44"/>
      <c r="GQX201" s="44"/>
      <c r="GQY201" s="44"/>
      <c r="GQZ201" s="44"/>
      <c r="GRA201" s="44"/>
      <c r="GRB201" s="45"/>
      <c r="GRC201" s="43"/>
      <c r="GRD201" s="44"/>
      <c r="GRE201" s="44"/>
      <c r="GRF201" s="44"/>
      <c r="GRG201" s="44"/>
      <c r="GRH201" s="44"/>
      <c r="GRI201" s="44"/>
      <c r="GRJ201" s="44"/>
      <c r="GRK201" s="45"/>
      <c r="GRL201" s="43"/>
      <c r="GRM201" s="44"/>
      <c r="GRN201" s="44"/>
      <c r="GRO201" s="44"/>
      <c r="GRP201" s="44"/>
      <c r="GRQ201" s="44"/>
      <c r="GRR201" s="44"/>
      <c r="GRS201" s="44"/>
      <c r="GRT201" s="45"/>
      <c r="GRU201" s="43"/>
      <c r="GRV201" s="44"/>
      <c r="GRW201" s="44"/>
      <c r="GRX201" s="44"/>
      <c r="GRY201" s="44"/>
      <c r="GRZ201" s="44"/>
      <c r="GSA201" s="44"/>
      <c r="GSB201" s="44"/>
      <c r="GSC201" s="45"/>
      <c r="GSD201" s="43"/>
      <c r="GSE201" s="44"/>
      <c r="GSF201" s="44"/>
      <c r="GSG201" s="44"/>
      <c r="GSH201" s="44"/>
      <c r="GSI201" s="44"/>
      <c r="GSJ201" s="44"/>
      <c r="GSK201" s="44"/>
      <c r="GSL201" s="45"/>
      <c r="GSM201" s="43"/>
      <c r="GSN201" s="44"/>
      <c r="GSO201" s="44"/>
      <c r="GSP201" s="44"/>
      <c r="GSQ201" s="44"/>
      <c r="GSR201" s="44"/>
      <c r="GSS201" s="44"/>
      <c r="GST201" s="44"/>
      <c r="GSU201" s="45"/>
      <c r="GSV201" s="43"/>
      <c r="GSW201" s="44"/>
      <c r="GSX201" s="44"/>
      <c r="GSY201" s="44"/>
      <c r="GSZ201" s="44"/>
      <c r="GTA201" s="44"/>
      <c r="GTB201" s="44"/>
      <c r="GTC201" s="44"/>
      <c r="GTD201" s="45"/>
      <c r="GTE201" s="43"/>
      <c r="GTF201" s="44"/>
      <c r="GTG201" s="44"/>
      <c r="GTH201" s="44"/>
      <c r="GTI201" s="44"/>
      <c r="GTJ201" s="44"/>
      <c r="GTK201" s="44"/>
      <c r="GTL201" s="44"/>
      <c r="GTM201" s="45"/>
      <c r="GTN201" s="43"/>
      <c r="GTO201" s="44"/>
      <c r="GTP201" s="44"/>
      <c r="GTQ201" s="44"/>
      <c r="GTR201" s="44"/>
      <c r="GTS201" s="44"/>
      <c r="GTT201" s="44"/>
      <c r="GTU201" s="44"/>
      <c r="GTV201" s="45"/>
      <c r="GTW201" s="43"/>
      <c r="GTX201" s="44"/>
      <c r="GTY201" s="44"/>
      <c r="GTZ201" s="44"/>
      <c r="GUA201" s="44"/>
      <c r="GUB201" s="44"/>
      <c r="GUC201" s="44"/>
      <c r="GUD201" s="44"/>
      <c r="GUE201" s="45"/>
      <c r="GUF201" s="43"/>
      <c r="GUG201" s="44"/>
      <c r="GUH201" s="44"/>
      <c r="GUI201" s="44"/>
      <c r="GUJ201" s="44"/>
      <c r="GUK201" s="44"/>
      <c r="GUL201" s="44"/>
      <c r="GUM201" s="44"/>
      <c r="GUN201" s="45"/>
      <c r="GUO201" s="43"/>
      <c r="GUP201" s="44"/>
      <c r="GUQ201" s="44"/>
      <c r="GUR201" s="44"/>
      <c r="GUS201" s="44"/>
      <c r="GUT201" s="44"/>
      <c r="GUU201" s="44"/>
      <c r="GUV201" s="44"/>
      <c r="GUW201" s="45"/>
      <c r="GUX201" s="43"/>
      <c r="GUY201" s="44"/>
      <c r="GUZ201" s="44"/>
      <c r="GVA201" s="44"/>
      <c r="GVB201" s="44"/>
      <c r="GVC201" s="44"/>
      <c r="GVD201" s="44"/>
      <c r="GVE201" s="44"/>
      <c r="GVF201" s="45"/>
      <c r="GVG201" s="43"/>
      <c r="GVH201" s="44"/>
      <c r="GVI201" s="44"/>
      <c r="GVJ201" s="44"/>
      <c r="GVK201" s="44"/>
      <c r="GVL201" s="44"/>
      <c r="GVM201" s="44"/>
      <c r="GVN201" s="44"/>
      <c r="GVO201" s="45"/>
      <c r="GVP201" s="43"/>
      <c r="GVQ201" s="44"/>
      <c r="GVR201" s="44"/>
      <c r="GVS201" s="44"/>
      <c r="GVT201" s="44"/>
      <c r="GVU201" s="44"/>
      <c r="GVV201" s="44"/>
      <c r="GVW201" s="44"/>
      <c r="GVX201" s="45"/>
      <c r="GVY201" s="43"/>
      <c r="GVZ201" s="44"/>
      <c r="GWA201" s="44"/>
      <c r="GWB201" s="44"/>
      <c r="GWC201" s="44"/>
      <c r="GWD201" s="44"/>
      <c r="GWE201" s="44"/>
      <c r="GWF201" s="44"/>
      <c r="GWG201" s="45"/>
      <c r="GWH201" s="43"/>
      <c r="GWI201" s="44"/>
      <c r="GWJ201" s="44"/>
      <c r="GWK201" s="44"/>
      <c r="GWL201" s="44"/>
      <c r="GWM201" s="44"/>
      <c r="GWN201" s="44"/>
      <c r="GWO201" s="44"/>
      <c r="GWP201" s="45"/>
      <c r="GWQ201" s="43"/>
      <c r="GWR201" s="44"/>
      <c r="GWS201" s="44"/>
      <c r="GWT201" s="44"/>
      <c r="GWU201" s="44"/>
      <c r="GWV201" s="44"/>
      <c r="GWW201" s="44"/>
      <c r="GWX201" s="44"/>
      <c r="GWY201" s="45"/>
      <c r="GWZ201" s="43"/>
      <c r="GXA201" s="44"/>
      <c r="GXB201" s="44"/>
      <c r="GXC201" s="44"/>
      <c r="GXD201" s="44"/>
      <c r="GXE201" s="44"/>
      <c r="GXF201" s="44"/>
      <c r="GXG201" s="44"/>
      <c r="GXH201" s="45"/>
      <c r="GXI201" s="43"/>
      <c r="GXJ201" s="44"/>
      <c r="GXK201" s="44"/>
      <c r="GXL201" s="44"/>
      <c r="GXM201" s="44"/>
      <c r="GXN201" s="44"/>
      <c r="GXO201" s="44"/>
      <c r="GXP201" s="44"/>
      <c r="GXQ201" s="45"/>
      <c r="GXR201" s="43"/>
      <c r="GXS201" s="44"/>
      <c r="GXT201" s="44"/>
      <c r="GXU201" s="44"/>
      <c r="GXV201" s="44"/>
      <c r="GXW201" s="44"/>
      <c r="GXX201" s="44"/>
      <c r="GXY201" s="44"/>
      <c r="GXZ201" s="45"/>
      <c r="GYA201" s="43"/>
      <c r="GYB201" s="44"/>
      <c r="GYC201" s="44"/>
      <c r="GYD201" s="44"/>
      <c r="GYE201" s="44"/>
      <c r="GYF201" s="44"/>
      <c r="GYG201" s="44"/>
      <c r="GYH201" s="44"/>
      <c r="GYI201" s="45"/>
      <c r="GYJ201" s="43"/>
      <c r="GYK201" s="44"/>
      <c r="GYL201" s="44"/>
      <c r="GYM201" s="44"/>
      <c r="GYN201" s="44"/>
      <c r="GYO201" s="44"/>
      <c r="GYP201" s="44"/>
      <c r="GYQ201" s="44"/>
      <c r="GYR201" s="45"/>
      <c r="GYS201" s="43"/>
      <c r="GYT201" s="44"/>
      <c r="GYU201" s="44"/>
      <c r="GYV201" s="44"/>
      <c r="GYW201" s="44"/>
      <c r="GYX201" s="44"/>
      <c r="GYY201" s="44"/>
      <c r="GYZ201" s="44"/>
      <c r="GZA201" s="45"/>
      <c r="GZB201" s="43"/>
      <c r="GZC201" s="44"/>
      <c r="GZD201" s="44"/>
      <c r="GZE201" s="44"/>
      <c r="GZF201" s="44"/>
      <c r="GZG201" s="44"/>
      <c r="GZH201" s="44"/>
      <c r="GZI201" s="44"/>
      <c r="GZJ201" s="45"/>
      <c r="GZK201" s="43"/>
      <c r="GZL201" s="44"/>
      <c r="GZM201" s="44"/>
      <c r="GZN201" s="44"/>
      <c r="GZO201" s="44"/>
      <c r="GZP201" s="44"/>
      <c r="GZQ201" s="44"/>
      <c r="GZR201" s="44"/>
      <c r="GZS201" s="45"/>
      <c r="GZT201" s="43"/>
      <c r="GZU201" s="44"/>
      <c r="GZV201" s="44"/>
      <c r="GZW201" s="44"/>
      <c r="GZX201" s="44"/>
      <c r="GZY201" s="44"/>
      <c r="GZZ201" s="44"/>
      <c r="HAA201" s="44"/>
      <c r="HAB201" s="45"/>
      <c r="HAC201" s="43"/>
      <c r="HAD201" s="44"/>
      <c r="HAE201" s="44"/>
      <c r="HAF201" s="44"/>
      <c r="HAG201" s="44"/>
      <c r="HAH201" s="44"/>
      <c r="HAI201" s="44"/>
      <c r="HAJ201" s="44"/>
      <c r="HAK201" s="45"/>
      <c r="HAL201" s="43"/>
      <c r="HAM201" s="44"/>
      <c r="HAN201" s="44"/>
      <c r="HAO201" s="44"/>
      <c r="HAP201" s="44"/>
      <c r="HAQ201" s="44"/>
      <c r="HAR201" s="44"/>
      <c r="HAS201" s="44"/>
      <c r="HAT201" s="45"/>
      <c r="HAU201" s="43"/>
      <c r="HAV201" s="44"/>
      <c r="HAW201" s="44"/>
      <c r="HAX201" s="44"/>
      <c r="HAY201" s="44"/>
      <c r="HAZ201" s="44"/>
      <c r="HBA201" s="44"/>
      <c r="HBB201" s="44"/>
      <c r="HBC201" s="45"/>
      <c r="HBD201" s="43"/>
      <c r="HBE201" s="44"/>
      <c r="HBF201" s="44"/>
      <c r="HBG201" s="44"/>
      <c r="HBH201" s="44"/>
      <c r="HBI201" s="44"/>
      <c r="HBJ201" s="44"/>
      <c r="HBK201" s="44"/>
      <c r="HBL201" s="45"/>
      <c r="HBM201" s="43"/>
      <c r="HBN201" s="44"/>
      <c r="HBO201" s="44"/>
      <c r="HBP201" s="44"/>
      <c r="HBQ201" s="44"/>
      <c r="HBR201" s="44"/>
      <c r="HBS201" s="44"/>
      <c r="HBT201" s="44"/>
      <c r="HBU201" s="45"/>
      <c r="HBV201" s="43"/>
      <c r="HBW201" s="44"/>
      <c r="HBX201" s="44"/>
      <c r="HBY201" s="44"/>
      <c r="HBZ201" s="44"/>
      <c r="HCA201" s="44"/>
      <c r="HCB201" s="44"/>
      <c r="HCC201" s="44"/>
      <c r="HCD201" s="45"/>
      <c r="HCE201" s="43"/>
      <c r="HCF201" s="44"/>
      <c r="HCG201" s="44"/>
      <c r="HCH201" s="44"/>
      <c r="HCI201" s="44"/>
      <c r="HCJ201" s="44"/>
      <c r="HCK201" s="44"/>
      <c r="HCL201" s="44"/>
      <c r="HCM201" s="45"/>
      <c r="HCN201" s="43"/>
      <c r="HCO201" s="44"/>
      <c r="HCP201" s="44"/>
      <c r="HCQ201" s="44"/>
      <c r="HCR201" s="44"/>
      <c r="HCS201" s="44"/>
      <c r="HCT201" s="44"/>
      <c r="HCU201" s="44"/>
      <c r="HCV201" s="45"/>
      <c r="HCW201" s="43"/>
      <c r="HCX201" s="44"/>
      <c r="HCY201" s="44"/>
      <c r="HCZ201" s="44"/>
      <c r="HDA201" s="44"/>
      <c r="HDB201" s="44"/>
      <c r="HDC201" s="44"/>
      <c r="HDD201" s="44"/>
      <c r="HDE201" s="45"/>
      <c r="HDF201" s="43"/>
      <c r="HDG201" s="44"/>
      <c r="HDH201" s="44"/>
      <c r="HDI201" s="44"/>
      <c r="HDJ201" s="44"/>
      <c r="HDK201" s="44"/>
      <c r="HDL201" s="44"/>
      <c r="HDM201" s="44"/>
      <c r="HDN201" s="45"/>
      <c r="HDO201" s="43"/>
      <c r="HDP201" s="44"/>
      <c r="HDQ201" s="44"/>
      <c r="HDR201" s="44"/>
      <c r="HDS201" s="44"/>
      <c r="HDT201" s="44"/>
      <c r="HDU201" s="44"/>
      <c r="HDV201" s="44"/>
      <c r="HDW201" s="45"/>
      <c r="HDX201" s="43"/>
      <c r="HDY201" s="44"/>
      <c r="HDZ201" s="44"/>
      <c r="HEA201" s="44"/>
      <c r="HEB201" s="44"/>
      <c r="HEC201" s="44"/>
      <c r="HED201" s="44"/>
      <c r="HEE201" s="44"/>
      <c r="HEF201" s="45"/>
      <c r="HEG201" s="43"/>
      <c r="HEH201" s="44"/>
      <c r="HEI201" s="44"/>
      <c r="HEJ201" s="44"/>
      <c r="HEK201" s="44"/>
      <c r="HEL201" s="44"/>
      <c r="HEM201" s="44"/>
      <c r="HEN201" s="44"/>
      <c r="HEO201" s="45"/>
      <c r="HEP201" s="43"/>
      <c r="HEQ201" s="44"/>
      <c r="HER201" s="44"/>
      <c r="HES201" s="44"/>
      <c r="HET201" s="44"/>
      <c r="HEU201" s="44"/>
      <c r="HEV201" s="44"/>
      <c r="HEW201" s="44"/>
      <c r="HEX201" s="45"/>
      <c r="HEY201" s="43"/>
      <c r="HEZ201" s="44"/>
      <c r="HFA201" s="44"/>
      <c r="HFB201" s="44"/>
      <c r="HFC201" s="44"/>
      <c r="HFD201" s="44"/>
      <c r="HFE201" s="44"/>
      <c r="HFF201" s="44"/>
      <c r="HFG201" s="45"/>
      <c r="HFH201" s="43"/>
      <c r="HFI201" s="44"/>
      <c r="HFJ201" s="44"/>
      <c r="HFK201" s="44"/>
      <c r="HFL201" s="44"/>
      <c r="HFM201" s="44"/>
      <c r="HFN201" s="44"/>
      <c r="HFO201" s="44"/>
      <c r="HFP201" s="45"/>
      <c r="HFQ201" s="43"/>
      <c r="HFR201" s="44"/>
      <c r="HFS201" s="44"/>
      <c r="HFT201" s="44"/>
      <c r="HFU201" s="44"/>
      <c r="HFV201" s="44"/>
      <c r="HFW201" s="44"/>
      <c r="HFX201" s="44"/>
      <c r="HFY201" s="45"/>
      <c r="HFZ201" s="43"/>
      <c r="HGA201" s="44"/>
      <c r="HGB201" s="44"/>
      <c r="HGC201" s="44"/>
      <c r="HGD201" s="44"/>
      <c r="HGE201" s="44"/>
      <c r="HGF201" s="44"/>
      <c r="HGG201" s="44"/>
      <c r="HGH201" s="45"/>
      <c r="HGI201" s="43"/>
      <c r="HGJ201" s="44"/>
      <c r="HGK201" s="44"/>
      <c r="HGL201" s="44"/>
      <c r="HGM201" s="44"/>
      <c r="HGN201" s="44"/>
      <c r="HGO201" s="44"/>
      <c r="HGP201" s="44"/>
      <c r="HGQ201" s="45"/>
      <c r="HGR201" s="43"/>
      <c r="HGS201" s="44"/>
      <c r="HGT201" s="44"/>
      <c r="HGU201" s="44"/>
      <c r="HGV201" s="44"/>
      <c r="HGW201" s="44"/>
      <c r="HGX201" s="44"/>
      <c r="HGY201" s="44"/>
      <c r="HGZ201" s="45"/>
      <c r="HHA201" s="43"/>
      <c r="HHB201" s="44"/>
      <c r="HHC201" s="44"/>
      <c r="HHD201" s="44"/>
      <c r="HHE201" s="44"/>
      <c r="HHF201" s="44"/>
      <c r="HHG201" s="44"/>
      <c r="HHH201" s="44"/>
      <c r="HHI201" s="45"/>
      <c r="HHJ201" s="43"/>
      <c r="HHK201" s="44"/>
      <c r="HHL201" s="44"/>
      <c r="HHM201" s="44"/>
      <c r="HHN201" s="44"/>
      <c r="HHO201" s="44"/>
      <c r="HHP201" s="44"/>
      <c r="HHQ201" s="44"/>
      <c r="HHR201" s="45"/>
      <c r="HHS201" s="43"/>
      <c r="HHT201" s="44"/>
      <c r="HHU201" s="44"/>
      <c r="HHV201" s="44"/>
      <c r="HHW201" s="44"/>
      <c r="HHX201" s="44"/>
      <c r="HHY201" s="44"/>
      <c r="HHZ201" s="44"/>
      <c r="HIA201" s="45"/>
      <c r="HIB201" s="43"/>
      <c r="HIC201" s="44"/>
      <c r="HID201" s="44"/>
      <c r="HIE201" s="44"/>
      <c r="HIF201" s="44"/>
      <c r="HIG201" s="44"/>
      <c r="HIH201" s="44"/>
      <c r="HII201" s="44"/>
      <c r="HIJ201" s="45"/>
      <c r="HIK201" s="43"/>
      <c r="HIL201" s="44"/>
      <c r="HIM201" s="44"/>
      <c r="HIN201" s="44"/>
      <c r="HIO201" s="44"/>
      <c r="HIP201" s="44"/>
      <c r="HIQ201" s="44"/>
      <c r="HIR201" s="44"/>
      <c r="HIS201" s="45"/>
      <c r="HIT201" s="43"/>
      <c r="HIU201" s="44"/>
      <c r="HIV201" s="44"/>
      <c r="HIW201" s="44"/>
      <c r="HIX201" s="44"/>
      <c r="HIY201" s="44"/>
      <c r="HIZ201" s="44"/>
      <c r="HJA201" s="44"/>
      <c r="HJB201" s="45"/>
      <c r="HJC201" s="43"/>
      <c r="HJD201" s="44"/>
      <c r="HJE201" s="44"/>
      <c r="HJF201" s="44"/>
      <c r="HJG201" s="44"/>
      <c r="HJH201" s="44"/>
      <c r="HJI201" s="44"/>
      <c r="HJJ201" s="44"/>
      <c r="HJK201" s="45"/>
      <c r="HJL201" s="43"/>
      <c r="HJM201" s="44"/>
      <c r="HJN201" s="44"/>
      <c r="HJO201" s="44"/>
      <c r="HJP201" s="44"/>
      <c r="HJQ201" s="44"/>
      <c r="HJR201" s="44"/>
      <c r="HJS201" s="44"/>
      <c r="HJT201" s="45"/>
      <c r="HJU201" s="43"/>
      <c r="HJV201" s="44"/>
      <c r="HJW201" s="44"/>
      <c r="HJX201" s="44"/>
      <c r="HJY201" s="44"/>
      <c r="HJZ201" s="44"/>
      <c r="HKA201" s="44"/>
      <c r="HKB201" s="44"/>
      <c r="HKC201" s="45"/>
      <c r="HKD201" s="43"/>
      <c r="HKE201" s="44"/>
      <c r="HKF201" s="44"/>
      <c r="HKG201" s="44"/>
      <c r="HKH201" s="44"/>
      <c r="HKI201" s="44"/>
      <c r="HKJ201" s="44"/>
      <c r="HKK201" s="44"/>
      <c r="HKL201" s="45"/>
      <c r="HKM201" s="43"/>
      <c r="HKN201" s="44"/>
      <c r="HKO201" s="44"/>
      <c r="HKP201" s="44"/>
      <c r="HKQ201" s="44"/>
      <c r="HKR201" s="44"/>
      <c r="HKS201" s="44"/>
      <c r="HKT201" s="44"/>
      <c r="HKU201" s="45"/>
      <c r="HKV201" s="43"/>
      <c r="HKW201" s="44"/>
      <c r="HKX201" s="44"/>
      <c r="HKY201" s="44"/>
      <c r="HKZ201" s="44"/>
      <c r="HLA201" s="44"/>
      <c r="HLB201" s="44"/>
      <c r="HLC201" s="44"/>
      <c r="HLD201" s="45"/>
      <c r="HLE201" s="43"/>
      <c r="HLF201" s="44"/>
      <c r="HLG201" s="44"/>
      <c r="HLH201" s="44"/>
      <c r="HLI201" s="44"/>
      <c r="HLJ201" s="44"/>
      <c r="HLK201" s="44"/>
      <c r="HLL201" s="44"/>
      <c r="HLM201" s="45"/>
      <c r="HLN201" s="43"/>
      <c r="HLO201" s="44"/>
      <c r="HLP201" s="44"/>
      <c r="HLQ201" s="44"/>
      <c r="HLR201" s="44"/>
      <c r="HLS201" s="44"/>
      <c r="HLT201" s="44"/>
      <c r="HLU201" s="44"/>
      <c r="HLV201" s="45"/>
      <c r="HLW201" s="43"/>
      <c r="HLX201" s="44"/>
      <c r="HLY201" s="44"/>
      <c r="HLZ201" s="44"/>
      <c r="HMA201" s="44"/>
      <c r="HMB201" s="44"/>
      <c r="HMC201" s="44"/>
      <c r="HMD201" s="44"/>
      <c r="HME201" s="45"/>
      <c r="HMF201" s="43"/>
      <c r="HMG201" s="44"/>
      <c r="HMH201" s="44"/>
      <c r="HMI201" s="44"/>
      <c r="HMJ201" s="44"/>
      <c r="HMK201" s="44"/>
      <c r="HML201" s="44"/>
      <c r="HMM201" s="44"/>
      <c r="HMN201" s="45"/>
      <c r="HMO201" s="43"/>
      <c r="HMP201" s="44"/>
      <c r="HMQ201" s="44"/>
      <c r="HMR201" s="44"/>
      <c r="HMS201" s="44"/>
      <c r="HMT201" s="44"/>
      <c r="HMU201" s="44"/>
      <c r="HMV201" s="44"/>
      <c r="HMW201" s="45"/>
      <c r="HMX201" s="43"/>
      <c r="HMY201" s="44"/>
      <c r="HMZ201" s="44"/>
      <c r="HNA201" s="44"/>
      <c r="HNB201" s="44"/>
      <c r="HNC201" s="44"/>
      <c r="HND201" s="44"/>
      <c r="HNE201" s="44"/>
      <c r="HNF201" s="45"/>
      <c r="HNG201" s="43"/>
      <c r="HNH201" s="44"/>
      <c r="HNI201" s="44"/>
      <c r="HNJ201" s="44"/>
      <c r="HNK201" s="44"/>
      <c r="HNL201" s="44"/>
      <c r="HNM201" s="44"/>
      <c r="HNN201" s="44"/>
      <c r="HNO201" s="45"/>
      <c r="HNP201" s="43"/>
      <c r="HNQ201" s="44"/>
      <c r="HNR201" s="44"/>
      <c r="HNS201" s="44"/>
      <c r="HNT201" s="44"/>
      <c r="HNU201" s="44"/>
      <c r="HNV201" s="44"/>
      <c r="HNW201" s="44"/>
      <c r="HNX201" s="45"/>
      <c r="HNY201" s="43"/>
      <c r="HNZ201" s="44"/>
      <c r="HOA201" s="44"/>
      <c r="HOB201" s="44"/>
      <c r="HOC201" s="44"/>
      <c r="HOD201" s="44"/>
      <c r="HOE201" s="44"/>
      <c r="HOF201" s="44"/>
      <c r="HOG201" s="45"/>
      <c r="HOH201" s="43"/>
      <c r="HOI201" s="44"/>
      <c r="HOJ201" s="44"/>
      <c r="HOK201" s="44"/>
      <c r="HOL201" s="44"/>
      <c r="HOM201" s="44"/>
      <c r="HON201" s="44"/>
      <c r="HOO201" s="44"/>
      <c r="HOP201" s="45"/>
      <c r="HOQ201" s="43"/>
      <c r="HOR201" s="44"/>
      <c r="HOS201" s="44"/>
      <c r="HOT201" s="44"/>
      <c r="HOU201" s="44"/>
      <c r="HOV201" s="44"/>
      <c r="HOW201" s="44"/>
      <c r="HOX201" s="44"/>
      <c r="HOY201" s="45"/>
      <c r="HOZ201" s="43"/>
      <c r="HPA201" s="44"/>
      <c r="HPB201" s="44"/>
      <c r="HPC201" s="44"/>
      <c r="HPD201" s="44"/>
      <c r="HPE201" s="44"/>
      <c r="HPF201" s="44"/>
      <c r="HPG201" s="44"/>
      <c r="HPH201" s="45"/>
      <c r="HPI201" s="43"/>
      <c r="HPJ201" s="44"/>
      <c r="HPK201" s="44"/>
      <c r="HPL201" s="44"/>
      <c r="HPM201" s="44"/>
      <c r="HPN201" s="44"/>
      <c r="HPO201" s="44"/>
      <c r="HPP201" s="44"/>
      <c r="HPQ201" s="45"/>
      <c r="HPR201" s="43"/>
      <c r="HPS201" s="44"/>
      <c r="HPT201" s="44"/>
      <c r="HPU201" s="44"/>
      <c r="HPV201" s="44"/>
      <c r="HPW201" s="44"/>
      <c r="HPX201" s="44"/>
      <c r="HPY201" s="44"/>
      <c r="HPZ201" s="45"/>
      <c r="HQA201" s="43"/>
      <c r="HQB201" s="44"/>
      <c r="HQC201" s="44"/>
      <c r="HQD201" s="44"/>
      <c r="HQE201" s="44"/>
      <c r="HQF201" s="44"/>
      <c r="HQG201" s="44"/>
      <c r="HQH201" s="44"/>
      <c r="HQI201" s="45"/>
      <c r="HQJ201" s="43"/>
      <c r="HQK201" s="44"/>
      <c r="HQL201" s="44"/>
      <c r="HQM201" s="44"/>
      <c r="HQN201" s="44"/>
      <c r="HQO201" s="44"/>
      <c r="HQP201" s="44"/>
      <c r="HQQ201" s="44"/>
      <c r="HQR201" s="45"/>
      <c r="HQS201" s="43"/>
      <c r="HQT201" s="44"/>
      <c r="HQU201" s="44"/>
      <c r="HQV201" s="44"/>
      <c r="HQW201" s="44"/>
      <c r="HQX201" s="44"/>
      <c r="HQY201" s="44"/>
      <c r="HQZ201" s="44"/>
      <c r="HRA201" s="45"/>
      <c r="HRB201" s="43"/>
      <c r="HRC201" s="44"/>
      <c r="HRD201" s="44"/>
      <c r="HRE201" s="44"/>
      <c r="HRF201" s="44"/>
      <c r="HRG201" s="44"/>
      <c r="HRH201" s="44"/>
      <c r="HRI201" s="44"/>
      <c r="HRJ201" s="45"/>
      <c r="HRK201" s="43"/>
      <c r="HRL201" s="44"/>
      <c r="HRM201" s="44"/>
      <c r="HRN201" s="44"/>
      <c r="HRO201" s="44"/>
      <c r="HRP201" s="44"/>
      <c r="HRQ201" s="44"/>
      <c r="HRR201" s="44"/>
      <c r="HRS201" s="45"/>
      <c r="HRT201" s="43"/>
      <c r="HRU201" s="44"/>
      <c r="HRV201" s="44"/>
      <c r="HRW201" s="44"/>
      <c r="HRX201" s="44"/>
      <c r="HRY201" s="44"/>
      <c r="HRZ201" s="44"/>
      <c r="HSA201" s="44"/>
      <c r="HSB201" s="45"/>
      <c r="HSC201" s="43"/>
      <c r="HSD201" s="44"/>
      <c r="HSE201" s="44"/>
      <c r="HSF201" s="44"/>
      <c r="HSG201" s="44"/>
      <c r="HSH201" s="44"/>
      <c r="HSI201" s="44"/>
      <c r="HSJ201" s="44"/>
      <c r="HSK201" s="45"/>
      <c r="HSL201" s="43"/>
      <c r="HSM201" s="44"/>
      <c r="HSN201" s="44"/>
      <c r="HSO201" s="44"/>
      <c r="HSP201" s="44"/>
      <c r="HSQ201" s="44"/>
      <c r="HSR201" s="44"/>
      <c r="HSS201" s="44"/>
      <c r="HST201" s="45"/>
      <c r="HSU201" s="43"/>
      <c r="HSV201" s="44"/>
      <c r="HSW201" s="44"/>
      <c r="HSX201" s="44"/>
      <c r="HSY201" s="44"/>
      <c r="HSZ201" s="44"/>
      <c r="HTA201" s="44"/>
      <c r="HTB201" s="44"/>
      <c r="HTC201" s="45"/>
      <c r="HTD201" s="43"/>
      <c r="HTE201" s="44"/>
      <c r="HTF201" s="44"/>
      <c r="HTG201" s="44"/>
      <c r="HTH201" s="44"/>
      <c r="HTI201" s="44"/>
      <c r="HTJ201" s="44"/>
      <c r="HTK201" s="44"/>
      <c r="HTL201" s="45"/>
      <c r="HTM201" s="43"/>
      <c r="HTN201" s="44"/>
      <c r="HTO201" s="44"/>
      <c r="HTP201" s="44"/>
      <c r="HTQ201" s="44"/>
      <c r="HTR201" s="44"/>
      <c r="HTS201" s="44"/>
      <c r="HTT201" s="44"/>
      <c r="HTU201" s="45"/>
      <c r="HTV201" s="43"/>
      <c r="HTW201" s="44"/>
      <c r="HTX201" s="44"/>
      <c r="HTY201" s="44"/>
      <c r="HTZ201" s="44"/>
      <c r="HUA201" s="44"/>
      <c r="HUB201" s="44"/>
      <c r="HUC201" s="44"/>
      <c r="HUD201" s="45"/>
      <c r="HUE201" s="43"/>
      <c r="HUF201" s="44"/>
      <c r="HUG201" s="44"/>
      <c r="HUH201" s="44"/>
      <c r="HUI201" s="44"/>
      <c r="HUJ201" s="44"/>
      <c r="HUK201" s="44"/>
      <c r="HUL201" s="44"/>
      <c r="HUM201" s="45"/>
      <c r="HUN201" s="43"/>
      <c r="HUO201" s="44"/>
      <c r="HUP201" s="44"/>
      <c r="HUQ201" s="44"/>
      <c r="HUR201" s="44"/>
      <c r="HUS201" s="44"/>
      <c r="HUT201" s="44"/>
      <c r="HUU201" s="44"/>
      <c r="HUV201" s="45"/>
      <c r="HUW201" s="43"/>
      <c r="HUX201" s="44"/>
      <c r="HUY201" s="44"/>
      <c r="HUZ201" s="44"/>
      <c r="HVA201" s="44"/>
      <c r="HVB201" s="44"/>
      <c r="HVC201" s="44"/>
      <c r="HVD201" s="44"/>
      <c r="HVE201" s="45"/>
      <c r="HVF201" s="43"/>
      <c r="HVG201" s="44"/>
      <c r="HVH201" s="44"/>
      <c r="HVI201" s="44"/>
      <c r="HVJ201" s="44"/>
      <c r="HVK201" s="44"/>
      <c r="HVL201" s="44"/>
      <c r="HVM201" s="44"/>
      <c r="HVN201" s="45"/>
      <c r="HVO201" s="43"/>
      <c r="HVP201" s="44"/>
      <c r="HVQ201" s="44"/>
      <c r="HVR201" s="44"/>
      <c r="HVS201" s="44"/>
      <c r="HVT201" s="44"/>
      <c r="HVU201" s="44"/>
      <c r="HVV201" s="44"/>
      <c r="HVW201" s="45"/>
      <c r="HVX201" s="43"/>
      <c r="HVY201" s="44"/>
      <c r="HVZ201" s="44"/>
      <c r="HWA201" s="44"/>
      <c r="HWB201" s="44"/>
      <c r="HWC201" s="44"/>
      <c r="HWD201" s="44"/>
      <c r="HWE201" s="44"/>
      <c r="HWF201" s="45"/>
      <c r="HWG201" s="43"/>
      <c r="HWH201" s="44"/>
      <c r="HWI201" s="44"/>
      <c r="HWJ201" s="44"/>
      <c r="HWK201" s="44"/>
      <c r="HWL201" s="44"/>
      <c r="HWM201" s="44"/>
      <c r="HWN201" s="44"/>
      <c r="HWO201" s="45"/>
      <c r="HWP201" s="43"/>
      <c r="HWQ201" s="44"/>
      <c r="HWR201" s="44"/>
      <c r="HWS201" s="44"/>
      <c r="HWT201" s="44"/>
      <c r="HWU201" s="44"/>
      <c r="HWV201" s="44"/>
      <c r="HWW201" s="44"/>
      <c r="HWX201" s="45"/>
      <c r="HWY201" s="43"/>
      <c r="HWZ201" s="44"/>
      <c r="HXA201" s="44"/>
      <c r="HXB201" s="44"/>
      <c r="HXC201" s="44"/>
      <c r="HXD201" s="44"/>
      <c r="HXE201" s="44"/>
      <c r="HXF201" s="44"/>
      <c r="HXG201" s="45"/>
      <c r="HXH201" s="43"/>
      <c r="HXI201" s="44"/>
      <c r="HXJ201" s="44"/>
      <c r="HXK201" s="44"/>
      <c r="HXL201" s="44"/>
      <c r="HXM201" s="44"/>
      <c r="HXN201" s="44"/>
      <c r="HXO201" s="44"/>
      <c r="HXP201" s="45"/>
      <c r="HXQ201" s="43"/>
      <c r="HXR201" s="44"/>
      <c r="HXS201" s="44"/>
      <c r="HXT201" s="44"/>
      <c r="HXU201" s="44"/>
      <c r="HXV201" s="44"/>
      <c r="HXW201" s="44"/>
      <c r="HXX201" s="44"/>
      <c r="HXY201" s="45"/>
      <c r="HXZ201" s="43"/>
      <c r="HYA201" s="44"/>
      <c r="HYB201" s="44"/>
      <c r="HYC201" s="44"/>
      <c r="HYD201" s="44"/>
      <c r="HYE201" s="44"/>
      <c r="HYF201" s="44"/>
      <c r="HYG201" s="44"/>
      <c r="HYH201" s="45"/>
      <c r="HYI201" s="43"/>
      <c r="HYJ201" s="44"/>
      <c r="HYK201" s="44"/>
      <c r="HYL201" s="44"/>
      <c r="HYM201" s="44"/>
      <c r="HYN201" s="44"/>
      <c r="HYO201" s="44"/>
      <c r="HYP201" s="44"/>
      <c r="HYQ201" s="45"/>
      <c r="HYR201" s="43"/>
      <c r="HYS201" s="44"/>
      <c r="HYT201" s="44"/>
      <c r="HYU201" s="44"/>
      <c r="HYV201" s="44"/>
      <c r="HYW201" s="44"/>
      <c r="HYX201" s="44"/>
      <c r="HYY201" s="44"/>
      <c r="HYZ201" s="45"/>
      <c r="HZA201" s="43"/>
      <c r="HZB201" s="44"/>
      <c r="HZC201" s="44"/>
      <c r="HZD201" s="44"/>
      <c r="HZE201" s="44"/>
      <c r="HZF201" s="44"/>
      <c r="HZG201" s="44"/>
      <c r="HZH201" s="44"/>
      <c r="HZI201" s="45"/>
      <c r="HZJ201" s="43"/>
      <c r="HZK201" s="44"/>
      <c r="HZL201" s="44"/>
      <c r="HZM201" s="44"/>
      <c r="HZN201" s="44"/>
      <c r="HZO201" s="44"/>
      <c r="HZP201" s="44"/>
      <c r="HZQ201" s="44"/>
      <c r="HZR201" s="45"/>
      <c r="HZS201" s="43"/>
      <c r="HZT201" s="44"/>
      <c r="HZU201" s="44"/>
      <c r="HZV201" s="44"/>
      <c r="HZW201" s="44"/>
      <c r="HZX201" s="44"/>
      <c r="HZY201" s="44"/>
      <c r="HZZ201" s="44"/>
      <c r="IAA201" s="45"/>
      <c r="IAB201" s="43"/>
      <c r="IAC201" s="44"/>
      <c r="IAD201" s="44"/>
      <c r="IAE201" s="44"/>
      <c r="IAF201" s="44"/>
      <c r="IAG201" s="44"/>
      <c r="IAH201" s="44"/>
      <c r="IAI201" s="44"/>
      <c r="IAJ201" s="45"/>
      <c r="IAK201" s="43"/>
      <c r="IAL201" s="44"/>
      <c r="IAM201" s="44"/>
      <c r="IAN201" s="44"/>
      <c r="IAO201" s="44"/>
      <c r="IAP201" s="44"/>
      <c r="IAQ201" s="44"/>
      <c r="IAR201" s="44"/>
      <c r="IAS201" s="45"/>
      <c r="IAT201" s="43"/>
      <c r="IAU201" s="44"/>
      <c r="IAV201" s="44"/>
      <c r="IAW201" s="44"/>
      <c r="IAX201" s="44"/>
      <c r="IAY201" s="44"/>
      <c r="IAZ201" s="44"/>
      <c r="IBA201" s="44"/>
      <c r="IBB201" s="45"/>
      <c r="IBC201" s="43"/>
      <c r="IBD201" s="44"/>
      <c r="IBE201" s="44"/>
      <c r="IBF201" s="44"/>
      <c r="IBG201" s="44"/>
      <c r="IBH201" s="44"/>
      <c r="IBI201" s="44"/>
      <c r="IBJ201" s="44"/>
      <c r="IBK201" s="45"/>
      <c r="IBL201" s="43"/>
      <c r="IBM201" s="44"/>
      <c r="IBN201" s="44"/>
      <c r="IBO201" s="44"/>
      <c r="IBP201" s="44"/>
      <c r="IBQ201" s="44"/>
      <c r="IBR201" s="44"/>
      <c r="IBS201" s="44"/>
      <c r="IBT201" s="45"/>
      <c r="IBU201" s="43"/>
      <c r="IBV201" s="44"/>
      <c r="IBW201" s="44"/>
      <c r="IBX201" s="44"/>
      <c r="IBY201" s="44"/>
      <c r="IBZ201" s="44"/>
      <c r="ICA201" s="44"/>
      <c r="ICB201" s="44"/>
      <c r="ICC201" s="45"/>
      <c r="ICD201" s="43"/>
      <c r="ICE201" s="44"/>
      <c r="ICF201" s="44"/>
      <c r="ICG201" s="44"/>
      <c r="ICH201" s="44"/>
      <c r="ICI201" s="44"/>
      <c r="ICJ201" s="44"/>
      <c r="ICK201" s="44"/>
      <c r="ICL201" s="45"/>
      <c r="ICM201" s="43"/>
      <c r="ICN201" s="44"/>
      <c r="ICO201" s="44"/>
      <c r="ICP201" s="44"/>
      <c r="ICQ201" s="44"/>
      <c r="ICR201" s="44"/>
      <c r="ICS201" s="44"/>
      <c r="ICT201" s="44"/>
      <c r="ICU201" s="45"/>
      <c r="ICV201" s="43"/>
      <c r="ICW201" s="44"/>
      <c r="ICX201" s="44"/>
      <c r="ICY201" s="44"/>
      <c r="ICZ201" s="44"/>
      <c r="IDA201" s="44"/>
      <c r="IDB201" s="44"/>
      <c r="IDC201" s="44"/>
      <c r="IDD201" s="45"/>
      <c r="IDE201" s="43"/>
      <c r="IDF201" s="44"/>
      <c r="IDG201" s="44"/>
      <c r="IDH201" s="44"/>
      <c r="IDI201" s="44"/>
      <c r="IDJ201" s="44"/>
      <c r="IDK201" s="44"/>
      <c r="IDL201" s="44"/>
      <c r="IDM201" s="45"/>
      <c r="IDN201" s="43"/>
      <c r="IDO201" s="44"/>
      <c r="IDP201" s="44"/>
      <c r="IDQ201" s="44"/>
      <c r="IDR201" s="44"/>
      <c r="IDS201" s="44"/>
      <c r="IDT201" s="44"/>
      <c r="IDU201" s="44"/>
      <c r="IDV201" s="45"/>
      <c r="IDW201" s="43"/>
      <c r="IDX201" s="44"/>
      <c r="IDY201" s="44"/>
      <c r="IDZ201" s="44"/>
      <c r="IEA201" s="44"/>
      <c r="IEB201" s="44"/>
      <c r="IEC201" s="44"/>
      <c r="IED201" s="44"/>
      <c r="IEE201" s="45"/>
      <c r="IEF201" s="43"/>
      <c r="IEG201" s="44"/>
      <c r="IEH201" s="44"/>
      <c r="IEI201" s="44"/>
      <c r="IEJ201" s="44"/>
      <c r="IEK201" s="44"/>
      <c r="IEL201" s="44"/>
      <c r="IEM201" s="44"/>
      <c r="IEN201" s="45"/>
      <c r="IEO201" s="43"/>
      <c r="IEP201" s="44"/>
      <c r="IEQ201" s="44"/>
      <c r="IER201" s="44"/>
      <c r="IES201" s="44"/>
      <c r="IET201" s="44"/>
      <c r="IEU201" s="44"/>
      <c r="IEV201" s="44"/>
      <c r="IEW201" s="45"/>
      <c r="IEX201" s="43"/>
      <c r="IEY201" s="44"/>
      <c r="IEZ201" s="44"/>
      <c r="IFA201" s="44"/>
      <c r="IFB201" s="44"/>
      <c r="IFC201" s="44"/>
      <c r="IFD201" s="44"/>
      <c r="IFE201" s="44"/>
      <c r="IFF201" s="45"/>
      <c r="IFG201" s="43"/>
      <c r="IFH201" s="44"/>
      <c r="IFI201" s="44"/>
      <c r="IFJ201" s="44"/>
      <c r="IFK201" s="44"/>
      <c r="IFL201" s="44"/>
      <c r="IFM201" s="44"/>
      <c r="IFN201" s="44"/>
      <c r="IFO201" s="45"/>
      <c r="IFP201" s="43"/>
      <c r="IFQ201" s="44"/>
      <c r="IFR201" s="44"/>
      <c r="IFS201" s="44"/>
      <c r="IFT201" s="44"/>
      <c r="IFU201" s="44"/>
      <c r="IFV201" s="44"/>
      <c r="IFW201" s="44"/>
      <c r="IFX201" s="45"/>
      <c r="IFY201" s="43"/>
      <c r="IFZ201" s="44"/>
      <c r="IGA201" s="44"/>
      <c r="IGB201" s="44"/>
      <c r="IGC201" s="44"/>
      <c r="IGD201" s="44"/>
      <c r="IGE201" s="44"/>
      <c r="IGF201" s="44"/>
      <c r="IGG201" s="45"/>
      <c r="IGH201" s="43"/>
      <c r="IGI201" s="44"/>
      <c r="IGJ201" s="44"/>
      <c r="IGK201" s="44"/>
      <c r="IGL201" s="44"/>
      <c r="IGM201" s="44"/>
      <c r="IGN201" s="44"/>
      <c r="IGO201" s="44"/>
      <c r="IGP201" s="45"/>
      <c r="IGQ201" s="43"/>
      <c r="IGR201" s="44"/>
      <c r="IGS201" s="44"/>
      <c r="IGT201" s="44"/>
      <c r="IGU201" s="44"/>
      <c r="IGV201" s="44"/>
      <c r="IGW201" s="44"/>
      <c r="IGX201" s="44"/>
      <c r="IGY201" s="45"/>
      <c r="IGZ201" s="43"/>
      <c r="IHA201" s="44"/>
      <c r="IHB201" s="44"/>
      <c r="IHC201" s="44"/>
      <c r="IHD201" s="44"/>
      <c r="IHE201" s="44"/>
      <c r="IHF201" s="44"/>
      <c r="IHG201" s="44"/>
      <c r="IHH201" s="45"/>
      <c r="IHI201" s="43"/>
      <c r="IHJ201" s="44"/>
      <c r="IHK201" s="44"/>
      <c r="IHL201" s="44"/>
      <c r="IHM201" s="44"/>
      <c r="IHN201" s="44"/>
      <c r="IHO201" s="44"/>
      <c r="IHP201" s="44"/>
      <c r="IHQ201" s="45"/>
      <c r="IHR201" s="43"/>
      <c r="IHS201" s="44"/>
      <c r="IHT201" s="44"/>
      <c r="IHU201" s="44"/>
      <c r="IHV201" s="44"/>
      <c r="IHW201" s="44"/>
      <c r="IHX201" s="44"/>
      <c r="IHY201" s="44"/>
      <c r="IHZ201" s="45"/>
      <c r="IIA201" s="43"/>
      <c r="IIB201" s="44"/>
      <c r="IIC201" s="44"/>
      <c r="IID201" s="44"/>
      <c r="IIE201" s="44"/>
      <c r="IIF201" s="44"/>
      <c r="IIG201" s="44"/>
      <c r="IIH201" s="44"/>
      <c r="III201" s="45"/>
      <c r="IIJ201" s="43"/>
      <c r="IIK201" s="44"/>
      <c r="IIL201" s="44"/>
      <c r="IIM201" s="44"/>
      <c r="IIN201" s="44"/>
      <c r="IIO201" s="44"/>
      <c r="IIP201" s="44"/>
      <c r="IIQ201" s="44"/>
      <c r="IIR201" s="45"/>
      <c r="IIS201" s="43"/>
      <c r="IIT201" s="44"/>
      <c r="IIU201" s="44"/>
      <c r="IIV201" s="44"/>
      <c r="IIW201" s="44"/>
      <c r="IIX201" s="44"/>
      <c r="IIY201" s="44"/>
      <c r="IIZ201" s="44"/>
      <c r="IJA201" s="45"/>
      <c r="IJB201" s="43"/>
      <c r="IJC201" s="44"/>
      <c r="IJD201" s="44"/>
      <c r="IJE201" s="44"/>
      <c r="IJF201" s="44"/>
      <c r="IJG201" s="44"/>
      <c r="IJH201" s="44"/>
      <c r="IJI201" s="44"/>
      <c r="IJJ201" s="45"/>
      <c r="IJK201" s="43"/>
      <c r="IJL201" s="44"/>
      <c r="IJM201" s="44"/>
      <c r="IJN201" s="44"/>
      <c r="IJO201" s="44"/>
      <c r="IJP201" s="44"/>
      <c r="IJQ201" s="44"/>
      <c r="IJR201" s="44"/>
      <c r="IJS201" s="45"/>
      <c r="IJT201" s="43"/>
      <c r="IJU201" s="44"/>
      <c r="IJV201" s="44"/>
      <c r="IJW201" s="44"/>
      <c r="IJX201" s="44"/>
      <c r="IJY201" s="44"/>
      <c r="IJZ201" s="44"/>
      <c r="IKA201" s="44"/>
      <c r="IKB201" s="45"/>
      <c r="IKC201" s="43"/>
      <c r="IKD201" s="44"/>
      <c r="IKE201" s="44"/>
      <c r="IKF201" s="44"/>
      <c r="IKG201" s="44"/>
      <c r="IKH201" s="44"/>
      <c r="IKI201" s="44"/>
      <c r="IKJ201" s="44"/>
      <c r="IKK201" s="45"/>
      <c r="IKL201" s="43"/>
      <c r="IKM201" s="44"/>
      <c r="IKN201" s="44"/>
      <c r="IKO201" s="44"/>
      <c r="IKP201" s="44"/>
      <c r="IKQ201" s="44"/>
      <c r="IKR201" s="44"/>
      <c r="IKS201" s="44"/>
      <c r="IKT201" s="45"/>
      <c r="IKU201" s="43"/>
      <c r="IKV201" s="44"/>
      <c r="IKW201" s="44"/>
      <c r="IKX201" s="44"/>
      <c r="IKY201" s="44"/>
      <c r="IKZ201" s="44"/>
      <c r="ILA201" s="44"/>
      <c r="ILB201" s="44"/>
      <c r="ILC201" s="45"/>
      <c r="ILD201" s="43"/>
      <c r="ILE201" s="44"/>
      <c r="ILF201" s="44"/>
      <c r="ILG201" s="44"/>
      <c r="ILH201" s="44"/>
      <c r="ILI201" s="44"/>
      <c r="ILJ201" s="44"/>
      <c r="ILK201" s="44"/>
      <c r="ILL201" s="45"/>
      <c r="ILM201" s="43"/>
      <c r="ILN201" s="44"/>
      <c r="ILO201" s="44"/>
      <c r="ILP201" s="44"/>
      <c r="ILQ201" s="44"/>
      <c r="ILR201" s="44"/>
      <c r="ILS201" s="44"/>
      <c r="ILT201" s="44"/>
      <c r="ILU201" s="45"/>
      <c r="ILV201" s="43"/>
      <c r="ILW201" s="44"/>
      <c r="ILX201" s="44"/>
      <c r="ILY201" s="44"/>
      <c r="ILZ201" s="44"/>
      <c r="IMA201" s="44"/>
      <c r="IMB201" s="44"/>
      <c r="IMC201" s="44"/>
      <c r="IMD201" s="45"/>
      <c r="IME201" s="43"/>
      <c r="IMF201" s="44"/>
      <c r="IMG201" s="44"/>
      <c r="IMH201" s="44"/>
      <c r="IMI201" s="44"/>
      <c r="IMJ201" s="44"/>
      <c r="IMK201" s="44"/>
      <c r="IML201" s="44"/>
      <c r="IMM201" s="45"/>
      <c r="IMN201" s="43"/>
      <c r="IMO201" s="44"/>
      <c r="IMP201" s="44"/>
      <c r="IMQ201" s="44"/>
      <c r="IMR201" s="44"/>
      <c r="IMS201" s="44"/>
      <c r="IMT201" s="44"/>
      <c r="IMU201" s="44"/>
      <c r="IMV201" s="45"/>
      <c r="IMW201" s="43"/>
      <c r="IMX201" s="44"/>
      <c r="IMY201" s="44"/>
      <c r="IMZ201" s="44"/>
      <c r="INA201" s="44"/>
      <c r="INB201" s="44"/>
      <c r="INC201" s="44"/>
      <c r="IND201" s="44"/>
      <c r="INE201" s="45"/>
      <c r="INF201" s="43"/>
      <c r="ING201" s="44"/>
      <c r="INH201" s="44"/>
      <c r="INI201" s="44"/>
      <c r="INJ201" s="44"/>
      <c r="INK201" s="44"/>
      <c r="INL201" s="44"/>
      <c r="INM201" s="44"/>
      <c r="INN201" s="45"/>
      <c r="INO201" s="43"/>
      <c r="INP201" s="44"/>
      <c r="INQ201" s="44"/>
      <c r="INR201" s="44"/>
      <c r="INS201" s="44"/>
      <c r="INT201" s="44"/>
      <c r="INU201" s="44"/>
      <c r="INV201" s="44"/>
      <c r="INW201" s="45"/>
      <c r="INX201" s="43"/>
      <c r="INY201" s="44"/>
      <c r="INZ201" s="44"/>
      <c r="IOA201" s="44"/>
      <c r="IOB201" s="44"/>
      <c r="IOC201" s="44"/>
      <c r="IOD201" s="44"/>
      <c r="IOE201" s="44"/>
      <c r="IOF201" s="45"/>
      <c r="IOG201" s="43"/>
      <c r="IOH201" s="44"/>
      <c r="IOI201" s="44"/>
      <c r="IOJ201" s="44"/>
      <c r="IOK201" s="44"/>
      <c r="IOL201" s="44"/>
      <c r="IOM201" s="44"/>
      <c r="ION201" s="44"/>
      <c r="IOO201" s="45"/>
      <c r="IOP201" s="43"/>
      <c r="IOQ201" s="44"/>
      <c r="IOR201" s="44"/>
      <c r="IOS201" s="44"/>
      <c r="IOT201" s="44"/>
      <c r="IOU201" s="44"/>
      <c r="IOV201" s="44"/>
      <c r="IOW201" s="44"/>
      <c r="IOX201" s="45"/>
      <c r="IOY201" s="43"/>
      <c r="IOZ201" s="44"/>
      <c r="IPA201" s="44"/>
      <c r="IPB201" s="44"/>
      <c r="IPC201" s="44"/>
      <c r="IPD201" s="44"/>
      <c r="IPE201" s="44"/>
      <c r="IPF201" s="44"/>
      <c r="IPG201" s="45"/>
      <c r="IPH201" s="43"/>
      <c r="IPI201" s="44"/>
      <c r="IPJ201" s="44"/>
      <c r="IPK201" s="44"/>
      <c r="IPL201" s="44"/>
      <c r="IPM201" s="44"/>
      <c r="IPN201" s="44"/>
      <c r="IPO201" s="44"/>
      <c r="IPP201" s="45"/>
      <c r="IPQ201" s="43"/>
      <c r="IPR201" s="44"/>
      <c r="IPS201" s="44"/>
      <c r="IPT201" s="44"/>
      <c r="IPU201" s="44"/>
      <c r="IPV201" s="44"/>
      <c r="IPW201" s="44"/>
      <c r="IPX201" s="44"/>
      <c r="IPY201" s="45"/>
      <c r="IPZ201" s="43"/>
      <c r="IQA201" s="44"/>
      <c r="IQB201" s="44"/>
      <c r="IQC201" s="44"/>
      <c r="IQD201" s="44"/>
      <c r="IQE201" s="44"/>
      <c r="IQF201" s="44"/>
      <c r="IQG201" s="44"/>
      <c r="IQH201" s="45"/>
      <c r="IQI201" s="43"/>
      <c r="IQJ201" s="44"/>
      <c r="IQK201" s="44"/>
      <c r="IQL201" s="44"/>
      <c r="IQM201" s="44"/>
      <c r="IQN201" s="44"/>
      <c r="IQO201" s="44"/>
      <c r="IQP201" s="44"/>
      <c r="IQQ201" s="45"/>
      <c r="IQR201" s="43"/>
      <c r="IQS201" s="44"/>
      <c r="IQT201" s="44"/>
      <c r="IQU201" s="44"/>
      <c r="IQV201" s="44"/>
      <c r="IQW201" s="44"/>
      <c r="IQX201" s="44"/>
      <c r="IQY201" s="44"/>
      <c r="IQZ201" s="45"/>
      <c r="IRA201" s="43"/>
      <c r="IRB201" s="44"/>
      <c r="IRC201" s="44"/>
      <c r="IRD201" s="44"/>
      <c r="IRE201" s="44"/>
      <c r="IRF201" s="44"/>
      <c r="IRG201" s="44"/>
      <c r="IRH201" s="44"/>
      <c r="IRI201" s="45"/>
      <c r="IRJ201" s="43"/>
      <c r="IRK201" s="44"/>
      <c r="IRL201" s="44"/>
      <c r="IRM201" s="44"/>
      <c r="IRN201" s="44"/>
      <c r="IRO201" s="44"/>
      <c r="IRP201" s="44"/>
      <c r="IRQ201" s="44"/>
      <c r="IRR201" s="45"/>
      <c r="IRS201" s="43"/>
      <c r="IRT201" s="44"/>
      <c r="IRU201" s="44"/>
      <c r="IRV201" s="44"/>
      <c r="IRW201" s="44"/>
      <c r="IRX201" s="44"/>
      <c r="IRY201" s="44"/>
      <c r="IRZ201" s="44"/>
      <c r="ISA201" s="45"/>
      <c r="ISB201" s="43"/>
      <c r="ISC201" s="44"/>
      <c r="ISD201" s="44"/>
      <c r="ISE201" s="44"/>
      <c r="ISF201" s="44"/>
      <c r="ISG201" s="44"/>
      <c r="ISH201" s="44"/>
      <c r="ISI201" s="44"/>
      <c r="ISJ201" s="45"/>
      <c r="ISK201" s="43"/>
      <c r="ISL201" s="44"/>
      <c r="ISM201" s="44"/>
      <c r="ISN201" s="44"/>
      <c r="ISO201" s="44"/>
      <c r="ISP201" s="44"/>
      <c r="ISQ201" s="44"/>
      <c r="ISR201" s="44"/>
      <c r="ISS201" s="45"/>
      <c r="IST201" s="43"/>
      <c r="ISU201" s="44"/>
      <c r="ISV201" s="44"/>
      <c r="ISW201" s="44"/>
      <c r="ISX201" s="44"/>
      <c r="ISY201" s="44"/>
      <c r="ISZ201" s="44"/>
      <c r="ITA201" s="44"/>
      <c r="ITB201" s="45"/>
      <c r="ITC201" s="43"/>
      <c r="ITD201" s="44"/>
      <c r="ITE201" s="44"/>
      <c r="ITF201" s="44"/>
      <c r="ITG201" s="44"/>
      <c r="ITH201" s="44"/>
      <c r="ITI201" s="44"/>
      <c r="ITJ201" s="44"/>
      <c r="ITK201" s="45"/>
      <c r="ITL201" s="43"/>
      <c r="ITM201" s="44"/>
      <c r="ITN201" s="44"/>
      <c r="ITO201" s="44"/>
      <c r="ITP201" s="44"/>
      <c r="ITQ201" s="44"/>
      <c r="ITR201" s="44"/>
      <c r="ITS201" s="44"/>
      <c r="ITT201" s="45"/>
      <c r="ITU201" s="43"/>
      <c r="ITV201" s="44"/>
      <c r="ITW201" s="44"/>
      <c r="ITX201" s="44"/>
      <c r="ITY201" s="44"/>
      <c r="ITZ201" s="44"/>
      <c r="IUA201" s="44"/>
      <c r="IUB201" s="44"/>
      <c r="IUC201" s="45"/>
      <c r="IUD201" s="43"/>
      <c r="IUE201" s="44"/>
      <c r="IUF201" s="44"/>
      <c r="IUG201" s="44"/>
      <c r="IUH201" s="44"/>
      <c r="IUI201" s="44"/>
      <c r="IUJ201" s="44"/>
      <c r="IUK201" s="44"/>
      <c r="IUL201" s="45"/>
      <c r="IUM201" s="43"/>
      <c r="IUN201" s="44"/>
      <c r="IUO201" s="44"/>
      <c r="IUP201" s="44"/>
      <c r="IUQ201" s="44"/>
      <c r="IUR201" s="44"/>
      <c r="IUS201" s="44"/>
      <c r="IUT201" s="44"/>
      <c r="IUU201" s="45"/>
      <c r="IUV201" s="43"/>
      <c r="IUW201" s="44"/>
      <c r="IUX201" s="44"/>
      <c r="IUY201" s="44"/>
      <c r="IUZ201" s="44"/>
      <c r="IVA201" s="44"/>
      <c r="IVB201" s="44"/>
      <c r="IVC201" s="44"/>
      <c r="IVD201" s="45"/>
      <c r="IVE201" s="43"/>
      <c r="IVF201" s="44"/>
      <c r="IVG201" s="44"/>
      <c r="IVH201" s="44"/>
      <c r="IVI201" s="44"/>
      <c r="IVJ201" s="44"/>
      <c r="IVK201" s="44"/>
      <c r="IVL201" s="44"/>
      <c r="IVM201" s="45"/>
      <c r="IVN201" s="43"/>
      <c r="IVO201" s="44"/>
      <c r="IVP201" s="44"/>
      <c r="IVQ201" s="44"/>
      <c r="IVR201" s="44"/>
      <c r="IVS201" s="44"/>
      <c r="IVT201" s="44"/>
      <c r="IVU201" s="44"/>
      <c r="IVV201" s="45"/>
      <c r="IVW201" s="43"/>
      <c r="IVX201" s="44"/>
      <c r="IVY201" s="44"/>
      <c r="IVZ201" s="44"/>
      <c r="IWA201" s="44"/>
      <c r="IWB201" s="44"/>
      <c r="IWC201" s="44"/>
      <c r="IWD201" s="44"/>
      <c r="IWE201" s="45"/>
      <c r="IWF201" s="43"/>
      <c r="IWG201" s="44"/>
      <c r="IWH201" s="44"/>
      <c r="IWI201" s="44"/>
      <c r="IWJ201" s="44"/>
      <c r="IWK201" s="44"/>
      <c r="IWL201" s="44"/>
      <c r="IWM201" s="44"/>
      <c r="IWN201" s="45"/>
      <c r="IWO201" s="43"/>
      <c r="IWP201" s="44"/>
      <c r="IWQ201" s="44"/>
      <c r="IWR201" s="44"/>
      <c r="IWS201" s="44"/>
      <c r="IWT201" s="44"/>
      <c r="IWU201" s="44"/>
      <c r="IWV201" s="44"/>
      <c r="IWW201" s="45"/>
      <c r="IWX201" s="43"/>
      <c r="IWY201" s="44"/>
      <c r="IWZ201" s="44"/>
      <c r="IXA201" s="44"/>
      <c r="IXB201" s="44"/>
      <c r="IXC201" s="44"/>
      <c r="IXD201" s="44"/>
      <c r="IXE201" s="44"/>
      <c r="IXF201" s="45"/>
      <c r="IXG201" s="43"/>
      <c r="IXH201" s="44"/>
      <c r="IXI201" s="44"/>
      <c r="IXJ201" s="44"/>
      <c r="IXK201" s="44"/>
      <c r="IXL201" s="44"/>
      <c r="IXM201" s="44"/>
      <c r="IXN201" s="44"/>
      <c r="IXO201" s="45"/>
      <c r="IXP201" s="43"/>
      <c r="IXQ201" s="44"/>
      <c r="IXR201" s="44"/>
      <c r="IXS201" s="44"/>
      <c r="IXT201" s="44"/>
      <c r="IXU201" s="44"/>
      <c r="IXV201" s="44"/>
      <c r="IXW201" s="44"/>
      <c r="IXX201" s="45"/>
      <c r="IXY201" s="43"/>
      <c r="IXZ201" s="44"/>
      <c r="IYA201" s="44"/>
      <c r="IYB201" s="44"/>
      <c r="IYC201" s="44"/>
      <c r="IYD201" s="44"/>
      <c r="IYE201" s="44"/>
      <c r="IYF201" s="44"/>
      <c r="IYG201" s="45"/>
      <c r="IYH201" s="43"/>
      <c r="IYI201" s="44"/>
      <c r="IYJ201" s="44"/>
      <c r="IYK201" s="44"/>
      <c r="IYL201" s="44"/>
      <c r="IYM201" s="44"/>
      <c r="IYN201" s="44"/>
      <c r="IYO201" s="44"/>
      <c r="IYP201" s="45"/>
      <c r="IYQ201" s="43"/>
      <c r="IYR201" s="44"/>
      <c r="IYS201" s="44"/>
      <c r="IYT201" s="44"/>
      <c r="IYU201" s="44"/>
      <c r="IYV201" s="44"/>
      <c r="IYW201" s="44"/>
      <c r="IYX201" s="44"/>
      <c r="IYY201" s="45"/>
      <c r="IYZ201" s="43"/>
      <c r="IZA201" s="44"/>
      <c r="IZB201" s="44"/>
      <c r="IZC201" s="44"/>
      <c r="IZD201" s="44"/>
      <c r="IZE201" s="44"/>
      <c r="IZF201" s="44"/>
      <c r="IZG201" s="44"/>
      <c r="IZH201" s="45"/>
      <c r="IZI201" s="43"/>
      <c r="IZJ201" s="44"/>
      <c r="IZK201" s="44"/>
      <c r="IZL201" s="44"/>
      <c r="IZM201" s="44"/>
      <c r="IZN201" s="44"/>
      <c r="IZO201" s="44"/>
      <c r="IZP201" s="44"/>
      <c r="IZQ201" s="45"/>
      <c r="IZR201" s="43"/>
      <c r="IZS201" s="44"/>
      <c r="IZT201" s="44"/>
      <c r="IZU201" s="44"/>
      <c r="IZV201" s="44"/>
      <c r="IZW201" s="44"/>
      <c r="IZX201" s="44"/>
      <c r="IZY201" s="44"/>
      <c r="IZZ201" s="45"/>
      <c r="JAA201" s="43"/>
      <c r="JAB201" s="44"/>
      <c r="JAC201" s="44"/>
      <c r="JAD201" s="44"/>
      <c r="JAE201" s="44"/>
      <c r="JAF201" s="44"/>
      <c r="JAG201" s="44"/>
      <c r="JAH201" s="44"/>
      <c r="JAI201" s="45"/>
      <c r="JAJ201" s="43"/>
      <c r="JAK201" s="44"/>
      <c r="JAL201" s="44"/>
      <c r="JAM201" s="44"/>
      <c r="JAN201" s="44"/>
      <c r="JAO201" s="44"/>
      <c r="JAP201" s="44"/>
      <c r="JAQ201" s="44"/>
      <c r="JAR201" s="45"/>
      <c r="JAS201" s="43"/>
      <c r="JAT201" s="44"/>
      <c r="JAU201" s="44"/>
      <c r="JAV201" s="44"/>
      <c r="JAW201" s="44"/>
      <c r="JAX201" s="44"/>
      <c r="JAY201" s="44"/>
      <c r="JAZ201" s="44"/>
      <c r="JBA201" s="45"/>
      <c r="JBB201" s="43"/>
      <c r="JBC201" s="44"/>
      <c r="JBD201" s="44"/>
      <c r="JBE201" s="44"/>
      <c r="JBF201" s="44"/>
      <c r="JBG201" s="44"/>
      <c r="JBH201" s="44"/>
      <c r="JBI201" s="44"/>
      <c r="JBJ201" s="45"/>
      <c r="JBK201" s="43"/>
      <c r="JBL201" s="44"/>
      <c r="JBM201" s="44"/>
      <c r="JBN201" s="44"/>
      <c r="JBO201" s="44"/>
      <c r="JBP201" s="44"/>
      <c r="JBQ201" s="44"/>
      <c r="JBR201" s="44"/>
      <c r="JBS201" s="45"/>
      <c r="JBT201" s="43"/>
      <c r="JBU201" s="44"/>
      <c r="JBV201" s="44"/>
      <c r="JBW201" s="44"/>
      <c r="JBX201" s="44"/>
      <c r="JBY201" s="44"/>
      <c r="JBZ201" s="44"/>
      <c r="JCA201" s="44"/>
      <c r="JCB201" s="45"/>
      <c r="JCC201" s="43"/>
      <c r="JCD201" s="44"/>
      <c r="JCE201" s="44"/>
      <c r="JCF201" s="44"/>
      <c r="JCG201" s="44"/>
      <c r="JCH201" s="44"/>
      <c r="JCI201" s="44"/>
      <c r="JCJ201" s="44"/>
      <c r="JCK201" s="45"/>
      <c r="JCL201" s="43"/>
      <c r="JCM201" s="44"/>
      <c r="JCN201" s="44"/>
      <c r="JCO201" s="44"/>
      <c r="JCP201" s="44"/>
      <c r="JCQ201" s="44"/>
      <c r="JCR201" s="44"/>
      <c r="JCS201" s="44"/>
      <c r="JCT201" s="45"/>
      <c r="JCU201" s="43"/>
      <c r="JCV201" s="44"/>
      <c r="JCW201" s="44"/>
      <c r="JCX201" s="44"/>
      <c r="JCY201" s="44"/>
      <c r="JCZ201" s="44"/>
      <c r="JDA201" s="44"/>
      <c r="JDB201" s="44"/>
      <c r="JDC201" s="45"/>
      <c r="JDD201" s="43"/>
      <c r="JDE201" s="44"/>
      <c r="JDF201" s="44"/>
      <c r="JDG201" s="44"/>
      <c r="JDH201" s="44"/>
      <c r="JDI201" s="44"/>
      <c r="JDJ201" s="44"/>
      <c r="JDK201" s="44"/>
      <c r="JDL201" s="45"/>
      <c r="JDM201" s="43"/>
      <c r="JDN201" s="44"/>
      <c r="JDO201" s="44"/>
      <c r="JDP201" s="44"/>
      <c r="JDQ201" s="44"/>
      <c r="JDR201" s="44"/>
      <c r="JDS201" s="44"/>
      <c r="JDT201" s="44"/>
      <c r="JDU201" s="45"/>
      <c r="JDV201" s="43"/>
      <c r="JDW201" s="44"/>
      <c r="JDX201" s="44"/>
      <c r="JDY201" s="44"/>
      <c r="JDZ201" s="44"/>
      <c r="JEA201" s="44"/>
      <c r="JEB201" s="44"/>
      <c r="JEC201" s="44"/>
      <c r="JED201" s="45"/>
      <c r="JEE201" s="43"/>
      <c r="JEF201" s="44"/>
      <c r="JEG201" s="44"/>
      <c r="JEH201" s="44"/>
      <c r="JEI201" s="44"/>
      <c r="JEJ201" s="44"/>
      <c r="JEK201" s="44"/>
      <c r="JEL201" s="44"/>
      <c r="JEM201" s="45"/>
      <c r="JEN201" s="43"/>
      <c r="JEO201" s="44"/>
      <c r="JEP201" s="44"/>
      <c r="JEQ201" s="44"/>
      <c r="JER201" s="44"/>
      <c r="JES201" s="44"/>
      <c r="JET201" s="44"/>
      <c r="JEU201" s="44"/>
      <c r="JEV201" s="45"/>
      <c r="JEW201" s="43"/>
      <c r="JEX201" s="44"/>
      <c r="JEY201" s="44"/>
      <c r="JEZ201" s="44"/>
      <c r="JFA201" s="44"/>
      <c r="JFB201" s="44"/>
      <c r="JFC201" s="44"/>
      <c r="JFD201" s="44"/>
      <c r="JFE201" s="45"/>
      <c r="JFF201" s="43"/>
      <c r="JFG201" s="44"/>
      <c r="JFH201" s="44"/>
      <c r="JFI201" s="44"/>
      <c r="JFJ201" s="44"/>
      <c r="JFK201" s="44"/>
      <c r="JFL201" s="44"/>
      <c r="JFM201" s="44"/>
      <c r="JFN201" s="45"/>
      <c r="JFO201" s="43"/>
      <c r="JFP201" s="44"/>
      <c r="JFQ201" s="44"/>
      <c r="JFR201" s="44"/>
      <c r="JFS201" s="44"/>
      <c r="JFT201" s="44"/>
      <c r="JFU201" s="44"/>
      <c r="JFV201" s="44"/>
      <c r="JFW201" s="45"/>
      <c r="JFX201" s="43"/>
      <c r="JFY201" s="44"/>
      <c r="JFZ201" s="44"/>
      <c r="JGA201" s="44"/>
      <c r="JGB201" s="44"/>
      <c r="JGC201" s="44"/>
      <c r="JGD201" s="44"/>
      <c r="JGE201" s="44"/>
      <c r="JGF201" s="45"/>
      <c r="JGG201" s="43"/>
      <c r="JGH201" s="44"/>
      <c r="JGI201" s="44"/>
      <c r="JGJ201" s="44"/>
      <c r="JGK201" s="44"/>
      <c r="JGL201" s="44"/>
      <c r="JGM201" s="44"/>
      <c r="JGN201" s="44"/>
      <c r="JGO201" s="45"/>
      <c r="JGP201" s="43"/>
      <c r="JGQ201" s="44"/>
      <c r="JGR201" s="44"/>
      <c r="JGS201" s="44"/>
      <c r="JGT201" s="44"/>
      <c r="JGU201" s="44"/>
      <c r="JGV201" s="44"/>
      <c r="JGW201" s="44"/>
      <c r="JGX201" s="45"/>
      <c r="JGY201" s="43"/>
      <c r="JGZ201" s="44"/>
      <c r="JHA201" s="44"/>
      <c r="JHB201" s="44"/>
      <c r="JHC201" s="44"/>
      <c r="JHD201" s="44"/>
      <c r="JHE201" s="44"/>
      <c r="JHF201" s="44"/>
      <c r="JHG201" s="45"/>
      <c r="JHH201" s="43"/>
      <c r="JHI201" s="44"/>
      <c r="JHJ201" s="44"/>
      <c r="JHK201" s="44"/>
      <c r="JHL201" s="44"/>
      <c r="JHM201" s="44"/>
      <c r="JHN201" s="44"/>
      <c r="JHO201" s="44"/>
      <c r="JHP201" s="45"/>
      <c r="JHQ201" s="43"/>
      <c r="JHR201" s="44"/>
      <c r="JHS201" s="44"/>
      <c r="JHT201" s="44"/>
      <c r="JHU201" s="44"/>
      <c r="JHV201" s="44"/>
      <c r="JHW201" s="44"/>
      <c r="JHX201" s="44"/>
      <c r="JHY201" s="45"/>
      <c r="JHZ201" s="43"/>
      <c r="JIA201" s="44"/>
      <c r="JIB201" s="44"/>
      <c r="JIC201" s="44"/>
      <c r="JID201" s="44"/>
      <c r="JIE201" s="44"/>
      <c r="JIF201" s="44"/>
      <c r="JIG201" s="44"/>
      <c r="JIH201" s="45"/>
      <c r="JII201" s="43"/>
      <c r="JIJ201" s="44"/>
      <c r="JIK201" s="44"/>
      <c r="JIL201" s="44"/>
      <c r="JIM201" s="44"/>
      <c r="JIN201" s="44"/>
      <c r="JIO201" s="44"/>
      <c r="JIP201" s="44"/>
      <c r="JIQ201" s="45"/>
      <c r="JIR201" s="43"/>
      <c r="JIS201" s="44"/>
      <c r="JIT201" s="44"/>
      <c r="JIU201" s="44"/>
      <c r="JIV201" s="44"/>
      <c r="JIW201" s="44"/>
      <c r="JIX201" s="44"/>
      <c r="JIY201" s="44"/>
      <c r="JIZ201" s="45"/>
      <c r="JJA201" s="43"/>
      <c r="JJB201" s="44"/>
      <c r="JJC201" s="44"/>
      <c r="JJD201" s="44"/>
      <c r="JJE201" s="44"/>
      <c r="JJF201" s="44"/>
      <c r="JJG201" s="44"/>
      <c r="JJH201" s="44"/>
      <c r="JJI201" s="45"/>
      <c r="JJJ201" s="43"/>
      <c r="JJK201" s="44"/>
      <c r="JJL201" s="44"/>
      <c r="JJM201" s="44"/>
      <c r="JJN201" s="44"/>
      <c r="JJO201" s="44"/>
      <c r="JJP201" s="44"/>
      <c r="JJQ201" s="44"/>
      <c r="JJR201" s="45"/>
      <c r="JJS201" s="43"/>
      <c r="JJT201" s="44"/>
      <c r="JJU201" s="44"/>
      <c r="JJV201" s="44"/>
      <c r="JJW201" s="44"/>
      <c r="JJX201" s="44"/>
      <c r="JJY201" s="44"/>
      <c r="JJZ201" s="44"/>
      <c r="JKA201" s="45"/>
      <c r="JKB201" s="43"/>
      <c r="JKC201" s="44"/>
      <c r="JKD201" s="44"/>
      <c r="JKE201" s="44"/>
      <c r="JKF201" s="44"/>
      <c r="JKG201" s="44"/>
      <c r="JKH201" s="44"/>
      <c r="JKI201" s="44"/>
      <c r="JKJ201" s="45"/>
      <c r="JKK201" s="43"/>
      <c r="JKL201" s="44"/>
      <c r="JKM201" s="44"/>
      <c r="JKN201" s="44"/>
      <c r="JKO201" s="44"/>
      <c r="JKP201" s="44"/>
      <c r="JKQ201" s="44"/>
      <c r="JKR201" s="44"/>
      <c r="JKS201" s="45"/>
      <c r="JKT201" s="43"/>
      <c r="JKU201" s="44"/>
      <c r="JKV201" s="44"/>
      <c r="JKW201" s="44"/>
      <c r="JKX201" s="44"/>
      <c r="JKY201" s="44"/>
      <c r="JKZ201" s="44"/>
      <c r="JLA201" s="44"/>
      <c r="JLB201" s="45"/>
      <c r="JLC201" s="43"/>
      <c r="JLD201" s="44"/>
      <c r="JLE201" s="44"/>
      <c r="JLF201" s="44"/>
      <c r="JLG201" s="44"/>
      <c r="JLH201" s="44"/>
      <c r="JLI201" s="44"/>
      <c r="JLJ201" s="44"/>
      <c r="JLK201" s="45"/>
      <c r="JLL201" s="43"/>
      <c r="JLM201" s="44"/>
      <c r="JLN201" s="44"/>
      <c r="JLO201" s="44"/>
      <c r="JLP201" s="44"/>
      <c r="JLQ201" s="44"/>
      <c r="JLR201" s="44"/>
      <c r="JLS201" s="44"/>
      <c r="JLT201" s="45"/>
      <c r="JLU201" s="43"/>
      <c r="JLV201" s="44"/>
      <c r="JLW201" s="44"/>
      <c r="JLX201" s="44"/>
      <c r="JLY201" s="44"/>
      <c r="JLZ201" s="44"/>
      <c r="JMA201" s="44"/>
      <c r="JMB201" s="44"/>
      <c r="JMC201" s="45"/>
      <c r="JMD201" s="43"/>
      <c r="JME201" s="44"/>
      <c r="JMF201" s="44"/>
      <c r="JMG201" s="44"/>
      <c r="JMH201" s="44"/>
      <c r="JMI201" s="44"/>
      <c r="JMJ201" s="44"/>
      <c r="JMK201" s="44"/>
      <c r="JML201" s="45"/>
      <c r="JMM201" s="43"/>
      <c r="JMN201" s="44"/>
      <c r="JMO201" s="44"/>
      <c r="JMP201" s="44"/>
      <c r="JMQ201" s="44"/>
      <c r="JMR201" s="44"/>
      <c r="JMS201" s="44"/>
      <c r="JMT201" s="44"/>
      <c r="JMU201" s="45"/>
      <c r="JMV201" s="43"/>
      <c r="JMW201" s="44"/>
      <c r="JMX201" s="44"/>
      <c r="JMY201" s="44"/>
      <c r="JMZ201" s="44"/>
      <c r="JNA201" s="44"/>
      <c r="JNB201" s="44"/>
      <c r="JNC201" s="44"/>
      <c r="JND201" s="45"/>
      <c r="JNE201" s="43"/>
      <c r="JNF201" s="44"/>
      <c r="JNG201" s="44"/>
      <c r="JNH201" s="44"/>
      <c r="JNI201" s="44"/>
      <c r="JNJ201" s="44"/>
      <c r="JNK201" s="44"/>
      <c r="JNL201" s="44"/>
      <c r="JNM201" s="45"/>
      <c r="JNN201" s="43"/>
      <c r="JNO201" s="44"/>
      <c r="JNP201" s="44"/>
      <c r="JNQ201" s="44"/>
      <c r="JNR201" s="44"/>
      <c r="JNS201" s="44"/>
      <c r="JNT201" s="44"/>
      <c r="JNU201" s="44"/>
      <c r="JNV201" s="45"/>
      <c r="JNW201" s="43"/>
      <c r="JNX201" s="44"/>
      <c r="JNY201" s="44"/>
      <c r="JNZ201" s="44"/>
      <c r="JOA201" s="44"/>
      <c r="JOB201" s="44"/>
      <c r="JOC201" s="44"/>
      <c r="JOD201" s="44"/>
      <c r="JOE201" s="45"/>
      <c r="JOF201" s="43"/>
      <c r="JOG201" s="44"/>
      <c r="JOH201" s="44"/>
      <c r="JOI201" s="44"/>
      <c r="JOJ201" s="44"/>
      <c r="JOK201" s="44"/>
      <c r="JOL201" s="44"/>
      <c r="JOM201" s="44"/>
      <c r="JON201" s="45"/>
      <c r="JOO201" s="43"/>
      <c r="JOP201" s="44"/>
      <c r="JOQ201" s="44"/>
      <c r="JOR201" s="44"/>
      <c r="JOS201" s="44"/>
      <c r="JOT201" s="44"/>
      <c r="JOU201" s="44"/>
      <c r="JOV201" s="44"/>
      <c r="JOW201" s="45"/>
      <c r="JOX201" s="43"/>
      <c r="JOY201" s="44"/>
      <c r="JOZ201" s="44"/>
      <c r="JPA201" s="44"/>
      <c r="JPB201" s="44"/>
      <c r="JPC201" s="44"/>
      <c r="JPD201" s="44"/>
      <c r="JPE201" s="44"/>
      <c r="JPF201" s="45"/>
      <c r="JPG201" s="43"/>
      <c r="JPH201" s="44"/>
      <c r="JPI201" s="44"/>
      <c r="JPJ201" s="44"/>
      <c r="JPK201" s="44"/>
      <c r="JPL201" s="44"/>
      <c r="JPM201" s="44"/>
      <c r="JPN201" s="44"/>
      <c r="JPO201" s="45"/>
      <c r="JPP201" s="43"/>
      <c r="JPQ201" s="44"/>
      <c r="JPR201" s="44"/>
      <c r="JPS201" s="44"/>
      <c r="JPT201" s="44"/>
      <c r="JPU201" s="44"/>
      <c r="JPV201" s="44"/>
      <c r="JPW201" s="44"/>
      <c r="JPX201" s="45"/>
      <c r="JPY201" s="43"/>
      <c r="JPZ201" s="44"/>
      <c r="JQA201" s="44"/>
      <c r="JQB201" s="44"/>
      <c r="JQC201" s="44"/>
      <c r="JQD201" s="44"/>
      <c r="JQE201" s="44"/>
      <c r="JQF201" s="44"/>
      <c r="JQG201" s="45"/>
      <c r="JQH201" s="43"/>
      <c r="JQI201" s="44"/>
      <c r="JQJ201" s="44"/>
      <c r="JQK201" s="44"/>
      <c r="JQL201" s="44"/>
      <c r="JQM201" s="44"/>
      <c r="JQN201" s="44"/>
      <c r="JQO201" s="44"/>
      <c r="JQP201" s="45"/>
      <c r="JQQ201" s="43"/>
      <c r="JQR201" s="44"/>
      <c r="JQS201" s="44"/>
      <c r="JQT201" s="44"/>
      <c r="JQU201" s="44"/>
      <c r="JQV201" s="44"/>
      <c r="JQW201" s="44"/>
      <c r="JQX201" s="44"/>
      <c r="JQY201" s="45"/>
      <c r="JQZ201" s="43"/>
      <c r="JRA201" s="44"/>
      <c r="JRB201" s="44"/>
      <c r="JRC201" s="44"/>
      <c r="JRD201" s="44"/>
      <c r="JRE201" s="44"/>
      <c r="JRF201" s="44"/>
      <c r="JRG201" s="44"/>
      <c r="JRH201" s="45"/>
      <c r="JRI201" s="43"/>
      <c r="JRJ201" s="44"/>
      <c r="JRK201" s="44"/>
      <c r="JRL201" s="44"/>
      <c r="JRM201" s="44"/>
      <c r="JRN201" s="44"/>
      <c r="JRO201" s="44"/>
      <c r="JRP201" s="44"/>
      <c r="JRQ201" s="45"/>
      <c r="JRR201" s="43"/>
      <c r="JRS201" s="44"/>
      <c r="JRT201" s="44"/>
      <c r="JRU201" s="44"/>
      <c r="JRV201" s="44"/>
      <c r="JRW201" s="44"/>
      <c r="JRX201" s="44"/>
      <c r="JRY201" s="44"/>
      <c r="JRZ201" s="45"/>
      <c r="JSA201" s="43"/>
      <c r="JSB201" s="44"/>
      <c r="JSC201" s="44"/>
      <c r="JSD201" s="44"/>
      <c r="JSE201" s="44"/>
      <c r="JSF201" s="44"/>
      <c r="JSG201" s="44"/>
      <c r="JSH201" s="44"/>
      <c r="JSI201" s="45"/>
      <c r="JSJ201" s="43"/>
      <c r="JSK201" s="44"/>
      <c r="JSL201" s="44"/>
      <c r="JSM201" s="44"/>
      <c r="JSN201" s="44"/>
      <c r="JSO201" s="44"/>
      <c r="JSP201" s="44"/>
      <c r="JSQ201" s="44"/>
      <c r="JSR201" s="45"/>
      <c r="JSS201" s="43"/>
      <c r="JST201" s="44"/>
      <c r="JSU201" s="44"/>
      <c r="JSV201" s="44"/>
      <c r="JSW201" s="44"/>
      <c r="JSX201" s="44"/>
      <c r="JSY201" s="44"/>
      <c r="JSZ201" s="44"/>
      <c r="JTA201" s="45"/>
      <c r="JTB201" s="43"/>
      <c r="JTC201" s="44"/>
      <c r="JTD201" s="44"/>
      <c r="JTE201" s="44"/>
      <c r="JTF201" s="44"/>
      <c r="JTG201" s="44"/>
      <c r="JTH201" s="44"/>
      <c r="JTI201" s="44"/>
      <c r="JTJ201" s="45"/>
      <c r="JTK201" s="43"/>
      <c r="JTL201" s="44"/>
      <c r="JTM201" s="44"/>
      <c r="JTN201" s="44"/>
      <c r="JTO201" s="44"/>
      <c r="JTP201" s="44"/>
      <c r="JTQ201" s="44"/>
      <c r="JTR201" s="44"/>
      <c r="JTS201" s="45"/>
      <c r="JTT201" s="43"/>
      <c r="JTU201" s="44"/>
      <c r="JTV201" s="44"/>
      <c r="JTW201" s="44"/>
      <c r="JTX201" s="44"/>
      <c r="JTY201" s="44"/>
      <c r="JTZ201" s="44"/>
      <c r="JUA201" s="44"/>
      <c r="JUB201" s="45"/>
      <c r="JUC201" s="43"/>
      <c r="JUD201" s="44"/>
      <c r="JUE201" s="44"/>
      <c r="JUF201" s="44"/>
      <c r="JUG201" s="44"/>
      <c r="JUH201" s="44"/>
      <c r="JUI201" s="44"/>
      <c r="JUJ201" s="44"/>
      <c r="JUK201" s="45"/>
      <c r="JUL201" s="43"/>
      <c r="JUM201" s="44"/>
      <c r="JUN201" s="44"/>
      <c r="JUO201" s="44"/>
      <c r="JUP201" s="44"/>
      <c r="JUQ201" s="44"/>
      <c r="JUR201" s="44"/>
      <c r="JUS201" s="44"/>
      <c r="JUT201" s="45"/>
      <c r="JUU201" s="43"/>
      <c r="JUV201" s="44"/>
      <c r="JUW201" s="44"/>
      <c r="JUX201" s="44"/>
      <c r="JUY201" s="44"/>
      <c r="JUZ201" s="44"/>
      <c r="JVA201" s="44"/>
      <c r="JVB201" s="44"/>
      <c r="JVC201" s="45"/>
      <c r="JVD201" s="43"/>
      <c r="JVE201" s="44"/>
      <c r="JVF201" s="44"/>
      <c r="JVG201" s="44"/>
      <c r="JVH201" s="44"/>
      <c r="JVI201" s="44"/>
      <c r="JVJ201" s="44"/>
      <c r="JVK201" s="44"/>
      <c r="JVL201" s="45"/>
      <c r="JVM201" s="43"/>
      <c r="JVN201" s="44"/>
      <c r="JVO201" s="44"/>
      <c r="JVP201" s="44"/>
      <c r="JVQ201" s="44"/>
      <c r="JVR201" s="44"/>
      <c r="JVS201" s="44"/>
      <c r="JVT201" s="44"/>
      <c r="JVU201" s="45"/>
      <c r="JVV201" s="43"/>
      <c r="JVW201" s="44"/>
      <c r="JVX201" s="44"/>
      <c r="JVY201" s="44"/>
      <c r="JVZ201" s="44"/>
      <c r="JWA201" s="44"/>
      <c r="JWB201" s="44"/>
      <c r="JWC201" s="44"/>
      <c r="JWD201" s="45"/>
      <c r="JWE201" s="43"/>
      <c r="JWF201" s="44"/>
      <c r="JWG201" s="44"/>
      <c r="JWH201" s="44"/>
      <c r="JWI201" s="44"/>
      <c r="JWJ201" s="44"/>
      <c r="JWK201" s="44"/>
      <c r="JWL201" s="44"/>
      <c r="JWM201" s="45"/>
      <c r="JWN201" s="43"/>
      <c r="JWO201" s="44"/>
      <c r="JWP201" s="44"/>
      <c r="JWQ201" s="44"/>
      <c r="JWR201" s="44"/>
      <c r="JWS201" s="44"/>
      <c r="JWT201" s="44"/>
      <c r="JWU201" s="44"/>
      <c r="JWV201" s="45"/>
      <c r="JWW201" s="43"/>
      <c r="JWX201" s="44"/>
      <c r="JWY201" s="44"/>
      <c r="JWZ201" s="44"/>
      <c r="JXA201" s="44"/>
      <c r="JXB201" s="44"/>
      <c r="JXC201" s="44"/>
      <c r="JXD201" s="44"/>
      <c r="JXE201" s="45"/>
      <c r="JXF201" s="43"/>
      <c r="JXG201" s="44"/>
      <c r="JXH201" s="44"/>
      <c r="JXI201" s="44"/>
      <c r="JXJ201" s="44"/>
      <c r="JXK201" s="44"/>
      <c r="JXL201" s="44"/>
      <c r="JXM201" s="44"/>
      <c r="JXN201" s="45"/>
      <c r="JXO201" s="43"/>
      <c r="JXP201" s="44"/>
      <c r="JXQ201" s="44"/>
      <c r="JXR201" s="44"/>
      <c r="JXS201" s="44"/>
      <c r="JXT201" s="44"/>
      <c r="JXU201" s="44"/>
      <c r="JXV201" s="44"/>
      <c r="JXW201" s="45"/>
      <c r="JXX201" s="43"/>
      <c r="JXY201" s="44"/>
      <c r="JXZ201" s="44"/>
      <c r="JYA201" s="44"/>
      <c r="JYB201" s="44"/>
      <c r="JYC201" s="44"/>
      <c r="JYD201" s="44"/>
      <c r="JYE201" s="44"/>
      <c r="JYF201" s="45"/>
      <c r="JYG201" s="43"/>
      <c r="JYH201" s="44"/>
      <c r="JYI201" s="44"/>
      <c r="JYJ201" s="44"/>
      <c r="JYK201" s="44"/>
      <c r="JYL201" s="44"/>
      <c r="JYM201" s="44"/>
      <c r="JYN201" s="44"/>
      <c r="JYO201" s="45"/>
      <c r="JYP201" s="43"/>
      <c r="JYQ201" s="44"/>
      <c r="JYR201" s="44"/>
      <c r="JYS201" s="44"/>
      <c r="JYT201" s="44"/>
      <c r="JYU201" s="44"/>
      <c r="JYV201" s="44"/>
      <c r="JYW201" s="44"/>
      <c r="JYX201" s="45"/>
      <c r="JYY201" s="43"/>
      <c r="JYZ201" s="44"/>
      <c r="JZA201" s="44"/>
      <c r="JZB201" s="44"/>
      <c r="JZC201" s="44"/>
      <c r="JZD201" s="44"/>
      <c r="JZE201" s="44"/>
      <c r="JZF201" s="44"/>
      <c r="JZG201" s="45"/>
      <c r="JZH201" s="43"/>
      <c r="JZI201" s="44"/>
      <c r="JZJ201" s="44"/>
      <c r="JZK201" s="44"/>
      <c r="JZL201" s="44"/>
      <c r="JZM201" s="44"/>
      <c r="JZN201" s="44"/>
      <c r="JZO201" s="44"/>
      <c r="JZP201" s="45"/>
      <c r="JZQ201" s="43"/>
      <c r="JZR201" s="44"/>
      <c r="JZS201" s="44"/>
      <c r="JZT201" s="44"/>
      <c r="JZU201" s="44"/>
      <c r="JZV201" s="44"/>
      <c r="JZW201" s="44"/>
      <c r="JZX201" s="44"/>
      <c r="JZY201" s="45"/>
      <c r="JZZ201" s="43"/>
      <c r="KAA201" s="44"/>
      <c r="KAB201" s="44"/>
      <c r="KAC201" s="44"/>
      <c r="KAD201" s="44"/>
      <c r="KAE201" s="44"/>
      <c r="KAF201" s="44"/>
      <c r="KAG201" s="44"/>
      <c r="KAH201" s="45"/>
      <c r="KAI201" s="43"/>
      <c r="KAJ201" s="44"/>
      <c r="KAK201" s="44"/>
      <c r="KAL201" s="44"/>
      <c r="KAM201" s="44"/>
      <c r="KAN201" s="44"/>
      <c r="KAO201" s="44"/>
      <c r="KAP201" s="44"/>
      <c r="KAQ201" s="45"/>
      <c r="KAR201" s="43"/>
      <c r="KAS201" s="44"/>
      <c r="KAT201" s="44"/>
      <c r="KAU201" s="44"/>
      <c r="KAV201" s="44"/>
      <c r="KAW201" s="44"/>
      <c r="KAX201" s="44"/>
      <c r="KAY201" s="44"/>
      <c r="KAZ201" s="45"/>
      <c r="KBA201" s="43"/>
      <c r="KBB201" s="44"/>
      <c r="KBC201" s="44"/>
      <c r="KBD201" s="44"/>
      <c r="KBE201" s="44"/>
      <c r="KBF201" s="44"/>
      <c r="KBG201" s="44"/>
      <c r="KBH201" s="44"/>
      <c r="KBI201" s="45"/>
      <c r="KBJ201" s="43"/>
      <c r="KBK201" s="44"/>
      <c r="KBL201" s="44"/>
      <c r="KBM201" s="44"/>
      <c r="KBN201" s="44"/>
      <c r="KBO201" s="44"/>
      <c r="KBP201" s="44"/>
      <c r="KBQ201" s="44"/>
      <c r="KBR201" s="45"/>
      <c r="KBS201" s="43"/>
      <c r="KBT201" s="44"/>
      <c r="KBU201" s="44"/>
      <c r="KBV201" s="44"/>
      <c r="KBW201" s="44"/>
      <c r="KBX201" s="44"/>
      <c r="KBY201" s="44"/>
      <c r="KBZ201" s="44"/>
      <c r="KCA201" s="45"/>
      <c r="KCB201" s="43"/>
      <c r="KCC201" s="44"/>
      <c r="KCD201" s="44"/>
      <c r="KCE201" s="44"/>
      <c r="KCF201" s="44"/>
      <c r="KCG201" s="44"/>
      <c r="KCH201" s="44"/>
      <c r="KCI201" s="44"/>
      <c r="KCJ201" s="45"/>
      <c r="KCK201" s="43"/>
      <c r="KCL201" s="44"/>
      <c r="KCM201" s="44"/>
      <c r="KCN201" s="44"/>
      <c r="KCO201" s="44"/>
      <c r="KCP201" s="44"/>
      <c r="KCQ201" s="44"/>
      <c r="KCR201" s="44"/>
      <c r="KCS201" s="45"/>
      <c r="KCT201" s="43"/>
      <c r="KCU201" s="44"/>
      <c r="KCV201" s="44"/>
      <c r="KCW201" s="44"/>
      <c r="KCX201" s="44"/>
      <c r="KCY201" s="44"/>
      <c r="KCZ201" s="44"/>
      <c r="KDA201" s="44"/>
      <c r="KDB201" s="45"/>
      <c r="KDC201" s="43"/>
      <c r="KDD201" s="44"/>
      <c r="KDE201" s="44"/>
      <c r="KDF201" s="44"/>
      <c r="KDG201" s="44"/>
      <c r="KDH201" s="44"/>
      <c r="KDI201" s="44"/>
      <c r="KDJ201" s="44"/>
      <c r="KDK201" s="45"/>
      <c r="KDL201" s="43"/>
      <c r="KDM201" s="44"/>
      <c r="KDN201" s="44"/>
      <c r="KDO201" s="44"/>
      <c r="KDP201" s="44"/>
      <c r="KDQ201" s="44"/>
      <c r="KDR201" s="44"/>
      <c r="KDS201" s="44"/>
      <c r="KDT201" s="45"/>
      <c r="KDU201" s="43"/>
      <c r="KDV201" s="44"/>
      <c r="KDW201" s="44"/>
      <c r="KDX201" s="44"/>
      <c r="KDY201" s="44"/>
      <c r="KDZ201" s="44"/>
      <c r="KEA201" s="44"/>
      <c r="KEB201" s="44"/>
      <c r="KEC201" s="45"/>
      <c r="KED201" s="43"/>
      <c r="KEE201" s="44"/>
      <c r="KEF201" s="44"/>
      <c r="KEG201" s="44"/>
      <c r="KEH201" s="44"/>
      <c r="KEI201" s="44"/>
      <c r="KEJ201" s="44"/>
      <c r="KEK201" s="44"/>
      <c r="KEL201" s="45"/>
      <c r="KEM201" s="43"/>
      <c r="KEN201" s="44"/>
      <c r="KEO201" s="44"/>
      <c r="KEP201" s="44"/>
      <c r="KEQ201" s="44"/>
      <c r="KER201" s="44"/>
      <c r="KES201" s="44"/>
      <c r="KET201" s="44"/>
      <c r="KEU201" s="45"/>
      <c r="KEV201" s="43"/>
      <c r="KEW201" s="44"/>
      <c r="KEX201" s="44"/>
      <c r="KEY201" s="44"/>
      <c r="KEZ201" s="44"/>
      <c r="KFA201" s="44"/>
      <c r="KFB201" s="44"/>
      <c r="KFC201" s="44"/>
      <c r="KFD201" s="45"/>
      <c r="KFE201" s="43"/>
      <c r="KFF201" s="44"/>
      <c r="KFG201" s="44"/>
      <c r="KFH201" s="44"/>
      <c r="KFI201" s="44"/>
      <c r="KFJ201" s="44"/>
      <c r="KFK201" s="44"/>
      <c r="KFL201" s="44"/>
      <c r="KFM201" s="45"/>
      <c r="KFN201" s="43"/>
      <c r="KFO201" s="44"/>
      <c r="KFP201" s="44"/>
      <c r="KFQ201" s="44"/>
      <c r="KFR201" s="44"/>
      <c r="KFS201" s="44"/>
      <c r="KFT201" s="44"/>
      <c r="KFU201" s="44"/>
      <c r="KFV201" s="45"/>
      <c r="KFW201" s="43"/>
      <c r="KFX201" s="44"/>
      <c r="KFY201" s="44"/>
      <c r="KFZ201" s="44"/>
      <c r="KGA201" s="44"/>
      <c r="KGB201" s="44"/>
      <c r="KGC201" s="44"/>
      <c r="KGD201" s="44"/>
      <c r="KGE201" s="45"/>
      <c r="KGF201" s="43"/>
      <c r="KGG201" s="44"/>
      <c r="KGH201" s="44"/>
      <c r="KGI201" s="44"/>
      <c r="KGJ201" s="44"/>
      <c r="KGK201" s="44"/>
      <c r="KGL201" s="44"/>
      <c r="KGM201" s="44"/>
      <c r="KGN201" s="45"/>
      <c r="KGO201" s="43"/>
      <c r="KGP201" s="44"/>
      <c r="KGQ201" s="44"/>
      <c r="KGR201" s="44"/>
      <c r="KGS201" s="44"/>
      <c r="KGT201" s="44"/>
      <c r="KGU201" s="44"/>
      <c r="KGV201" s="44"/>
      <c r="KGW201" s="45"/>
      <c r="KGX201" s="43"/>
      <c r="KGY201" s="44"/>
      <c r="KGZ201" s="44"/>
      <c r="KHA201" s="44"/>
      <c r="KHB201" s="44"/>
      <c r="KHC201" s="44"/>
      <c r="KHD201" s="44"/>
      <c r="KHE201" s="44"/>
      <c r="KHF201" s="45"/>
      <c r="KHG201" s="43"/>
      <c r="KHH201" s="44"/>
      <c r="KHI201" s="44"/>
      <c r="KHJ201" s="44"/>
      <c r="KHK201" s="44"/>
      <c r="KHL201" s="44"/>
      <c r="KHM201" s="44"/>
      <c r="KHN201" s="44"/>
      <c r="KHO201" s="45"/>
      <c r="KHP201" s="43"/>
      <c r="KHQ201" s="44"/>
      <c r="KHR201" s="44"/>
      <c r="KHS201" s="44"/>
      <c r="KHT201" s="44"/>
      <c r="KHU201" s="44"/>
      <c r="KHV201" s="44"/>
      <c r="KHW201" s="44"/>
      <c r="KHX201" s="45"/>
      <c r="KHY201" s="43"/>
      <c r="KHZ201" s="44"/>
      <c r="KIA201" s="44"/>
      <c r="KIB201" s="44"/>
      <c r="KIC201" s="44"/>
      <c r="KID201" s="44"/>
      <c r="KIE201" s="44"/>
      <c r="KIF201" s="44"/>
      <c r="KIG201" s="45"/>
      <c r="KIH201" s="43"/>
      <c r="KII201" s="44"/>
      <c r="KIJ201" s="44"/>
      <c r="KIK201" s="44"/>
      <c r="KIL201" s="44"/>
      <c r="KIM201" s="44"/>
      <c r="KIN201" s="44"/>
      <c r="KIO201" s="44"/>
      <c r="KIP201" s="45"/>
      <c r="KIQ201" s="43"/>
      <c r="KIR201" s="44"/>
      <c r="KIS201" s="44"/>
      <c r="KIT201" s="44"/>
      <c r="KIU201" s="44"/>
      <c r="KIV201" s="44"/>
      <c r="KIW201" s="44"/>
      <c r="KIX201" s="44"/>
      <c r="KIY201" s="45"/>
      <c r="KIZ201" s="43"/>
      <c r="KJA201" s="44"/>
      <c r="KJB201" s="44"/>
      <c r="KJC201" s="44"/>
      <c r="KJD201" s="44"/>
      <c r="KJE201" s="44"/>
      <c r="KJF201" s="44"/>
      <c r="KJG201" s="44"/>
      <c r="KJH201" s="45"/>
      <c r="KJI201" s="43"/>
      <c r="KJJ201" s="44"/>
      <c r="KJK201" s="44"/>
      <c r="KJL201" s="44"/>
      <c r="KJM201" s="44"/>
      <c r="KJN201" s="44"/>
      <c r="KJO201" s="44"/>
      <c r="KJP201" s="44"/>
      <c r="KJQ201" s="45"/>
      <c r="KJR201" s="43"/>
      <c r="KJS201" s="44"/>
      <c r="KJT201" s="44"/>
      <c r="KJU201" s="44"/>
      <c r="KJV201" s="44"/>
      <c r="KJW201" s="44"/>
      <c r="KJX201" s="44"/>
      <c r="KJY201" s="44"/>
      <c r="KJZ201" s="45"/>
      <c r="KKA201" s="43"/>
      <c r="KKB201" s="44"/>
      <c r="KKC201" s="44"/>
      <c r="KKD201" s="44"/>
      <c r="KKE201" s="44"/>
      <c r="KKF201" s="44"/>
      <c r="KKG201" s="44"/>
      <c r="KKH201" s="44"/>
      <c r="KKI201" s="45"/>
      <c r="KKJ201" s="43"/>
      <c r="KKK201" s="44"/>
      <c r="KKL201" s="44"/>
      <c r="KKM201" s="44"/>
      <c r="KKN201" s="44"/>
      <c r="KKO201" s="44"/>
      <c r="KKP201" s="44"/>
      <c r="KKQ201" s="44"/>
      <c r="KKR201" s="45"/>
      <c r="KKS201" s="43"/>
      <c r="KKT201" s="44"/>
      <c r="KKU201" s="44"/>
      <c r="KKV201" s="44"/>
      <c r="KKW201" s="44"/>
      <c r="KKX201" s="44"/>
      <c r="KKY201" s="44"/>
      <c r="KKZ201" s="44"/>
      <c r="KLA201" s="45"/>
      <c r="KLB201" s="43"/>
      <c r="KLC201" s="44"/>
      <c r="KLD201" s="44"/>
      <c r="KLE201" s="44"/>
      <c r="KLF201" s="44"/>
      <c r="KLG201" s="44"/>
      <c r="KLH201" s="44"/>
      <c r="KLI201" s="44"/>
      <c r="KLJ201" s="45"/>
      <c r="KLK201" s="43"/>
      <c r="KLL201" s="44"/>
      <c r="KLM201" s="44"/>
      <c r="KLN201" s="44"/>
      <c r="KLO201" s="44"/>
      <c r="KLP201" s="44"/>
      <c r="KLQ201" s="44"/>
      <c r="KLR201" s="44"/>
      <c r="KLS201" s="45"/>
      <c r="KLT201" s="43"/>
      <c r="KLU201" s="44"/>
      <c r="KLV201" s="44"/>
      <c r="KLW201" s="44"/>
      <c r="KLX201" s="44"/>
      <c r="KLY201" s="44"/>
      <c r="KLZ201" s="44"/>
      <c r="KMA201" s="44"/>
      <c r="KMB201" s="45"/>
      <c r="KMC201" s="43"/>
      <c r="KMD201" s="44"/>
      <c r="KME201" s="44"/>
      <c r="KMF201" s="44"/>
      <c r="KMG201" s="44"/>
      <c r="KMH201" s="44"/>
      <c r="KMI201" s="44"/>
      <c r="KMJ201" s="44"/>
      <c r="KMK201" s="45"/>
      <c r="KML201" s="43"/>
      <c r="KMM201" s="44"/>
      <c r="KMN201" s="44"/>
      <c r="KMO201" s="44"/>
      <c r="KMP201" s="44"/>
      <c r="KMQ201" s="44"/>
      <c r="KMR201" s="44"/>
      <c r="KMS201" s="44"/>
      <c r="KMT201" s="45"/>
      <c r="KMU201" s="43"/>
      <c r="KMV201" s="44"/>
      <c r="KMW201" s="44"/>
      <c r="KMX201" s="44"/>
      <c r="KMY201" s="44"/>
      <c r="KMZ201" s="44"/>
      <c r="KNA201" s="44"/>
      <c r="KNB201" s="44"/>
      <c r="KNC201" s="45"/>
      <c r="KND201" s="43"/>
      <c r="KNE201" s="44"/>
      <c r="KNF201" s="44"/>
      <c r="KNG201" s="44"/>
      <c r="KNH201" s="44"/>
      <c r="KNI201" s="44"/>
      <c r="KNJ201" s="44"/>
      <c r="KNK201" s="44"/>
      <c r="KNL201" s="45"/>
      <c r="KNM201" s="43"/>
      <c r="KNN201" s="44"/>
      <c r="KNO201" s="44"/>
      <c r="KNP201" s="44"/>
      <c r="KNQ201" s="44"/>
      <c r="KNR201" s="44"/>
      <c r="KNS201" s="44"/>
      <c r="KNT201" s="44"/>
      <c r="KNU201" s="45"/>
      <c r="KNV201" s="43"/>
      <c r="KNW201" s="44"/>
      <c r="KNX201" s="44"/>
      <c r="KNY201" s="44"/>
      <c r="KNZ201" s="44"/>
      <c r="KOA201" s="44"/>
      <c r="KOB201" s="44"/>
      <c r="KOC201" s="44"/>
      <c r="KOD201" s="45"/>
      <c r="KOE201" s="43"/>
      <c r="KOF201" s="44"/>
      <c r="KOG201" s="44"/>
      <c r="KOH201" s="44"/>
      <c r="KOI201" s="44"/>
      <c r="KOJ201" s="44"/>
      <c r="KOK201" s="44"/>
      <c r="KOL201" s="44"/>
      <c r="KOM201" s="45"/>
      <c r="KON201" s="43"/>
      <c r="KOO201" s="44"/>
      <c r="KOP201" s="44"/>
      <c r="KOQ201" s="44"/>
      <c r="KOR201" s="44"/>
      <c r="KOS201" s="44"/>
      <c r="KOT201" s="44"/>
      <c r="KOU201" s="44"/>
      <c r="KOV201" s="45"/>
      <c r="KOW201" s="43"/>
      <c r="KOX201" s="44"/>
      <c r="KOY201" s="44"/>
      <c r="KOZ201" s="44"/>
      <c r="KPA201" s="44"/>
      <c r="KPB201" s="44"/>
      <c r="KPC201" s="44"/>
      <c r="KPD201" s="44"/>
      <c r="KPE201" s="45"/>
      <c r="KPF201" s="43"/>
      <c r="KPG201" s="44"/>
      <c r="KPH201" s="44"/>
      <c r="KPI201" s="44"/>
      <c r="KPJ201" s="44"/>
      <c r="KPK201" s="44"/>
      <c r="KPL201" s="44"/>
      <c r="KPM201" s="44"/>
      <c r="KPN201" s="45"/>
      <c r="KPO201" s="43"/>
      <c r="KPP201" s="44"/>
      <c r="KPQ201" s="44"/>
      <c r="KPR201" s="44"/>
      <c r="KPS201" s="44"/>
      <c r="KPT201" s="44"/>
      <c r="KPU201" s="44"/>
      <c r="KPV201" s="44"/>
      <c r="KPW201" s="45"/>
      <c r="KPX201" s="43"/>
      <c r="KPY201" s="44"/>
      <c r="KPZ201" s="44"/>
      <c r="KQA201" s="44"/>
      <c r="KQB201" s="44"/>
      <c r="KQC201" s="44"/>
      <c r="KQD201" s="44"/>
      <c r="KQE201" s="44"/>
      <c r="KQF201" s="45"/>
      <c r="KQG201" s="43"/>
      <c r="KQH201" s="44"/>
      <c r="KQI201" s="44"/>
      <c r="KQJ201" s="44"/>
      <c r="KQK201" s="44"/>
      <c r="KQL201" s="44"/>
      <c r="KQM201" s="44"/>
      <c r="KQN201" s="44"/>
      <c r="KQO201" s="45"/>
      <c r="KQP201" s="43"/>
      <c r="KQQ201" s="44"/>
      <c r="KQR201" s="44"/>
      <c r="KQS201" s="44"/>
      <c r="KQT201" s="44"/>
      <c r="KQU201" s="44"/>
      <c r="KQV201" s="44"/>
      <c r="KQW201" s="44"/>
      <c r="KQX201" s="45"/>
      <c r="KQY201" s="43"/>
      <c r="KQZ201" s="44"/>
      <c r="KRA201" s="44"/>
      <c r="KRB201" s="44"/>
      <c r="KRC201" s="44"/>
      <c r="KRD201" s="44"/>
      <c r="KRE201" s="44"/>
      <c r="KRF201" s="44"/>
      <c r="KRG201" s="45"/>
      <c r="KRH201" s="43"/>
      <c r="KRI201" s="44"/>
      <c r="KRJ201" s="44"/>
      <c r="KRK201" s="44"/>
      <c r="KRL201" s="44"/>
      <c r="KRM201" s="44"/>
      <c r="KRN201" s="44"/>
      <c r="KRO201" s="44"/>
      <c r="KRP201" s="45"/>
      <c r="KRQ201" s="43"/>
      <c r="KRR201" s="44"/>
      <c r="KRS201" s="44"/>
      <c r="KRT201" s="44"/>
      <c r="KRU201" s="44"/>
      <c r="KRV201" s="44"/>
      <c r="KRW201" s="44"/>
      <c r="KRX201" s="44"/>
      <c r="KRY201" s="45"/>
      <c r="KRZ201" s="43"/>
      <c r="KSA201" s="44"/>
      <c r="KSB201" s="44"/>
      <c r="KSC201" s="44"/>
      <c r="KSD201" s="44"/>
      <c r="KSE201" s="44"/>
      <c r="KSF201" s="44"/>
      <c r="KSG201" s="44"/>
      <c r="KSH201" s="45"/>
      <c r="KSI201" s="43"/>
      <c r="KSJ201" s="44"/>
      <c r="KSK201" s="44"/>
      <c r="KSL201" s="44"/>
      <c r="KSM201" s="44"/>
      <c r="KSN201" s="44"/>
      <c r="KSO201" s="44"/>
      <c r="KSP201" s="44"/>
      <c r="KSQ201" s="45"/>
      <c r="KSR201" s="43"/>
      <c r="KSS201" s="44"/>
      <c r="KST201" s="44"/>
      <c r="KSU201" s="44"/>
      <c r="KSV201" s="44"/>
      <c r="KSW201" s="44"/>
      <c r="KSX201" s="44"/>
      <c r="KSY201" s="44"/>
      <c r="KSZ201" s="45"/>
      <c r="KTA201" s="43"/>
      <c r="KTB201" s="44"/>
      <c r="KTC201" s="44"/>
      <c r="KTD201" s="44"/>
      <c r="KTE201" s="44"/>
      <c r="KTF201" s="44"/>
      <c r="KTG201" s="44"/>
      <c r="KTH201" s="44"/>
      <c r="KTI201" s="45"/>
      <c r="KTJ201" s="43"/>
      <c r="KTK201" s="44"/>
      <c r="KTL201" s="44"/>
      <c r="KTM201" s="44"/>
      <c r="KTN201" s="44"/>
      <c r="KTO201" s="44"/>
      <c r="KTP201" s="44"/>
      <c r="KTQ201" s="44"/>
      <c r="KTR201" s="45"/>
      <c r="KTS201" s="43"/>
      <c r="KTT201" s="44"/>
      <c r="KTU201" s="44"/>
      <c r="KTV201" s="44"/>
      <c r="KTW201" s="44"/>
      <c r="KTX201" s="44"/>
      <c r="KTY201" s="44"/>
      <c r="KTZ201" s="44"/>
      <c r="KUA201" s="45"/>
      <c r="KUB201" s="43"/>
      <c r="KUC201" s="44"/>
      <c r="KUD201" s="44"/>
      <c r="KUE201" s="44"/>
      <c r="KUF201" s="44"/>
      <c r="KUG201" s="44"/>
      <c r="KUH201" s="44"/>
      <c r="KUI201" s="44"/>
      <c r="KUJ201" s="45"/>
      <c r="KUK201" s="43"/>
      <c r="KUL201" s="44"/>
      <c r="KUM201" s="44"/>
      <c r="KUN201" s="44"/>
      <c r="KUO201" s="44"/>
      <c r="KUP201" s="44"/>
      <c r="KUQ201" s="44"/>
      <c r="KUR201" s="44"/>
      <c r="KUS201" s="45"/>
      <c r="KUT201" s="43"/>
      <c r="KUU201" s="44"/>
      <c r="KUV201" s="44"/>
      <c r="KUW201" s="44"/>
      <c r="KUX201" s="44"/>
      <c r="KUY201" s="44"/>
      <c r="KUZ201" s="44"/>
      <c r="KVA201" s="44"/>
      <c r="KVB201" s="45"/>
      <c r="KVC201" s="43"/>
      <c r="KVD201" s="44"/>
      <c r="KVE201" s="44"/>
      <c r="KVF201" s="44"/>
      <c r="KVG201" s="44"/>
      <c r="KVH201" s="44"/>
      <c r="KVI201" s="44"/>
      <c r="KVJ201" s="44"/>
      <c r="KVK201" s="45"/>
      <c r="KVL201" s="43"/>
      <c r="KVM201" s="44"/>
      <c r="KVN201" s="44"/>
      <c r="KVO201" s="44"/>
      <c r="KVP201" s="44"/>
      <c r="KVQ201" s="44"/>
      <c r="KVR201" s="44"/>
      <c r="KVS201" s="44"/>
      <c r="KVT201" s="45"/>
      <c r="KVU201" s="43"/>
      <c r="KVV201" s="44"/>
      <c r="KVW201" s="44"/>
      <c r="KVX201" s="44"/>
      <c r="KVY201" s="44"/>
      <c r="KVZ201" s="44"/>
      <c r="KWA201" s="44"/>
      <c r="KWB201" s="44"/>
      <c r="KWC201" s="45"/>
      <c r="KWD201" s="43"/>
      <c r="KWE201" s="44"/>
      <c r="KWF201" s="44"/>
      <c r="KWG201" s="44"/>
      <c r="KWH201" s="44"/>
      <c r="KWI201" s="44"/>
      <c r="KWJ201" s="44"/>
      <c r="KWK201" s="44"/>
      <c r="KWL201" s="45"/>
      <c r="KWM201" s="43"/>
      <c r="KWN201" s="44"/>
      <c r="KWO201" s="44"/>
      <c r="KWP201" s="44"/>
      <c r="KWQ201" s="44"/>
      <c r="KWR201" s="44"/>
      <c r="KWS201" s="44"/>
      <c r="KWT201" s="44"/>
      <c r="KWU201" s="45"/>
      <c r="KWV201" s="43"/>
      <c r="KWW201" s="44"/>
      <c r="KWX201" s="44"/>
      <c r="KWY201" s="44"/>
      <c r="KWZ201" s="44"/>
      <c r="KXA201" s="44"/>
      <c r="KXB201" s="44"/>
      <c r="KXC201" s="44"/>
      <c r="KXD201" s="45"/>
      <c r="KXE201" s="43"/>
      <c r="KXF201" s="44"/>
      <c r="KXG201" s="44"/>
      <c r="KXH201" s="44"/>
      <c r="KXI201" s="44"/>
      <c r="KXJ201" s="44"/>
      <c r="KXK201" s="44"/>
      <c r="KXL201" s="44"/>
      <c r="KXM201" s="45"/>
      <c r="KXN201" s="43"/>
      <c r="KXO201" s="44"/>
      <c r="KXP201" s="44"/>
      <c r="KXQ201" s="44"/>
      <c r="KXR201" s="44"/>
      <c r="KXS201" s="44"/>
      <c r="KXT201" s="44"/>
      <c r="KXU201" s="44"/>
      <c r="KXV201" s="45"/>
      <c r="KXW201" s="43"/>
      <c r="KXX201" s="44"/>
      <c r="KXY201" s="44"/>
      <c r="KXZ201" s="44"/>
      <c r="KYA201" s="44"/>
      <c r="KYB201" s="44"/>
      <c r="KYC201" s="44"/>
      <c r="KYD201" s="44"/>
      <c r="KYE201" s="45"/>
      <c r="KYF201" s="43"/>
      <c r="KYG201" s="44"/>
      <c r="KYH201" s="44"/>
      <c r="KYI201" s="44"/>
      <c r="KYJ201" s="44"/>
      <c r="KYK201" s="44"/>
      <c r="KYL201" s="44"/>
      <c r="KYM201" s="44"/>
      <c r="KYN201" s="45"/>
      <c r="KYO201" s="43"/>
      <c r="KYP201" s="44"/>
      <c r="KYQ201" s="44"/>
      <c r="KYR201" s="44"/>
      <c r="KYS201" s="44"/>
      <c r="KYT201" s="44"/>
      <c r="KYU201" s="44"/>
      <c r="KYV201" s="44"/>
      <c r="KYW201" s="45"/>
      <c r="KYX201" s="43"/>
      <c r="KYY201" s="44"/>
      <c r="KYZ201" s="44"/>
      <c r="KZA201" s="44"/>
      <c r="KZB201" s="44"/>
      <c r="KZC201" s="44"/>
      <c r="KZD201" s="44"/>
      <c r="KZE201" s="44"/>
      <c r="KZF201" s="45"/>
      <c r="KZG201" s="43"/>
      <c r="KZH201" s="44"/>
      <c r="KZI201" s="44"/>
      <c r="KZJ201" s="44"/>
      <c r="KZK201" s="44"/>
      <c r="KZL201" s="44"/>
      <c r="KZM201" s="44"/>
      <c r="KZN201" s="44"/>
      <c r="KZO201" s="45"/>
      <c r="KZP201" s="43"/>
      <c r="KZQ201" s="44"/>
      <c r="KZR201" s="44"/>
      <c r="KZS201" s="44"/>
      <c r="KZT201" s="44"/>
      <c r="KZU201" s="44"/>
      <c r="KZV201" s="44"/>
      <c r="KZW201" s="44"/>
      <c r="KZX201" s="45"/>
      <c r="KZY201" s="43"/>
      <c r="KZZ201" s="44"/>
      <c r="LAA201" s="44"/>
      <c r="LAB201" s="44"/>
      <c r="LAC201" s="44"/>
      <c r="LAD201" s="44"/>
      <c r="LAE201" s="44"/>
      <c r="LAF201" s="44"/>
      <c r="LAG201" s="45"/>
      <c r="LAH201" s="43"/>
      <c r="LAI201" s="44"/>
      <c r="LAJ201" s="44"/>
      <c r="LAK201" s="44"/>
      <c r="LAL201" s="44"/>
      <c r="LAM201" s="44"/>
      <c r="LAN201" s="44"/>
      <c r="LAO201" s="44"/>
      <c r="LAP201" s="45"/>
      <c r="LAQ201" s="43"/>
      <c r="LAR201" s="44"/>
      <c r="LAS201" s="44"/>
      <c r="LAT201" s="44"/>
      <c r="LAU201" s="44"/>
      <c r="LAV201" s="44"/>
      <c r="LAW201" s="44"/>
      <c r="LAX201" s="44"/>
      <c r="LAY201" s="45"/>
      <c r="LAZ201" s="43"/>
      <c r="LBA201" s="44"/>
      <c r="LBB201" s="44"/>
      <c r="LBC201" s="44"/>
      <c r="LBD201" s="44"/>
      <c r="LBE201" s="44"/>
      <c r="LBF201" s="44"/>
      <c r="LBG201" s="44"/>
      <c r="LBH201" s="45"/>
      <c r="LBI201" s="43"/>
      <c r="LBJ201" s="44"/>
      <c r="LBK201" s="44"/>
      <c r="LBL201" s="44"/>
      <c r="LBM201" s="44"/>
      <c r="LBN201" s="44"/>
      <c r="LBO201" s="44"/>
      <c r="LBP201" s="44"/>
      <c r="LBQ201" s="45"/>
      <c r="LBR201" s="43"/>
      <c r="LBS201" s="44"/>
      <c r="LBT201" s="44"/>
      <c r="LBU201" s="44"/>
      <c r="LBV201" s="44"/>
      <c r="LBW201" s="44"/>
      <c r="LBX201" s="44"/>
      <c r="LBY201" s="44"/>
      <c r="LBZ201" s="45"/>
      <c r="LCA201" s="43"/>
      <c r="LCB201" s="44"/>
      <c r="LCC201" s="44"/>
      <c r="LCD201" s="44"/>
      <c r="LCE201" s="44"/>
      <c r="LCF201" s="44"/>
      <c r="LCG201" s="44"/>
      <c r="LCH201" s="44"/>
      <c r="LCI201" s="45"/>
      <c r="LCJ201" s="43"/>
      <c r="LCK201" s="44"/>
      <c r="LCL201" s="44"/>
      <c r="LCM201" s="44"/>
      <c r="LCN201" s="44"/>
      <c r="LCO201" s="44"/>
      <c r="LCP201" s="44"/>
      <c r="LCQ201" s="44"/>
      <c r="LCR201" s="45"/>
      <c r="LCS201" s="43"/>
      <c r="LCT201" s="44"/>
      <c r="LCU201" s="44"/>
      <c r="LCV201" s="44"/>
      <c r="LCW201" s="44"/>
      <c r="LCX201" s="44"/>
      <c r="LCY201" s="44"/>
      <c r="LCZ201" s="44"/>
      <c r="LDA201" s="45"/>
      <c r="LDB201" s="43"/>
      <c r="LDC201" s="44"/>
      <c r="LDD201" s="44"/>
      <c r="LDE201" s="44"/>
      <c r="LDF201" s="44"/>
      <c r="LDG201" s="44"/>
      <c r="LDH201" s="44"/>
      <c r="LDI201" s="44"/>
      <c r="LDJ201" s="45"/>
      <c r="LDK201" s="43"/>
      <c r="LDL201" s="44"/>
      <c r="LDM201" s="44"/>
      <c r="LDN201" s="44"/>
      <c r="LDO201" s="44"/>
      <c r="LDP201" s="44"/>
      <c r="LDQ201" s="44"/>
      <c r="LDR201" s="44"/>
      <c r="LDS201" s="45"/>
      <c r="LDT201" s="43"/>
      <c r="LDU201" s="44"/>
      <c r="LDV201" s="44"/>
      <c r="LDW201" s="44"/>
      <c r="LDX201" s="44"/>
      <c r="LDY201" s="44"/>
      <c r="LDZ201" s="44"/>
      <c r="LEA201" s="44"/>
      <c r="LEB201" s="45"/>
      <c r="LEC201" s="43"/>
      <c r="LED201" s="44"/>
      <c r="LEE201" s="44"/>
      <c r="LEF201" s="44"/>
      <c r="LEG201" s="44"/>
      <c r="LEH201" s="44"/>
      <c r="LEI201" s="44"/>
      <c r="LEJ201" s="44"/>
      <c r="LEK201" s="45"/>
      <c r="LEL201" s="43"/>
      <c r="LEM201" s="44"/>
      <c r="LEN201" s="44"/>
      <c r="LEO201" s="44"/>
      <c r="LEP201" s="44"/>
      <c r="LEQ201" s="44"/>
      <c r="LER201" s="44"/>
      <c r="LES201" s="44"/>
      <c r="LET201" s="45"/>
      <c r="LEU201" s="43"/>
      <c r="LEV201" s="44"/>
      <c r="LEW201" s="44"/>
      <c r="LEX201" s="44"/>
      <c r="LEY201" s="44"/>
      <c r="LEZ201" s="44"/>
      <c r="LFA201" s="44"/>
      <c r="LFB201" s="44"/>
      <c r="LFC201" s="45"/>
      <c r="LFD201" s="43"/>
      <c r="LFE201" s="44"/>
      <c r="LFF201" s="44"/>
      <c r="LFG201" s="44"/>
      <c r="LFH201" s="44"/>
      <c r="LFI201" s="44"/>
      <c r="LFJ201" s="44"/>
      <c r="LFK201" s="44"/>
      <c r="LFL201" s="45"/>
      <c r="LFM201" s="43"/>
      <c r="LFN201" s="44"/>
      <c r="LFO201" s="44"/>
      <c r="LFP201" s="44"/>
      <c r="LFQ201" s="44"/>
      <c r="LFR201" s="44"/>
      <c r="LFS201" s="44"/>
      <c r="LFT201" s="44"/>
      <c r="LFU201" s="45"/>
      <c r="LFV201" s="43"/>
      <c r="LFW201" s="44"/>
      <c r="LFX201" s="44"/>
      <c r="LFY201" s="44"/>
      <c r="LFZ201" s="44"/>
      <c r="LGA201" s="44"/>
      <c r="LGB201" s="44"/>
      <c r="LGC201" s="44"/>
      <c r="LGD201" s="45"/>
      <c r="LGE201" s="43"/>
      <c r="LGF201" s="44"/>
      <c r="LGG201" s="44"/>
      <c r="LGH201" s="44"/>
      <c r="LGI201" s="44"/>
      <c r="LGJ201" s="44"/>
      <c r="LGK201" s="44"/>
      <c r="LGL201" s="44"/>
      <c r="LGM201" s="45"/>
      <c r="LGN201" s="43"/>
      <c r="LGO201" s="44"/>
      <c r="LGP201" s="44"/>
      <c r="LGQ201" s="44"/>
      <c r="LGR201" s="44"/>
      <c r="LGS201" s="44"/>
      <c r="LGT201" s="44"/>
      <c r="LGU201" s="44"/>
      <c r="LGV201" s="45"/>
      <c r="LGW201" s="43"/>
      <c r="LGX201" s="44"/>
      <c r="LGY201" s="44"/>
      <c r="LGZ201" s="44"/>
      <c r="LHA201" s="44"/>
      <c r="LHB201" s="44"/>
      <c r="LHC201" s="44"/>
      <c r="LHD201" s="44"/>
      <c r="LHE201" s="45"/>
      <c r="LHF201" s="43"/>
      <c r="LHG201" s="44"/>
      <c r="LHH201" s="44"/>
      <c r="LHI201" s="44"/>
      <c r="LHJ201" s="44"/>
      <c r="LHK201" s="44"/>
      <c r="LHL201" s="44"/>
      <c r="LHM201" s="44"/>
      <c r="LHN201" s="45"/>
      <c r="LHO201" s="43"/>
      <c r="LHP201" s="44"/>
      <c r="LHQ201" s="44"/>
      <c r="LHR201" s="44"/>
      <c r="LHS201" s="44"/>
      <c r="LHT201" s="44"/>
      <c r="LHU201" s="44"/>
      <c r="LHV201" s="44"/>
      <c r="LHW201" s="45"/>
      <c r="LHX201" s="43"/>
      <c r="LHY201" s="44"/>
      <c r="LHZ201" s="44"/>
      <c r="LIA201" s="44"/>
      <c r="LIB201" s="44"/>
      <c r="LIC201" s="44"/>
      <c r="LID201" s="44"/>
      <c r="LIE201" s="44"/>
      <c r="LIF201" s="45"/>
      <c r="LIG201" s="43"/>
      <c r="LIH201" s="44"/>
      <c r="LII201" s="44"/>
      <c r="LIJ201" s="44"/>
      <c r="LIK201" s="44"/>
      <c r="LIL201" s="44"/>
      <c r="LIM201" s="44"/>
      <c r="LIN201" s="44"/>
      <c r="LIO201" s="45"/>
      <c r="LIP201" s="43"/>
      <c r="LIQ201" s="44"/>
      <c r="LIR201" s="44"/>
      <c r="LIS201" s="44"/>
      <c r="LIT201" s="44"/>
      <c r="LIU201" s="44"/>
      <c r="LIV201" s="44"/>
      <c r="LIW201" s="44"/>
      <c r="LIX201" s="45"/>
      <c r="LIY201" s="43"/>
      <c r="LIZ201" s="44"/>
      <c r="LJA201" s="44"/>
      <c r="LJB201" s="44"/>
      <c r="LJC201" s="44"/>
      <c r="LJD201" s="44"/>
      <c r="LJE201" s="44"/>
      <c r="LJF201" s="44"/>
      <c r="LJG201" s="45"/>
      <c r="LJH201" s="43"/>
      <c r="LJI201" s="44"/>
      <c r="LJJ201" s="44"/>
      <c r="LJK201" s="44"/>
      <c r="LJL201" s="44"/>
      <c r="LJM201" s="44"/>
      <c r="LJN201" s="44"/>
      <c r="LJO201" s="44"/>
      <c r="LJP201" s="45"/>
      <c r="LJQ201" s="43"/>
      <c r="LJR201" s="44"/>
      <c r="LJS201" s="44"/>
      <c r="LJT201" s="44"/>
      <c r="LJU201" s="44"/>
      <c r="LJV201" s="44"/>
      <c r="LJW201" s="44"/>
      <c r="LJX201" s="44"/>
      <c r="LJY201" s="45"/>
      <c r="LJZ201" s="43"/>
      <c r="LKA201" s="44"/>
      <c r="LKB201" s="44"/>
      <c r="LKC201" s="44"/>
      <c r="LKD201" s="44"/>
      <c r="LKE201" s="44"/>
      <c r="LKF201" s="44"/>
      <c r="LKG201" s="44"/>
      <c r="LKH201" s="45"/>
      <c r="LKI201" s="43"/>
      <c r="LKJ201" s="44"/>
      <c r="LKK201" s="44"/>
      <c r="LKL201" s="44"/>
      <c r="LKM201" s="44"/>
      <c r="LKN201" s="44"/>
      <c r="LKO201" s="44"/>
      <c r="LKP201" s="44"/>
      <c r="LKQ201" s="45"/>
      <c r="LKR201" s="43"/>
      <c r="LKS201" s="44"/>
      <c r="LKT201" s="44"/>
      <c r="LKU201" s="44"/>
      <c r="LKV201" s="44"/>
      <c r="LKW201" s="44"/>
      <c r="LKX201" s="44"/>
      <c r="LKY201" s="44"/>
      <c r="LKZ201" s="45"/>
      <c r="LLA201" s="43"/>
      <c r="LLB201" s="44"/>
      <c r="LLC201" s="44"/>
      <c r="LLD201" s="44"/>
      <c r="LLE201" s="44"/>
      <c r="LLF201" s="44"/>
      <c r="LLG201" s="44"/>
      <c r="LLH201" s="44"/>
      <c r="LLI201" s="45"/>
      <c r="LLJ201" s="43"/>
      <c r="LLK201" s="44"/>
      <c r="LLL201" s="44"/>
      <c r="LLM201" s="44"/>
      <c r="LLN201" s="44"/>
      <c r="LLO201" s="44"/>
      <c r="LLP201" s="44"/>
      <c r="LLQ201" s="44"/>
      <c r="LLR201" s="45"/>
      <c r="LLS201" s="43"/>
      <c r="LLT201" s="44"/>
      <c r="LLU201" s="44"/>
      <c r="LLV201" s="44"/>
      <c r="LLW201" s="44"/>
      <c r="LLX201" s="44"/>
      <c r="LLY201" s="44"/>
      <c r="LLZ201" s="44"/>
      <c r="LMA201" s="45"/>
      <c r="LMB201" s="43"/>
      <c r="LMC201" s="44"/>
      <c r="LMD201" s="44"/>
      <c r="LME201" s="44"/>
      <c r="LMF201" s="44"/>
      <c r="LMG201" s="44"/>
      <c r="LMH201" s="44"/>
      <c r="LMI201" s="44"/>
      <c r="LMJ201" s="45"/>
      <c r="LMK201" s="43"/>
      <c r="LML201" s="44"/>
      <c r="LMM201" s="44"/>
      <c r="LMN201" s="44"/>
      <c r="LMO201" s="44"/>
      <c r="LMP201" s="44"/>
      <c r="LMQ201" s="44"/>
      <c r="LMR201" s="44"/>
      <c r="LMS201" s="45"/>
      <c r="LMT201" s="43"/>
      <c r="LMU201" s="44"/>
      <c r="LMV201" s="44"/>
      <c r="LMW201" s="44"/>
      <c r="LMX201" s="44"/>
      <c r="LMY201" s="44"/>
      <c r="LMZ201" s="44"/>
      <c r="LNA201" s="44"/>
      <c r="LNB201" s="45"/>
      <c r="LNC201" s="43"/>
      <c r="LND201" s="44"/>
      <c r="LNE201" s="44"/>
      <c r="LNF201" s="44"/>
      <c r="LNG201" s="44"/>
      <c r="LNH201" s="44"/>
      <c r="LNI201" s="44"/>
      <c r="LNJ201" s="44"/>
      <c r="LNK201" s="45"/>
      <c r="LNL201" s="43"/>
      <c r="LNM201" s="44"/>
      <c r="LNN201" s="44"/>
      <c r="LNO201" s="44"/>
      <c r="LNP201" s="44"/>
      <c r="LNQ201" s="44"/>
      <c r="LNR201" s="44"/>
      <c r="LNS201" s="44"/>
      <c r="LNT201" s="45"/>
      <c r="LNU201" s="43"/>
      <c r="LNV201" s="44"/>
      <c r="LNW201" s="44"/>
      <c r="LNX201" s="44"/>
      <c r="LNY201" s="44"/>
      <c r="LNZ201" s="44"/>
      <c r="LOA201" s="44"/>
      <c r="LOB201" s="44"/>
      <c r="LOC201" s="45"/>
      <c r="LOD201" s="43"/>
      <c r="LOE201" s="44"/>
      <c r="LOF201" s="44"/>
      <c r="LOG201" s="44"/>
      <c r="LOH201" s="44"/>
      <c r="LOI201" s="44"/>
      <c r="LOJ201" s="44"/>
      <c r="LOK201" s="44"/>
      <c r="LOL201" s="45"/>
      <c r="LOM201" s="43"/>
      <c r="LON201" s="44"/>
      <c r="LOO201" s="44"/>
      <c r="LOP201" s="44"/>
      <c r="LOQ201" s="44"/>
      <c r="LOR201" s="44"/>
      <c r="LOS201" s="44"/>
      <c r="LOT201" s="44"/>
      <c r="LOU201" s="45"/>
      <c r="LOV201" s="43"/>
      <c r="LOW201" s="44"/>
      <c r="LOX201" s="44"/>
      <c r="LOY201" s="44"/>
      <c r="LOZ201" s="44"/>
      <c r="LPA201" s="44"/>
      <c r="LPB201" s="44"/>
      <c r="LPC201" s="44"/>
      <c r="LPD201" s="45"/>
      <c r="LPE201" s="43"/>
      <c r="LPF201" s="44"/>
      <c r="LPG201" s="44"/>
      <c r="LPH201" s="44"/>
      <c r="LPI201" s="44"/>
      <c r="LPJ201" s="44"/>
      <c r="LPK201" s="44"/>
      <c r="LPL201" s="44"/>
      <c r="LPM201" s="45"/>
      <c r="LPN201" s="43"/>
      <c r="LPO201" s="44"/>
      <c r="LPP201" s="44"/>
      <c r="LPQ201" s="44"/>
      <c r="LPR201" s="44"/>
      <c r="LPS201" s="44"/>
      <c r="LPT201" s="44"/>
      <c r="LPU201" s="44"/>
      <c r="LPV201" s="45"/>
      <c r="LPW201" s="43"/>
      <c r="LPX201" s="44"/>
      <c r="LPY201" s="44"/>
      <c r="LPZ201" s="44"/>
      <c r="LQA201" s="44"/>
      <c r="LQB201" s="44"/>
      <c r="LQC201" s="44"/>
      <c r="LQD201" s="44"/>
      <c r="LQE201" s="45"/>
      <c r="LQF201" s="43"/>
      <c r="LQG201" s="44"/>
      <c r="LQH201" s="44"/>
      <c r="LQI201" s="44"/>
      <c r="LQJ201" s="44"/>
      <c r="LQK201" s="44"/>
      <c r="LQL201" s="44"/>
      <c r="LQM201" s="44"/>
      <c r="LQN201" s="45"/>
      <c r="LQO201" s="43"/>
      <c r="LQP201" s="44"/>
      <c r="LQQ201" s="44"/>
      <c r="LQR201" s="44"/>
      <c r="LQS201" s="44"/>
      <c r="LQT201" s="44"/>
      <c r="LQU201" s="44"/>
      <c r="LQV201" s="44"/>
      <c r="LQW201" s="45"/>
      <c r="LQX201" s="43"/>
      <c r="LQY201" s="44"/>
      <c r="LQZ201" s="44"/>
      <c r="LRA201" s="44"/>
      <c r="LRB201" s="44"/>
      <c r="LRC201" s="44"/>
      <c r="LRD201" s="44"/>
      <c r="LRE201" s="44"/>
      <c r="LRF201" s="45"/>
      <c r="LRG201" s="43"/>
      <c r="LRH201" s="44"/>
      <c r="LRI201" s="44"/>
      <c r="LRJ201" s="44"/>
      <c r="LRK201" s="44"/>
      <c r="LRL201" s="44"/>
      <c r="LRM201" s="44"/>
      <c r="LRN201" s="44"/>
      <c r="LRO201" s="45"/>
      <c r="LRP201" s="43"/>
      <c r="LRQ201" s="44"/>
      <c r="LRR201" s="44"/>
      <c r="LRS201" s="44"/>
      <c r="LRT201" s="44"/>
      <c r="LRU201" s="44"/>
      <c r="LRV201" s="44"/>
      <c r="LRW201" s="44"/>
      <c r="LRX201" s="45"/>
      <c r="LRY201" s="43"/>
      <c r="LRZ201" s="44"/>
      <c r="LSA201" s="44"/>
      <c r="LSB201" s="44"/>
      <c r="LSC201" s="44"/>
      <c r="LSD201" s="44"/>
      <c r="LSE201" s="44"/>
      <c r="LSF201" s="44"/>
      <c r="LSG201" s="45"/>
      <c r="LSH201" s="43"/>
      <c r="LSI201" s="44"/>
      <c r="LSJ201" s="44"/>
      <c r="LSK201" s="44"/>
      <c r="LSL201" s="44"/>
      <c r="LSM201" s="44"/>
      <c r="LSN201" s="44"/>
      <c r="LSO201" s="44"/>
      <c r="LSP201" s="45"/>
      <c r="LSQ201" s="43"/>
      <c r="LSR201" s="44"/>
      <c r="LSS201" s="44"/>
      <c r="LST201" s="44"/>
      <c r="LSU201" s="44"/>
      <c r="LSV201" s="44"/>
      <c r="LSW201" s="44"/>
      <c r="LSX201" s="44"/>
      <c r="LSY201" s="45"/>
      <c r="LSZ201" s="43"/>
      <c r="LTA201" s="44"/>
      <c r="LTB201" s="44"/>
      <c r="LTC201" s="44"/>
      <c r="LTD201" s="44"/>
      <c r="LTE201" s="44"/>
      <c r="LTF201" s="44"/>
      <c r="LTG201" s="44"/>
      <c r="LTH201" s="45"/>
      <c r="LTI201" s="43"/>
      <c r="LTJ201" s="44"/>
      <c r="LTK201" s="44"/>
      <c r="LTL201" s="44"/>
      <c r="LTM201" s="44"/>
      <c r="LTN201" s="44"/>
      <c r="LTO201" s="44"/>
      <c r="LTP201" s="44"/>
      <c r="LTQ201" s="45"/>
      <c r="LTR201" s="43"/>
      <c r="LTS201" s="44"/>
      <c r="LTT201" s="44"/>
      <c r="LTU201" s="44"/>
      <c r="LTV201" s="44"/>
      <c r="LTW201" s="44"/>
      <c r="LTX201" s="44"/>
      <c r="LTY201" s="44"/>
      <c r="LTZ201" s="45"/>
      <c r="LUA201" s="43"/>
      <c r="LUB201" s="44"/>
      <c r="LUC201" s="44"/>
      <c r="LUD201" s="44"/>
      <c r="LUE201" s="44"/>
      <c r="LUF201" s="44"/>
      <c r="LUG201" s="44"/>
      <c r="LUH201" s="44"/>
      <c r="LUI201" s="45"/>
      <c r="LUJ201" s="43"/>
      <c r="LUK201" s="44"/>
      <c r="LUL201" s="44"/>
      <c r="LUM201" s="44"/>
      <c r="LUN201" s="44"/>
      <c r="LUO201" s="44"/>
      <c r="LUP201" s="44"/>
      <c r="LUQ201" s="44"/>
      <c r="LUR201" s="45"/>
      <c r="LUS201" s="43"/>
      <c r="LUT201" s="44"/>
      <c r="LUU201" s="44"/>
      <c r="LUV201" s="44"/>
      <c r="LUW201" s="44"/>
      <c r="LUX201" s="44"/>
      <c r="LUY201" s="44"/>
      <c r="LUZ201" s="44"/>
      <c r="LVA201" s="45"/>
      <c r="LVB201" s="43"/>
      <c r="LVC201" s="44"/>
      <c r="LVD201" s="44"/>
      <c r="LVE201" s="44"/>
      <c r="LVF201" s="44"/>
      <c r="LVG201" s="44"/>
      <c r="LVH201" s="44"/>
      <c r="LVI201" s="44"/>
      <c r="LVJ201" s="45"/>
      <c r="LVK201" s="43"/>
      <c r="LVL201" s="44"/>
      <c r="LVM201" s="44"/>
      <c r="LVN201" s="44"/>
      <c r="LVO201" s="44"/>
      <c r="LVP201" s="44"/>
      <c r="LVQ201" s="44"/>
      <c r="LVR201" s="44"/>
      <c r="LVS201" s="45"/>
      <c r="LVT201" s="43"/>
      <c r="LVU201" s="44"/>
      <c r="LVV201" s="44"/>
      <c r="LVW201" s="44"/>
      <c r="LVX201" s="44"/>
      <c r="LVY201" s="44"/>
      <c r="LVZ201" s="44"/>
      <c r="LWA201" s="44"/>
      <c r="LWB201" s="45"/>
      <c r="LWC201" s="43"/>
      <c r="LWD201" s="44"/>
      <c r="LWE201" s="44"/>
      <c r="LWF201" s="44"/>
      <c r="LWG201" s="44"/>
      <c r="LWH201" s="44"/>
      <c r="LWI201" s="44"/>
      <c r="LWJ201" s="44"/>
      <c r="LWK201" s="45"/>
      <c r="LWL201" s="43"/>
      <c r="LWM201" s="44"/>
      <c r="LWN201" s="44"/>
      <c r="LWO201" s="44"/>
      <c r="LWP201" s="44"/>
      <c r="LWQ201" s="44"/>
      <c r="LWR201" s="44"/>
      <c r="LWS201" s="44"/>
      <c r="LWT201" s="45"/>
      <c r="LWU201" s="43"/>
      <c r="LWV201" s="44"/>
      <c r="LWW201" s="44"/>
      <c r="LWX201" s="44"/>
      <c r="LWY201" s="44"/>
      <c r="LWZ201" s="44"/>
      <c r="LXA201" s="44"/>
      <c r="LXB201" s="44"/>
      <c r="LXC201" s="45"/>
      <c r="LXD201" s="43"/>
      <c r="LXE201" s="44"/>
      <c r="LXF201" s="44"/>
      <c r="LXG201" s="44"/>
      <c r="LXH201" s="44"/>
      <c r="LXI201" s="44"/>
      <c r="LXJ201" s="44"/>
      <c r="LXK201" s="44"/>
      <c r="LXL201" s="45"/>
      <c r="LXM201" s="43"/>
      <c r="LXN201" s="44"/>
      <c r="LXO201" s="44"/>
      <c r="LXP201" s="44"/>
      <c r="LXQ201" s="44"/>
      <c r="LXR201" s="44"/>
      <c r="LXS201" s="44"/>
      <c r="LXT201" s="44"/>
      <c r="LXU201" s="45"/>
      <c r="LXV201" s="43"/>
      <c r="LXW201" s="44"/>
      <c r="LXX201" s="44"/>
      <c r="LXY201" s="44"/>
      <c r="LXZ201" s="44"/>
      <c r="LYA201" s="44"/>
      <c r="LYB201" s="44"/>
      <c r="LYC201" s="44"/>
      <c r="LYD201" s="45"/>
      <c r="LYE201" s="43"/>
      <c r="LYF201" s="44"/>
      <c r="LYG201" s="44"/>
      <c r="LYH201" s="44"/>
      <c r="LYI201" s="44"/>
      <c r="LYJ201" s="44"/>
      <c r="LYK201" s="44"/>
      <c r="LYL201" s="44"/>
      <c r="LYM201" s="45"/>
      <c r="LYN201" s="43"/>
      <c r="LYO201" s="44"/>
      <c r="LYP201" s="44"/>
      <c r="LYQ201" s="44"/>
      <c r="LYR201" s="44"/>
      <c r="LYS201" s="44"/>
      <c r="LYT201" s="44"/>
      <c r="LYU201" s="44"/>
      <c r="LYV201" s="45"/>
      <c r="LYW201" s="43"/>
      <c r="LYX201" s="44"/>
      <c r="LYY201" s="44"/>
      <c r="LYZ201" s="44"/>
      <c r="LZA201" s="44"/>
      <c r="LZB201" s="44"/>
      <c r="LZC201" s="44"/>
      <c r="LZD201" s="44"/>
      <c r="LZE201" s="45"/>
      <c r="LZF201" s="43"/>
      <c r="LZG201" s="44"/>
      <c r="LZH201" s="44"/>
      <c r="LZI201" s="44"/>
      <c r="LZJ201" s="44"/>
      <c r="LZK201" s="44"/>
      <c r="LZL201" s="44"/>
      <c r="LZM201" s="44"/>
      <c r="LZN201" s="45"/>
      <c r="LZO201" s="43"/>
      <c r="LZP201" s="44"/>
      <c r="LZQ201" s="44"/>
      <c r="LZR201" s="44"/>
      <c r="LZS201" s="44"/>
      <c r="LZT201" s="44"/>
      <c r="LZU201" s="44"/>
      <c r="LZV201" s="44"/>
      <c r="LZW201" s="45"/>
      <c r="LZX201" s="43"/>
      <c r="LZY201" s="44"/>
      <c r="LZZ201" s="44"/>
      <c r="MAA201" s="44"/>
      <c r="MAB201" s="44"/>
      <c r="MAC201" s="44"/>
      <c r="MAD201" s="44"/>
      <c r="MAE201" s="44"/>
      <c r="MAF201" s="45"/>
      <c r="MAG201" s="43"/>
      <c r="MAH201" s="44"/>
      <c r="MAI201" s="44"/>
      <c r="MAJ201" s="44"/>
      <c r="MAK201" s="44"/>
      <c r="MAL201" s="44"/>
      <c r="MAM201" s="44"/>
      <c r="MAN201" s="44"/>
      <c r="MAO201" s="45"/>
      <c r="MAP201" s="43"/>
      <c r="MAQ201" s="44"/>
      <c r="MAR201" s="44"/>
      <c r="MAS201" s="44"/>
      <c r="MAT201" s="44"/>
      <c r="MAU201" s="44"/>
      <c r="MAV201" s="44"/>
      <c r="MAW201" s="44"/>
      <c r="MAX201" s="45"/>
      <c r="MAY201" s="43"/>
      <c r="MAZ201" s="44"/>
      <c r="MBA201" s="44"/>
      <c r="MBB201" s="44"/>
      <c r="MBC201" s="44"/>
      <c r="MBD201" s="44"/>
      <c r="MBE201" s="44"/>
      <c r="MBF201" s="44"/>
      <c r="MBG201" s="45"/>
      <c r="MBH201" s="43"/>
      <c r="MBI201" s="44"/>
      <c r="MBJ201" s="44"/>
      <c r="MBK201" s="44"/>
      <c r="MBL201" s="44"/>
      <c r="MBM201" s="44"/>
      <c r="MBN201" s="44"/>
      <c r="MBO201" s="44"/>
      <c r="MBP201" s="45"/>
      <c r="MBQ201" s="43"/>
      <c r="MBR201" s="44"/>
      <c r="MBS201" s="44"/>
      <c r="MBT201" s="44"/>
      <c r="MBU201" s="44"/>
      <c r="MBV201" s="44"/>
      <c r="MBW201" s="44"/>
      <c r="MBX201" s="44"/>
      <c r="MBY201" s="45"/>
      <c r="MBZ201" s="43"/>
      <c r="MCA201" s="44"/>
      <c r="MCB201" s="44"/>
      <c r="MCC201" s="44"/>
      <c r="MCD201" s="44"/>
      <c r="MCE201" s="44"/>
      <c r="MCF201" s="44"/>
      <c r="MCG201" s="44"/>
      <c r="MCH201" s="45"/>
      <c r="MCI201" s="43"/>
      <c r="MCJ201" s="44"/>
      <c r="MCK201" s="44"/>
      <c r="MCL201" s="44"/>
      <c r="MCM201" s="44"/>
      <c r="MCN201" s="44"/>
      <c r="MCO201" s="44"/>
      <c r="MCP201" s="44"/>
      <c r="MCQ201" s="45"/>
      <c r="MCR201" s="43"/>
      <c r="MCS201" s="44"/>
      <c r="MCT201" s="44"/>
      <c r="MCU201" s="44"/>
      <c r="MCV201" s="44"/>
      <c r="MCW201" s="44"/>
      <c r="MCX201" s="44"/>
      <c r="MCY201" s="44"/>
      <c r="MCZ201" s="45"/>
      <c r="MDA201" s="43"/>
      <c r="MDB201" s="44"/>
      <c r="MDC201" s="44"/>
      <c r="MDD201" s="44"/>
      <c r="MDE201" s="44"/>
      <c r="MDF201" s="44"/>
      <c r="MDG201" s="44"/>
      <c r="MDH201" s="44"/>
      <c r="MDI201" s="45"/>
      <c r="MDJ201" s="43"/>
      <c r="MDK201" s="44"/>
      <c r="MDL201" s="44"/>
      <c r="MDM201" s="44"/>
      <c r="MDN201" s="44"/>
      <c r="MDO201" s="44"/>
      <c r="MDP201" s="44"/>
      <c r="MDQ201" s="44"/>
      <c r="MDR201" s="45"/>
      <c r="MDS201" s="43"/>
      <c r="MDT201" s="44"/>
      <c r="MDU201" s="44"/>
      <c r="MDV201" s="44"/>
      <c r="MDW201" s="44"/>
      <c r="MDX201" s="44"/>
      <c r="MDY201" s="44"/>
      <c r="MDZ201" s="44"/>
      <c r="MEA201" s="45"/>
      <c r="MEB201" s="43"/>
      <c r="MEC201" s="44"/>
      <c r="MED201" s="44"/>
      <c r="MEE201" s="44"/>
      <c r="MEF201" s="44"/>
      <c r="MEG201" s="44"/>
      <c r="MEH201" s="44"/>
      <c r="MEI201" s="44"/>
      <c r="MEJ201" s="45"/>
      <c r="MEK201" s="43"/>
      <c r="MEL201" s="44"/>
      <c r="MEM201" s="44"/>
      <c r="MEN201" s="44"/>
      <c r="MEO201" s="44"/>
      <c r="MEP201" s="44"/>
      <c r="MEQ201" s="44"/>
      <c r="MER201" s="44"/>
      <c r="MES201" s="45"/>
      <c r="MET201" s="43"/>
      <c r="MEU201" s="44"/>
      <c r="MEV201" s="44"/>
      <c r="MEW201" s="44"/>
      <c r="MEX201" s="44"/>
      <c r="MEY201" s="44"/>
      <c r="MEZ201" s="44"/>
      <c r="MFA201" s="44"/>
      <c r="MFB201" s="45"/>
      <c r="MFC201" s="43"/>
      <c r="MFD201" s="44"/>
      <c r="MFE201" s="44"/>
      <c r="MFF201" s="44"/>
      <c r="MFG201" s="44"/>
      <c r="MFH201" s="44"/>
      <c r="MFI201" s="44"/>
      <c r="MFJ201" s="44"/>
      <c r="MFK201" s="45"/>
      <c r="MFL201" s="43"/>
      <c r="MFM201" s="44"/>
      <c r="MFN201" s="44"/>
      <c r="MFO201" s="44"/>
      <c r="MFP201" s="44"/>
      <c r="MFQ201" s="44"/>
      <c r="MFR201" s="44"/>
      <c r="MFS201" s="44"/>
      <c r="MFT201" s="45"/>
      <c r="MFU201" s="43"/>
      <c r="MFV201" s="44"/>
      <c r="MFW201" s="44"/>
      <c r="MFX201" s="44"/>
      <c r="MFY201" s="44"/>
      <c r="MFZ201" s="44"/>
      <c r="MGA201" s="44"/>
      <c r="MGB201" s="44"/>
      <c r="MGC201" s="45"/>
      <c r="MGD201" s="43"/>
      <c r="MGE201" s="44"/>
      <c r="MGF201" s="44"/>
      <c r="MGG201" s="44"/>
      <c r="MGH201" s="44"/>
      <c r="MGI201" s="44"/>
      <c r="MGJ201" s="44"/>
      <c r="MGK201" s="44"/>
      <c r="MGL201" s="45"/>
      <c r="MGM201" s="43"/>
      <c r="MGN201" s="44"/>
      <c r="MGO201" s="44"/>
      <c r="MGP201" s="44"/>
      <c r="MGQ201" s="44"/>
      <c r="MGR201" s="44"/>
      <c r="MGS201" s="44"/>
      <c r="MGT201" s="44"/>
      <c r="MGU201" s="45"/>
      <c r="MGV201" s="43"/>
      <c r="MGW201" s="44"/>
      <c r="MGX201" s="44"/>
      <c r="MGY201" s="44"/>
      <c r="MGZ201" s="44"/>
      <c r="MHA201" s="44"/>
      <c r="MHB201" s="44"/>
      <c r="MHC201" s="44"/>
      <c r="MHD201" s="45"/>
      <c r="MHE201" s="43"/>
      <c r="MHF201" s="44"/>
      <c r="MHG201" s="44"/>
      <c r="MHH201" s="44"/>
      <c r="MHI201" s="44"/>
      <c r="MHJ201" s="44"/>
      <c r="MHK201" s="44"/>
      <c r="MHL201" s="44"/>
      <c r="MHM201" s="45"/>
      <c r="MHN201" s="43"/>
      <c r="MHO201" s="44"/>
      <c r="MHP201" s="44"/>
      <c r="MHQ201" s="44"/>
      <c r="MHR201" s="44"/>
      <c r="MHS201" s="44"/>
      <c r="MHT201" s="44"/>
      <c r="MHU201" s="44"/>
      <c r="MHV201" s="45"/>
      <c r="MHW201" s="43"/>
      <c r="MHX201" s="44"/>
      <c r="MHY201" s="44"/>
      <c r="MHZ201" s="44"/>
      <c r="MIA201" s="44"/>
      <c r="MIB201" s="44"/>
      <c r="MIC201" s="44"/>
      <c r="MID201" s="44"/>
      <c r="MIE201" s="45"/>
      <c r="MIF201" s="43"/>
      <c r="MIG201" s="44"/>
      <c r="MIH201" s="44"/>
      <c r="MII201" s="44"/>
      <c r="MIJ201" s="44"/>
      <c r="MIK201" s="44"/>
      <c r="MIL201" s="44"/>
      <c r="MIM201" s="44"/>
      <c r="MIN201" s="45"/>
      <c r="MIO201" s="43"/>
      <c r="MIP201" s="44"/>
      <c r="MIQ201" s="44"/>
      <c r="MIR201" s="44"/>
      <c r="MIS201" s="44"/>
      <c r="MIT201" s="44"/>
      <c r="MIU201" s="44"/>
      <c r="MIV201" s="44"/>
      <c r="MIW201" s="45"/>
      <c r="MIX201" s="43"/>
      <c r="MIY201" s="44"/>
      <c r="MIZ201" s="44"/>
      <c r="MJA201" s="44"/>
      <c r="MJB201" s="44"/>
      <c r="MJC201" s="44"/>
      <c r="MJD201" s="44"/>
      <c r="MJE201" s="44"/>
      <c r="MJF201" s="45"/>
      <c r="MJG201" s="43"/>
      <c r="MJH201" s="44"/>
      <c r="MJI201" s="44"/>
      <c r="MJJ201" s="44"/>
      <c r="MJK201" s="44"/>
      <c r="MJL201" s="44"/>
      <c r="MJM201" s="44"/>
      <c r="MJN201" s="44"/>
      <c r="MJO201" s="45"/>
      <c r="MJP201" s="43"/>
      <c r="MJQ201" s="44"/>
      <c r="MJR201" s="44"/>
      <c r="MJS201" s="44"/>
      <c r="MJT201" s="44"/>
      <c r="MJU201" s="44"/>
      <c r="MJV201" s="44"/>
      <c r="MJW201" s="44"/>
      <c r="MJX201" s="45"/>
      <c r="MJY201" s="43"/>
      <c r="MJZ201" s="44"/>
      <c r="MKA201" s="44"/>
      <c r="MKB201" s="44"/>
      <c r="MKC201" s="44"/>
      <c r="MKD201" s="44"/>
      <c r="MKE201" s="44"/>
      <c r="MKF201" s="44"/>
      <c r="MKG201" s="45"/>
      <c r="MKH201" s="43"/>
      <c r="MKI201" s="44"/>
      <c r="MKJ201" s="44"/>
      <c r="MKK201" s="44"/>
      <c r="MKL201" s="44"/>
      <c r="MKM201" s="44"/>
      <c r="MKN201" s="44"/>
      <c r="MKO201" s="44"/>
      <c r="MKP201" s="45"/>
      <c r="MKQ201" s="43"/>
      <c r="MKR201" s="44"/>
      <c r="MKS201" s="44"/>
      <c r="MKT201" s="44"/>
      <c r="MKU201" s="44"/>
      <c r="MKV201" s="44"/>
      <c r="MKW201" s="44"/>
      <c r="MKX201" s="44"/>
      <c r="MKY201" s="45"/>
      <c r="MKZ201" s="43"/>
      <c r="MLA201" s="44"/>
      <c r="MLB201" s="44"/>
      <c r="MLC201" s="44"/>
      <c r="MLD201" s="44"/>
      <c r="MLE201" s="44"/>
      <c r="MLF201" s="44"/>
      <c r="MLG201" s="44"/>
      <c r="MLH201" s="45"/>
      <c r="MLI201" s="43"/>
      <c r="MLJ201" s="44"/>
      <c r="MLK201" s="44"/>
      <c r="MLL201" s="44"/>
      <c r="MLM201" s="44"/>
      <c r="MLN201" s="44"/>
      <c r="MLO201" s="44"/>
      <c r="MLP201" s="44"/>
      <c r="MLQ201" s="45"/>
      <c r="MLR201" s="43"/>
      <c r="MLS201" s="44"/>
      <c r="MLT201" s="44"/>
      <c r="MLU201" s="44"/>
      <c r="MLV201" s="44"/>
      <c r="MLW201" s="44"/>
      <c r="MLX201" s="44"/>
      <c r="MLY201" s="44"/>
      <c r="MLZ201" s="45"/>
      <c r="MMA201" s="43"/>
      <c r="MMB201" s="44"/>
      <c r="MMC201" s="44"/>
      <c r="MMD201" s="44"/>
      <c r="MME201" s="44"/>
      <c r="MMF201" s="44"/>
      <c r="MMG201" s="44"/>
      <c r="MMH201" s="44"/>
      <c r="MMI201" s="45"/>
      <c r="MMJ201" s="43"/>
      <c r="MMK201" s="44"/>
      <c r="MML201" s="44"/>
      <c r="MMM201" s="44"/>
      <c r="MMN201" s="44"/>
      <c r="MMO201" s="44"/>
      <c r="MMP201" s="44"/>
      <c r="MMQ201" s="44"/>
      <c r="MMR201" s="45"/>
      <c r="MMS201" s="43"/>
      <c r="MMT201" s="44"/>
      <c r="MMU201" s="44"/>
      <c r="MMV201" s="44"/>
      <c r="MMW201" s="44"/>
      <c r="MMX201" s="44"/>
      <c r="MMY201" s="44"/>
      <c r="MMZ201" s="44"/>
      <c r="MNA201" s="45"/>
      <c r="MNB201" s="43"/>
      <c r="MNC201" s="44"/>
      <c r="MND201" s="44"/>
      <c r="MNE201" s="44"/>
      <c r="MNF201" s="44"/>
      <c r="MNG201" s="44"/>
      <c r="MNH201" s="44"/>
      <c r="MNI201" s="44"/>
      <c r="MNJ201" s="45"/>
      <c r="MNK201" s="43"/>
      <c r="MNL201" s="44"/>
      <c r="MNM201" s="44"/>
      <c r="MNN201" s="44"/>
      <c r="MNO201" s="44"/>
      <c r="MNP201" s="44"/>
      <c r="MNQ201" s="44"/>
      <c r="MNR201" s="44"/>
      <c r="MNS201" s="45"/>
      <c r="MNT201" s="43"/>
      <c r="MNU201" s="44"/>
      <c r="MNV201" s="44"/>
      <c r="MNW201" s="44"/>
      <c r="MNX201" s="44"/>
      <c r="MNY201" s="44"/>
      <c r="MNZ201" s="44"/>
      <c r="MOA201" s="44"/>
      <c r="MOB201" s="45"/>
      <c r="MOC201" s="43"/>
      <c r="MOD201" s="44"/>
      <c r="MOE201" s="44"/>
      <c r="MOF201" s="44"/>
      <c r="MOG201" s="44"/>
      <c r="MOH201" s="44"/>
      <c r="MOI201" s="44"/>
      <c r="MOJ201" s="44"/>
      <c r="MOK201" s="45"/>
      <c r="MOL201" s="43"/>
      <c r="MOM201" s="44"/>
      <c r="MON201" s="44"/>
      <c r="MOO201" s="44"/>
      <c r="MOP201" s="44"/>
      <c r="MOQ201" s="44"/>
      <c r="MOR201" s="44"/>
      <c r="MOS201" s="44"/>
      <c r="MOT201" s="45"/>
      <c r="MOU201" s="43"/>
      <c r="MOV201" s="44"/>
      <c r="MOW201" s="44"/>
      <c r="MOX201" s="44"/>
      <c r="MOY201" s="44"/>
      <c r="MOZ201" s="44"/>
      <c r="MPA201" s="44"/>
      <c r="MPB201" s="44"/>
      <c r="MPC201" s="45"/>
      <c r="MPD201" s="43"/>
      <c r="MPE201" s="44"/>
      <c r="MPF201" s="44"/>
      <c r="MPG201" s="44"/>
      <c r="MPH201" s="44"/>
      <c r="MPI201" s="44"/>
      <c r="MPJ201" s="44"/>
      <c r="MPK201" s="44"/>
      <c r="MPL201" s="45"/>
      <c r="MPM201" s="43"/>
      <c r="MPN201" s="44"/>
      <c r="MPO201" s="44"/>
      <c r="MPP201" s="44"/>
      <c r="MPQ201" s="44"/>
      <c r="MPR201" s="44"/>
      <c r="MPS201" s="44"/>
      <c r="MPT201" s="44"/>
      <c r="MPU201" s="45"/>
      <c r="MPV201" s="43"/>
      <c r="MPW201" s="44"/>
      <c r="MPX201" s="44"/>
      <c r="MPY201" s="44"/>
      <c r="MPZ201" s="44"/>
      <c r="MQA201" s="44"/>
      <c r="MQB201" s="44"/>
      <c r="MQC201" s="44"/>
      <c r="MQD201" s="45"/>
      <c r="MQE201" s="43"/>
      <c r="MQF201" s="44"/>
      <c r="MQG201" s="44"/>
      <c r="MQH201" s="44"/>
      <c r="MQI201" s="44"/>
      <c r="MQJ201" s="44"/>
      <c r="MQK201" s="44"/>
      <c r="MQL201" s="44"/>
      <c r="MQM201" s="45"/>
      <c r="MQN201" s="43"/>
      <c r="MQO201" s="44"/>
      <c r="MQP201" s="44"/>
      <c r="MQQ201" s="44"/>
      <c r="MQR201" s="44"/>
      <c r="MQS201" s="44"/>
      <c r="MQT201" s="44"/>
      <c r="MQU201" s="44"/>
      <c r="MQV201" s="45"/>
      <c r="MQW201" s="43"/>
      <c r="MQX201" s="44"/>
      <c r="MQY201" s="44"/>
      <c r="MQZ201" s="44"/>
      <c r="MRA201" s="44"/>
      <c r="MRB201" s="44"/>
      <c r="MRC201" s="44"/>
      <c r="MRD201" s="44"/>
      <c r="MRE201" s="45"/>
      <c r="MRF201" s="43"/>
      <c r="MRG201" s="44"/>
      <c r="MRH201" s="44"/>
      <c r="MRI201" s="44"/>
      <c r="MRJ201" s="44"/>
      <c r="MRK201" s="44"/>
      <c r="MRL201" s="44"/>
      <c r="MRM201" s="44"/>
      <c r="MRN201" s="45"/>
      <c r="MRO201" s="43"/>
      <c r="MRP201" s="44"/>
      <c r="MRQ201" s="44"/>
      <c r="MRR201" s="44"/>
      <c r="MRS201" s="44"/>
      <c r="MRT201" s="44"/>
      <c r="MRU201" s="44"/>
      <c r="MRV201" s="44"/>
      <c r="MRW201" s="45"/>
      <c r="MRX201" s="43"/>
      <c r="MRY201" s="44"/>
      <c r="MRZ201" s="44"/>
      <c r="MSA201" s="44"/>
      <c r="MSB201" s="44"/>
      <c r="MSC201" s="44"/>
      <c r="MSD201" s="44"/>
      <c r="MSE201" s="44"/>
      <c r="MSF201" s="45"/>
      <c r="MSG201" s="43"/>
      <c r="MSH201" s="44"/>
      <c r="MSI201" s="44"/>
      <c r="MSJ201" s="44"/>
      <c r="MSK201" s="44"/>
      <c r="MSL201" s="44"/>
      <c r="MSM201" s="44"/>
      <c r="MSN201" s="44"/>
      <c r="MSO201" s="45"/>
      <c r="MSP201" s="43"/>
      <c r="MSQ201" s="44"/>
      <c r="MSR201" s="44"/>
      <c r="MSS201" s="44"/>
      <c r="MST201" s="44"/>
      <c r="MSU201" s="44"/>
      <c r="MSV201" s="44"/>
      <c r="MSW201" s="44"/>
      <c r="MSX201" s="45"/>
      <c r="MSY201" s="43"/>
      <c r="MSZ201" s="44"/>
      <c r="MTA201" s="44"/>
      <c r="MTB201" s="44"/>
      <c r="MTC201" s="44"/>
      <c r="MTD201" s="44"/>
      <c r="MTE201" s="44"/>
      <c r="MTF201" s="44"/>
      <c r="MTG201" s="45"/>
      <c r="MTH201" s="43"/>
      <c r="MTI201" s="44"/>
      <c r="MTJ201" s="44"/>
      <c r="MTK201" s="44"/>
      <c r="MTL201" s="44"/>
      <c r="MTM201" s="44"/>
      <c r="MTN201" s="44"/>
      <c r="MTO201" s="44"/>
      <c r="MTP201" s="45"/>
      <c r="MTQ201" s="43"/>
      <c r="MTR201" s="44"/>
      <c r="MTS201" s="44"/>
      <c r="MTT201" s="44"/>
      <c r="MTU201" s="44"/>
      <c r="MTV201" s="44"/>
      <c r="MTW201" s="44"/>
      <c r="MTX201" s="44"/>
      <c r="MTY201" s="45"/>
      <c r="MTZ201" s="43"/>
      <c r="MUA201" s="44"/>
      <c r="MUB201" s="44"/>
      <c r="MUC201" s="44"/>
      <c r="MUD201" s="44"/>
      <c r="MUE201" s="44"/>
      <c r="MUF201" s="44"/>
      <c r="MUG201" s="44"/>
      <c r="MUH201" s="45"/>
      <c r="MUI201" s="43"/>
      <c r="MUJ201" s="44"/>
      <c r="MUK201" s="44"/>
      <c r="MUL201" s="44"/>
      <c r="MUM201" s="44"/>
      <c r="MUN201" s="44"/>
      <c r="MUO201" s="44"/>
      <c r="MUP201" s="44"/>
      <c r="MUQ201" s="45"/>
      <c r="MUR201" s="43"/>
      <c r="MUS201" s="44"/>
      <c r="MUT201" s="44"/>
      <c r="MUU201" s="44"/>
      <c r="MUV201" s="44"/>
      <c r="MUW201" s="44"/>
      <c r="MUX201" s="44"/>
      <c r="MUY201" s="44"/>
      <c r="MUZ201" s="45"/>
      <c r="MVA201" s="43"/>
      <c r="MVB201" s="44"/>
      <c r="MVC201" s="44"/>
      <c r="MVD201" s="44"/>
      <c r="MVE201" s="44"/>
      <c r="MVF201" s="44"/>
      <c r="MVG201" s="44"/>
      <c r="MVH201" s="44"/>
      <c r="MVI201" s="45"/>
      <c r="MVJ201" s="43"/>
      <c r="MVK201" s="44"/>
      <c r="MVL201" s="44"/>
      <c r="MVM201" s="44"/>
      <c r="MVN201" s="44"/>
      <c r="MVO201" s="44"/>
      <c r="MVP201" s="44"/>
      <c r="MVQ201" s="44"/>
      <c r="MVR201" s="45"/>
      <c r="MVS201" s="43"/>
      <c r="MVT201" s="44"/>
      <c r="MVU201" s="44"/>
      <c r="MVV201" s="44"/>
      <c r="MVW201" s="44"/>
      <c r="MVX201" s="44"/>
      <c r="MVY201" s="44"/>
      <c r="MVZ201" s="44"/>
      <c r="MWA201" s="45"/>
      <c r="MWB201" s="43"/>
      <c r="MWC201" s="44"/>
      <c r="MWD201" s="44"/>
      <c r="MWE201" s="44"/>
      <c r="MWF201" s="44"/>
      <c r="MWG201" s="44"/>
      <c r="MWH201" s="44"/>
      <c r="MWI201" s="44"/>
      <c r="MWJ201" s="45"/>
      <c r="MWK201" s="43"/>
      <c r="MWL201" s="44"/>
      <c r="MWM201" s="44"/>
      <c r="MWN201" s="44"/>
      <c r="MWO201" s="44"/>
      <c r="MWP201" s="44"/>
      <c r="MWQ201" s="44"/>
      <c r="MWR201" s="44"/>
      <c r="MWS201" s="45"/>
      <c r="MWT201" s="43"/>
      <c r="MWU201" s="44"/>
      <c r="MWV201" s="44"/>
      <c r="MWW201" s="44"/>
      <c r="MWX201" s="44"/>
      <c r="MWY201" s="44"/>
      <c r="MWZ201" s="44"/>
      <c r="MXA201" s="44"/>
      <c r="MXB201" s="45"/>
      <c r="MXC201" s="43"/>
      <c r="MXD201" s="44"/>
      <c r="MXE201" s="44"/>
      <c r="MXF201" s="44"/>
      <c r="MXG201" s="44"/>
      <c r="MXH201" s="44"/>
      <c r="MXI201" s="44"/>
      <c r="MXJ201" s="44"/>
      <c r="MXK201" s="45"/>
      <c r="MXL201" s="43"/>
      <c r="MXM201" s="44"/>
      <c r="MXN201" s="44"/>
      <c r="MXO201" s="44"/>
      <c r="MXP201" s="44"/>
      <c r="MXQ201" s="44"/>
      <c r="MXR201" s="44"/>
      <c r="MXS201" s="44"/>
      <c r="MXT201" s="45"/>
      <c r="MXU201" s="43"/>
      <c r="MXV201" s="44"/>
      <c r="MXW201" s="44"/>
      <c r="MXX201" s="44"/>
      <c r="MXY201" s="44"/>
      <c r="MXZ201" s="44"/>
      <c r="MYA201" s="44"/>
      <c r="MYB201" s="44"/>
      <c r="MYC201" s="45"/>
      <c r="MYD201" s="43"/>
      <c r="MYE201" s="44"/>
      <c r="MYF201" s="44"/>
      <c r="MYG201" s="44"/>
      <c r="MYH201" s="44"/>
      <c r="MYI201" s="44"/>
      <c r="MYJ201" s="44"/>
      <c r="MYK201" s="44"/>
      <c r="MYL201" s="45"/>
      <c r="MYM201" s="43"/>
      <c r="MYN201" s="44"/>
      <c r="MYO201" s="44"/>
      <c r="MYP201" s="44"/>
      <c r="MYQ201" s="44"/>
      <c r="MYR201" s="44"/>
      <c r="MYS201" s="44"/>
      <c r="MYT201" s="44"/>
      <c r="MYU201" s="45"/>
      <c r="MYV201" s="43"/>
      <c r="MYW201" s="44"/>
      <c r="MYX201" s="44"/>
      <c r="MYY201" s="44"/>
      <c r="MYZ201" s="44"/>
      <c r="MZA201" s="44"/>
      <c r="MZB201" s="44"/>
      <c r="MZC201" s="44"/>
      <c r="MZD201" s="45"/>
      <c r="MZE201" s="43"/>
      <c r="MZF201" s="44"/>
      <c r="MZG201" s="44"/>
      <c r="MZH201" s="44"/>
      <c r="MZI201" s="44"/>
      <c r="MZJ201" s="44"/>
      <c r="MZK201" s="44"/>
      <c r="MZL201" s="44"/>
      <c r="MZM201" s="45"/>
      <c r="MZN201" s="43"/>
      <c r="MZO201" s="44"/>
      <c r="MZP201" s="44"/>
      <c r="MZQ201" s="44"/>
      <c r="MZR201" s="44"/>
      <c r="MZS201" s="44"/>
      <c r="MZT201" s="44"/>
      <c r="MZU201" s="44"/>
      <c r="MZV201" s="45"/>
      <c r="MZW201" s="43"/>
      <c r="MZX201" s="44"/>
      <c r="MZY201" s="44"/>
      <c r="MZZ201" s="44"/>
      <c r="NAA201" s="44"/>
      <c r="NAB201" s="44"/>
      <c r="NAC201" s="44"/>
      <c r="NAD201" s="44"/>
      <c r="NAE201" s="45"/>
      <c r="NAF201" s="43"/>
      <c r="NAG201" s="44"/>
      <c r="NAH201" s="44"/>
      <c r="NAI201" s="44"/>
      <c r="NAJ201" s="44"/>
      <c r="NAK201" s="44"/>
      <c r="NAL201" s="44"/>
      <c r="NAM201" s="44"/>
      <c r="NAN201" s="45"/>
      <c r="NAO201" s="43"/>
      <c r="NAP201" s="44"/>
      <c r="NAQ201" s="44"/>
      <c r="NAR201" s="44"/>
      <c r="NAS201" s="44"/>
      <c r="NAT201" s="44"/>
      <c r="NAU201" s="44"/>
      <c r="NAV201" s="44"/>
      <c r="NAW201" s="45"/>
      <c r="NAX201" s="43"/>
      <c r="NAY201" s="44"/>
      <c r="NAZ201" s="44"/>
      <c r="NBA201" s="44"/>
      <c r="NBB201" s="44"/>
      <c r="NBC201" s="44"/>
      <c r="NBD201" s="44"/>
      <c r="NBE201" s="44"/>
      <c r="NBF201" s="45"/>
      <c r="NBG201" s="43"/>
      <c r="NBH201" s="44"/>
      <c r="NBI201" s="44"/>
      <c r="NBJ201" s="44"/>
      <c r="NBK201" s="44"/>
      <c r="NBL201" s="44"/>
      <c r="NBM201" s="44"/>
      <c r="NBN201" s="44"/>
      <c r="NBO201" s="45"/>
      <c r="NBP201" s="43"/>
      <c r="NBQ201" s="44"/>
      <c r="NBR201" s="44"/>
      <c r="NBS201" s="44"/>
      <c r="NBT201" s="44"/>
      <c r="NBU201" s="44"/>
      <c r="NBV201" s="44"/>
      <c r="NBW201" s="44"/>
      <c r="NBX201" s="45"/>
      <c r="NBY201" s="43"/>
      <c r="NBZ201" s="44"/>
      <c r="NCA201" s="44"/>
      <c r="NCB201" s="44"/>
      <c r="NCC201" s="44"/>
      <c r="NCD201" s="44"/>
      <c r="NCE201" s="44"/>
      <c r="NCF201" s="44"/>
      <c r="NCG201" s="45"/>
      <c r="NCH201" s="43"/>
      <c r="NCI201" s="44"/>
      <c r="NCJ201" s="44"/>
      <c r="NCK201" s="44"/>
      <c r="NCL201" s="44"/>
      <c r="NCM201" s="44"/>
      <c r="NCN201" s="44"/>
      <c r="NCO201" s="44"/>
      <c r="NCP201" s="45"/>
      <c r="NCQ201" s="43"/>
      <c r="NCR201" s="44"/>
      <c r="NCS201" s="44"/>
      <c r="NCT201" s="44"/>
      <c r="NCU201" s="44"/>
      <c r="NCV201" s="44"/>
      <c r="NCW201" s="44"/>
      <c r="NCX201" s="44"/>
      <c r="NCY201" s="45"/>
      <c r="NCZ201" s="43"/>
      <c r="NDA201" s="44"/>
      <c r="NDB201" s="44"/>
      <c r="NDC201" s="44"/>
      <c r="NDD201" s="44"/>
      <c r="NDE201" s="44"/>
      <c r="NDF201" s="44"/>
      <c r="NDG201" s="44"/>
      <c r="NDH201" s="45"/>
      <c r="NDI201" s="43"/>
      <c r="NDJ201" s="44"/>
      <c r="NDK201" s="44"/>
      <c r="NDL201" s="44"/>
      <c r="NDM201" s="44"/>
      <c r="NDN201" s="44"/>
      <c r="NDO201" s="44"/>
      <c r="NDP201" s="44"/>
      <c r="NDQ201" s="45"/>
      <c r="NDR201" s="43"/>
      <c r="NDS201" s="44"/>
      <c r="NDT201" s="44"/>
      <c r="NDU201" s="44"/>
      <c r="NDV201" s="44"/>
      <c r="NDW201" s="44"/>
      <c r="NDX201" s="44"/>
      <c r="NDY201" s="44"/>
      <c r="NDZ201" s="45"/>
      <c r="NEA201" s="43"/>
      <c r="NEB201" s="44"/>
      <c r="NEC201" s="44"/>
      <c r="NED201" s="44"/>
      <c r="NEE201" s="44"/>
      <c r="NEF201" s="44"/>
      <c r="NEG201" s="44"/>
      <c r="NEH201" s="44"/>
      <c r="NEI201" s="45"/>
      <c r="NEJ201" s="43"/>
      <c r="NEK201" s="44"/>
      <c r="NEL201" s="44"/>
      <c r="NEM201" s="44"/>
      <c r="NEN201" s="44"/>
      <c r="NEO201" s="44"/>
      <c r="NEP201" s="44"/>
      <c r="NEQ201" s="44"/>
      <c r="NER201" s="45"/>
      <c r="NES201" s="43"/>
      <c r="NET201" s="44"/>
      <c r="NEU201" s="44"/>
      <c r="NEV201" s="44"/>
      <c r="NEW201" s="44"/>
      <c r="NEX201" s="44"/>
      <c r="NEY201" s="44"/>
      <c r="NEZ201" s="44"/>
      <c r="NFA201" s="45"/>
      <c r="NFB201" s="43"/>
      <c r="NFC201" s="44"/>
      <c r="NFD201" s="44"/>
      <c r="NFE201" s="44"/>
      <c r="NFF201" s="44"/>
      <c r="NFG201" s="44"/>
      <c r="NFH201" s="44"/>
      <c r="NFI201" s="44"/>
      <c r="NFJ201" s="45"/>
      <c r="NFK201" s="43"/>
      <c r="NFL201" s="44"/>
      <c r="NFM201" s="44"/>
      <c r="NFN201" s="44"/>
      <c r="NFO201" s="44"/>
      <c r="NFP201" s="44"/>
      <c r="NFQ201" s="44"/>
      <c r="NFR201" s="44"/>
      <c r="NFS201" s="45"/>
      <c r="NFT201" s="43"/>
      <c r="NFU201" s="44"/>
      <c r="NFV201" s="44"/>
      <c r="NFW201" s="44"/>
      <c r="NFX201" s="44"/>
      <c r="NFY201" s="44"/>
      <c r="NFZ201" s="44"/>
      <c r="NGA201" s="44"/>
      <c r="NGB201" s="45"/>
      <c r="NGC201" s="43"/>
      <c r="NGD201" s="44"/>
      <c r="NGE201" s="44"/>
      <c r="NGF201" s="44"/>
      <c r="NGG201" s="44"/>
      <c r="NGH201" s="44"/>
      <c r="NGI201" s="44"/>
      <c r="NGJ201" s="44"/>
      <c r="NGK201" s="45"/>
      <c r="NGL201" s="43"/>
      <c r="NGM201" s="44"/>
      <c r="NGN201" s="44"/>
      <c r="NGO201" s="44"/>
      <c r="NGP201" s="44"/>
      <c r="NGQ201" s="44"/>
      <c r="NGR201" s="44"/>
      <c r="NGS201" s="44"/>
      <c r="NGT201" s="45"/>
      <c r="NGU201" s="43"/>
      <c r="NGV201" s="44"/>
      <c r="NGW201" s="44"/>
      <c r="NGX201" s="44"/>
      <c r="NGY201" s="44"/>
      <c r="NGZ201" s="44"/>
      <c r="NHA201" s="44"/>
      <c r="NHB201" s="44"/>
      <c r="NHC201" s="45"/>
      <c r="NHD201" s="43"/>
      <c r="NHE201" s="44"/>
      <c r="NHF201" s="44"/>
      <c r="NHG201" s="44"/>
      <c r="NHH201" s="44"/>
      <c r="NHI201" s="44"/>
      <c r="NHJ201" s="44"/>
      <c r="NHK201" s="44"/>
      <c r="NHL201" s="45"/>
      <c r="NHM201" s="43"/>
      <c r="NHN201" s="44"/>
      <c r="NHO201" s="44"/>
      <c r="NHP201" s="44"/>
      <c r="NHQ201" s="44"/>
      <c r="NHR201" s="44"/>
      <c r="NHS201" s="44"/>
      <c r="NHT201" s="44"/>
      <c r="NHU201" s="45"/>
      <c r="NHV201" s="43"/>
      <c r="NHW201" s="44"/>
      <c r="NHX201" s="44"/>
      <c r="NHY201" s="44"/>
      <c r="NHZ201" s="44"/>
      <c r="NIA201" s="44"/>
      <c r="NIB201" s="44"/>
      <c r="NIC201" s="44"/>
      <c r="NID201" s="45"/>
      <c r="NIE201" s="43"/>
      <c r="NIF201" s="44"/>
      <c r="NIG201" s="44"/>
      <c r="NIH201" s="44"/>
      <c r="NII201" s="44"/>
      <c r="NIJ201" s="44"/>
      <c r="NIK201" s="44"/>
      <c r="NIL201" s="44"/>
      <c r="NIM201" s="45"/>
      <c r="NIN201" s="43"/>
      <c r="NIO201" s="44"/>
      <c r="NIP201" s="44"/>
      <c r="NIQ201" s="44"/>
      <c r="NIR201" s="44"/>
      <c r="NIS201" s="44"/>
      <c r="NIT201" s="44"/>
      <c r="NIU201" s="44"/>
      <c r="NIV201" s="45"/>
      <c r="NIW201" s="43"/>
      <c r="NIX201" s="44"/>
      <c r="NIY201" s="44"/>
      <c r="NIZ201" s="44"/>
      <c r="NJA201" s="44"/>
      <c r="NJB201" s="44"/>
      <c r="NJC201" s="44"/>
      <c r="NJD201" s="44"/>
      <c r="NJE201" s="45"/>
      <c r="NJF201" s="43"/>
      <c r="NJG201" s="44"/>
      <c r="NJH201" s="44"/>
      <c r="NJI201" s="44"/>
      <c r="NJJ201" s="44"/>
      <c r="NJK201" s="44"/>
      <c r="NJL201" s="44"/>
      <c r="NJM201" s="44"/>
      <c r="NJN201" s="45"/>
      <c r="NJO201" s="43"/>
      <c r="NJP201" s="44"/>
      <c r="NJQ201" s="44"/>
      <c r="NJR201" s="44"/>
      <c r="NJS201" s="44"/>
      <c r="NJT201" s="44"/>
      <c r="NJU201" s="44"/>
      <c r="NJV201" s="44"/>
      <c r="NJW201" s="45"/>
      <c r="NJX201" s="43"/>
      <c r="NJY201" s="44"/>
      <c r="NJZ201" s="44"/>
      <c r="NKA201" s="44"/>
      <c r="NKB201" s="44"/>
      <c r="NKC201" s="44"/>
      <c r="NKD201" s="44"/>
      <c r="NKE201" s="44"/>
      <c r="NKF201" s="45"/>
      <c r="NKG201" s="43"/>
      <c r="NKH201" s="44"/>
      <c r="NKI201" s="44"/>
      <c r="NKJ201" s="44"/>
      <c r="NKK201" s="44"/>
      <c r="NKL201" s="44"/>
      <c r="NKM201" s="44"/>
      <c r="NKN201" s="44"/>
      <c r="NKO201" s="45"/>
      <c r="NKP201" s="43"/>
      <c r="NKQ201" s="44"/>
      <c r="NKR201" s="44"/>
      <c r="NKS201" s="44"/>
      <c r="NKT201" s="44"/>
      <c r="NKU201" s="44"/>
      <c r="NKV201" s="44"/>
      <c r="NKW201" s="44"/>
      <c r="NKX201" s="45"/>
      <c r="NKY201" s="43"/>
      <c r="NKZ201" s="44"/>
      <c r="NLA201" s="44"/>
      <c r="NLB201" s="44"/>
      <c r="NLC201" s="44"/>
      <c r="NLD201" s="44"/>
      <c r="NLE201" s="44"/>
      <c r="NLF201" s="44"/>
      <c r="NLG201" s="45"/>
      <c r="NLH201" s="43"/>
      <c r="NLI201" s="44"/>
      <c r="NLJ201" s="44"/>
      <c r="NLK201" s="44"/>
      <c r="NLL201" s="44"/>
      <c r="NLM201" s="44"/>
      <c r="NLN201" s="44"/>
      <c r="NLO201" s="44"/>
      <c r="NLP201" s="45"/>
      <c r="NLQ201" s="43"/>
      <c r="NLR201" s="44"/>
      <c r="NLS201" s="44"/>
      <c r="NLT201" s="44"/>
      <c r="NLU201" s="44"/>
      <c r="NLV201" s="44"/>
      <c r="NLW201" s="44"/>
      <c r="NLX201" s="44"/>
      <c r="NLY201" s="45"/>
      <c r="NLZ201" s="43"/>
      <c r="NMA201" s="44"/>
      <c r="NMB201" s="44"/>
      <c r="NMC201" s="44"/>
      <c r="NMD201" s="44"/>
      <c r="NME201" s="44"/>
      <c r="NMF201" s="44"/>
      <c r="NMG201" s="44"/>
      <c r="NMH201" s="45"/>
      <c r="NMI201" s="43"/>
      <c r="NMJ201" s="44"/>
      <c r="NMK201" s="44"/>
      <c r="NML201" s="44"/>
      <c r="NMM201" s="44"/>
      <c r="NMN201" s="44"/>
      <c r="NMO201" s="44"/>
      <c r="NMP201" s="44"/>
      <c r="NMQ201" s="45"/>
      <c r="NMR201" s="43"/>
      <c r="NMS201" s="44"/>
      <c r="NMT201" s="44"/>
      <c r="NMU201" s="44"/>
      <c r="NMV201" s="44"/>
      <c r="NMW201" s="44"/>
      <c r="NMX201" s="44"/>
      <c r="NMY201" s="44"/>
      <c r="NMZ201" s="45"/>
      <c r="NNA201" s="43"/>
      <c r="NNB201" s="44"/>
      <c r="NNC201" s="44"/>
      <c r="NND201" s="44"/>
      <c r="NNE201" s="44"/>
      <c r="NNF201" s="44"/>
      <c r="NNG201" s="44"/>
      <c r="NNH201" s="44"/>
      <c r="NNI201" s="45"/>
      <c r="NNJ201" s="43"/>
      <c r="NNK201" s="44"/>
      <c r="NNL201" s="44"/>
      <c r="NNM201" s="44"/>
      <c r="NNN201" s="44"/>
      <c r="NNO201" s="44"/>
      <c r="NNP201" s="44"/>
      <c r="NNQ201" s="44"/>
      <c r="NNR201" s="45"/>
      <c r="NNS201" s="43"/>
      <c r="NNT201" s="44"/>
      <c r="NNU201" s="44"/>
      <c r="NNV201" s="44"/>
      <c r="NNW201" s="44"/>
      <c r="NNX201" s="44"/>
      <c r="NNY201" s="44"/>
      <c r="NNZ201" s="44"/>
      <c r="NOA201" s="45"/>
      <c r="NOB201" s="43"/>
      <c r="NOC201" s="44"/>
      <c r="NOD201" s="44"/>
      <c r="NOE201" s="44"/>
      <c r="NOF201" s="44"/>
      <c r="NOG201" s="44"/>
      <c r="NOH201" s="44"/>
      <c r="NOI201" s="44"/>
      <c r="NOJ201" s="45"/>
      <c r="NOK201" s="43"/>
      <c r="NOL201" s="44"/>
      <c r="NOM201" s="44"/>
      <c r="NON201" s="44"/>
      <c r="NOO201" s="44"/>
      <c r="NOP201" s="44"/>
      <c r="NOQ201" s="44"/>
      <c r="NOR201" s="44"/>
      <c r="NOS201" s="45"/>
      <c r="NOT201" s="43"/>
      <c r="NOU201" s="44"/>
      <c r="NOV201" s="44"/>
      <c r="NOW201" s="44"/>
      <c r="NOX201" s="44"/>
      <c r="NOY201" s="44"/>
      <c r="NOZ201" s="44"/>
      <c r="NPA201" s="44"/>
      <c r="NPB201" s="45"/>
      <c r="NPC201" s="43"/>
      <c r="NPD201" s="44"/>
      <c r="NPE201" s="44"/>
      <c r="NPF201" s="44"/>
      <c r="NPG201" s="44"/>
      <c r="NPH201" s="44"/>
      <c r="NPI201" s="44"/>
      <c r="NPJ201" s="44"/>
      <c r="NPK201" s="45"/>
      <c r="NPL201" s="43"/>
      <c r="NPM201" s="44"/>
      <c r="NPN201" s="44"/>
      <c r="NPO201" s="44"/>
      <c r="NPP201" s="44"/>
      <c r="NPQ201" s="44"/>
      <c r="NPR201" s="44"/>
      <c r="NPS201" s="44"/>
      <c r="NPT201" s="45"/>
      <c r="NPU201" s="43"/>
      <c r="NPV201" s="44"/>
      <c r="NPW201" s="44"/>
      <c r="NPX201" s="44"/>
      <c r="NPY201" s="44"/>
      <c r="NPZ201" s="44"/>
      <c r="NQA201" s="44"/>
      <c r="NQB201" s="44"/>
      <c r="NQC201" s="45"/>
      <c r="NQD201" s="43"/>
      <c r="NQE201" s="44"/>
      <c r="NQF201" s="44"/>
      <c r="NQG201" s="44"/>
      <c r="NQH201" s="44"/>
      <c r="NQI201" s="44"/>
      <c r="NQJ201" s="44"/>
      <c r="NQK201" s="44"/>
      <c r="NQL201" s="45"/>
      <c r="NQM201" s="43"/>
      <c r="NQN201" s="44"/>
      <c r="NQO201" s="44"/>
      <c r="NQP201" s="44"/>
      <c r="NQQ201" s="44"/>
      <c r="NQR201" s="44"/>
      <c r="NQS201" s="44"/>
      <c r="NQT201" s="44"/>
      <c r="NQU201" s="45"/>
      <c r="NQV201" s="43"/>
      <c r="NQW201" s="44"/>
      <c r="NQX201" s="44"/>
      <c r="NQY201" s="44"/>
      <c r="NQZ201" s="44"/>
      <c r="NRA201" s="44"/>
      <c r="NRB201" s="44"/>
      <c r="NRC201" s="44"/>
      <c r="NRD201" s="45"/>
      <c r="NRE201" s="43"/>
      <c r="NRF201" s="44"/>
      <c r="NRG201" s="44"/>
      <c r="NRH201" s="44"/>
      <c r="NRI201" s="44"/>
      <c r="NRJ201" s="44"/>
      <c r="NRK201" s="44"/>
      <c r="NRL201" s="44"/>
      <c r="NRM201" s="45"/>
      <c r="NRN201" s="43"/>
      <c r="NRO201" s="44"/>
      <c r="NRP201" s="44"/>
      <c r="NRQ201" s="44"/>
      <c r="NRR201" s="44"/>
      <c r="NRS201" s="44"/>
      <c r="NRT201" s="44"/>
      <c r="NRU201" s="44"/>
      <c r="NRV201" s="45"/>
      <c r="NRW201" s="43"/>
      <c r="NRX201" s="44"/>
      <c r="NRY201" s="44"/>
      <c r="NRZ201" s="44"/>
      <c r="NSA201" s="44"/>
      <c r="NSB201" s="44"/>
      <c r="NSC201" s="44"/>
      <c r="NSD201" s="44"/>
      <c r="NSE201" s="45"/>
      <c r="NSF201" s="43"/>
      <c r="NSG201" s="44"/>
      <c r="NSH201" s="44"/>
      <c r="NSI201" s="44"/>
      <c r="NSJ201" s="44"/>
      <c r="NSK201" s="44"/>
      <c r="NSL201" s="44"/>
      <c r="NSM201" s="44"/>
      <c r="NSN201" s="45"/>
      <c r="NSO201" s="43"/>
      <c r="NSP201" s="44"/>
      <c r="NSQ201" s="44"/>
      <c r="NSR201" s="44"/>
      <c r="NSS201" s="44"/>
      <c r="NST201" s="44"/>
      <c r="NSU201" s="44"/>
      <c r="NSV201" s="44"/>
      <c r="NSW201" s="45"/>
      <c r="NSX201" s="43"/>
      <c r="NSY201" s="44"/>
      <c r="NSZ201" s="44"/>
      <c r="NTA201" s="44"/>
      <c r="NTB201" s="44"/>
      <c r="NTC201" s="44"/>
      <c r="NTD201" s="44"/>
      <c r="NTE201" s="44"/>
      <c r="NTF201" s="45"/>
      <c r="NTG201" s="43"/>
      <c r="NTH201" s="44"/>
      <c r="NTI201" s="44"/>
      <c r="NTJ201" s="44"/>
      <c r="NTK201" s="44"/>
      <c r="NTL201" s="44"/>
      <c r="NTM201" s="44"/>
      <c r="NTN201" s="44"/>
      <c r="NTO201" s="45"/>
      <c r="NTP201" s="43"/>
      <c r="NTQ201" s="44"/>
      <c r="NTR201" s="44"/>
      <c r="NTS201" s="44"/>
      <c r="NTT201" s="44"/>
      <c r="NTU201" s="44"/>
      <c r="NTV201" s="44"/>
      <c r="NTW201" s="44"/>
      <c r="NTX201" s="45"/>
      <c r="NTY201" s="43"/>
      <c r="NTZ201" s="44"/>
      <c r="NUA201" s="44"/>
      <c r="NUB201" s="44"/>
      <c r="NUC201" s="44"/>
      <c r="NUD201" s="44"/>
      <c r="NUE201" s="44"/>
      <c r="NUF201" s="44"/>
      <c r="NUG201" s="45"/>
      <c r="NUH201" s="43"/>
      <c r="NUI201" s="44"/>
      <c r="NUJ201" s="44"/>
      <c r="NUK201" s="44"/>
      <c r="NUL201" s="44"/>
      <c r="NUM201" s="44"/>
      <c r="NUN201" s="44"/>
      <c r="NUO201" s="44"/>
      <c r="NUP201" s="45"/>
      <c r="NUQ201" s="43"/>
      <c r="NUR201" s="44"/>
      <c r="NUS201" s="44"/>
      <c r="NUT201" s="44"/>
      <c r="NUU201" s="44"/>
      <c r="NUV201" s="44"/>
      <c r="NUW201" s="44"/>
      <c r="NUX201" s="44"/>
      <c r="NUY201" s="45"/>
      <c r="NUZ201" s="43"/>
      <c r="NVA201" s="44"/>
      <c r="NVB201" s="44"/>
      <c r="NVC201" s="44"/>
      <c r="NVD201" s="44"/>
      <c r="NVE201" s="44"/>
      <c r="NVF201" s="44"/>
      <c r="NVG201" s="44"/>
      <c r="NVH201" s="45"/>
      <c r="NVI201" s="43"/>
      <c r="NVJ201" s="44"/>
      <c r="NVK201" s="44"/>
      <c r="NVL201" s="44"/>
      <c r="NVM201" s="44"/>
      <c r="NVN201" s="44"/>
      <c r="NVO201" s="44"/>
      <c r="NVP201" s="44"/>
      <c r="NVQ201" s="45"/>
      <c r="NVR201" s="43"/>
      <c r="NVS201" s="44"/>
      <c r="NVT201" s="44"/>
      <c r="NVU201" s="44"/>
      <c r="NVV201" s="44"/>
      <c r="NVW201" s="44"/>
      <c r="NVX201" s="44"/>
      <c r="NVY201" s="44"/>
      <c r="NVZ201" s="45"/>
      <c r="NWA201" s="43"/>
      <c r="NWB201" s="44"/>
      <c r="NWC201" s="44"/>
      <c r="NWD201" s="44"/>
      <c r="NWE201" s="44"/>
      <c r="NWF201" s="44"/>
      <c r="NWG201" s="44"/>
      <c r="NWH201" s="44"/>
      <c r="NWI201" s="45"/>
      <c r="NWJ201" s="43"/>
      <c r="NWK201" s="44"/>
      <c r="NWL201" s="44"/>
      <c r="NWM201" s="44"/>
      <c r="NWN201" s="44"/>
      <c r="NWO201" s="44"/>
      <c r="NWP201" s="44"/>
      <c r="NWQ201" s="44"/>
      <c r="NWR201" s="45"/>
      <c r="NWS201" s="43"/>
      <c r="NWT201" s="44"/>
      <c r="NWU201" s="44"/>
      <c r="NWV201" s="44"/>
      <c r="NWW201" s="44"/>
      <c r="NWX201" s="44"/>
      <c r="NWY201" s="44"/>
      <c r="NWZ201" s="44"/>
      <c r="NXA201" s="45"/>
      <c r="NXB201" s="43"/>
      <c r="NXC201" s="44"/>
      <c r="NXD201" s="44"/>
      <c r="NXE201" s="44"/>
      <c r="NXF201" s="44"/>
      <c r="NXG201" s="44"/>
      <c r="NXH201" s="44"/>
      <c r="NXI201" s="44"/>
      <c r="NXJ201" s="45"/>
      <c r="NXK201" s="43"/>
      <c r="NXL201" s="44"/>
      <c r="NXM201" s="44"/>
      <c r="NXN201" s="44"/>
      <c r="NXO201" s="44"/>
      <c r="NXP201" s="44"/>
      <c r="NXQ201" s="44"/>
      <c r="NXR201" s="44"/>
      <c r="NXS201" s="45"/>
      <c r="NXT201" s="43"/>
      <c r="NXU201" s="44"/>
      <c r="NXV201" s="44"/>
      <c r="NXW201" s="44"/>
      <c r="NXX201" s="44"/>
      <c r="NXY201" s="44"/>
      <c r="NXZ201" s="44"/>
      <c r="NYA201" s="44"/>
      <c r="NYB201" s="45"/>
      <c r="NYC201" s="43"/>
      <c r="NYD201" s="44"/>
      <c r="NYE201" s="44"/>
      <c r="NYF201" s="44"/>
      <c r="NYG201" s="44"/>
      <c r="NYH201" s="44"/>
      <c r="NYI201" s="44"/>
      <c r="NYJ201" s="44"/>
      <c r="NYK201" s="45"/>
      <c r="NYL201" s="43"/>
      <c r="NYM201" s="44"/>
      <c r="NYN201" s="44"/>
      <c r="NYO201" s="44"/>
      <c r="NYP201" s="44"/>
      <c r="NYQ201" s="44"/>
      <c r="NYR201" s="44"/>
      <c r="NYS201" s="44"/>
      <c r="NYT201" s="45"/>
      <c r="NYU201" s="43"/>
      <c r="NYV201" s="44"/>
      <c r="NYW201" s="44"/>
      <c r="NYX201" s="44"/>
      <c r="NYY201" s="44"/>
      <c r="NYZ201" s="44"/>
      <c r="NZA201" s="44"/>
      <c r="NZB201" s="44"/>
      <c r="NZC201" s="45"/>
      <c r="NZD201" s="43"/>
      <c r="NZE201" s="44"/>
      <c r="NZF201" s="44"/>
      <c r="NZG201" s="44"/>
      <c r="NZH201" s="44"/>
      <c r="NZI201" s="44"/>
      <c r="NZJ201" s="44"/>
      <c r="NZK201" s="44"/>
      <c r="NZL201" s="45"/>
      <c r="NZM201" s="43"/>
      <c r="NZN201" s="44"/>
      <c r="NZO201" s="44"/>
      <c r="NZP201" s="44"/>
      <c r="NZQ201" s="44"/>
      <c r="NZR201" s="44"/>
      <c r="NZS201" s="44"/>
      <c r="NZT201" s="44"/>
      <c r="NZU201" s="45"/>
      <c r="NZV201" s="43"/>
      <c r="NZW201" s="44"/>
      <c r="NZX201" s="44"/>
      <c r="NZY201" s="44"/>
      <c r="NZZ201" s="44"/>
      <c r="OAA201" s="44"/>
      <c r="OAB201" s="44"/>
      <c r="OAC201" s="44"/>
      <c r="OAD201" s="45"/>
      <c r="OAE201" s="43"/>
      <c r="OAF201" s="44"/>
      <c r="OAG201" s="44"/>
      <c r="OAH201" s="44"/>
      <c r="OAI201" s="44"/>
      <c r="OAJ201" s="44"/>
      <c r="OAK201" s="44"/>
      <c r="OAL201" s="44"/>
      <c r="OAM201" s="45"/>
      <c r="OAN201" s="43"/>
      <c r="OAO201" s="44"/>
      <c r="OAP201" s="44"/>
      <c r="OAQ201" s="44"/>
      <c r="OAR201" s="44"/>
      <c r="OAS201" s="44"/>
      <c r="OAT201" s="44"/>
      <c r="OAU201" s="44"/>
      <c r="OAV201" s="45"/>
      <c r="OAW201" s="43"/>
      <c r="OAX201" s="44"/>
      <c r="OAY201" s="44"/>
      <c r="OAZ201" s="44"/>
      <c r="OBA201" s="44"/>
      <c r="OBB201" s="44"/>
      <c r="OBC201" s="44"/>
      <c r="OBD201" s="44"/>
      <c r="OBE201" s="45"/>
      <c r="OBF201" s="43"/>
      <c r="OBG201" s="44"/>
      <c r="OBH201" s="44"/>
      <c r="OBI201" s="44"/>
      <c r="OBJ201" s="44"/>
      <c r="OBK201" s="44"/>
      <c r="OBL201" s="44"/>
      <c r="OBM201" s="44"/>
      <c r="OBN201" s="45"/>
      <c r="OBO201" s="43"/>
      <c r="OBP201" s="44"/>
      <c r="OBQ201" s="44"/>
      <c r="OBR201" s="44"/>
      <c r="OBS201" s="44"/>
      <c r="OBT201" s="44"/>
      <c r="OBU201" s="44"/>
      <c r="OBV201" s="44"/>
      <c r="OBW201" s="45"/>
      <c r="OBX201" s="43"/>
      <c r="OBY201" s="44"/>
      <c r="OBZ201" s="44"/>
      <c r="OCA201" s="44"/>
      <c r="OCB201" s="44"/>
      <c r="OCC201" s="44"/>
      <c r="OCD201" s="44"/>
      <c r="OCE201" s="44"/>
      <c r="OCF201" s="45"/>
      <c r="OCG201" s="43"/>
      <c r="OCH201" s="44"/>
      <c r="OCI201" s="44"/>
      <c r="OCJ201" s="44"/>
      <c r="OCK201" s="44"/>
      <c r="OCL201" s="44"/>
      <c r="OCM201" s="44"/>
      <c r="OCN201" s="44"/>
      <c r="OCO201" s="45"/>
      <c r="OCP201" s="43"/>
      <c r="OCQ201" s="44"/>
      <c r="OCR201" s="44"/>
      <c r="OCS201" s="44"/>
      <c r="OCT201" s="44"/>
      <c r="OCU201" s="44"/>
      <c r="OCV201" s="44"/>
      <c r="OCW201" s="44"/>
      <c r="OCX201" s="45"/>
      <c r="OCY201" s="43"/>
      <c r="OCZ201" s="44"/>
      <c r="ODA201" s="44"/>
      <c r="ODB201" s="44"/>
      <c r="ODC201" s="44"/>
      <c r="ODD201" s="44"/>
      <c r="ODE201" s="44"/>
      <c r="ODF201" s="44"/>
      <c r="ODG201" s="45"/>
      <c r="ODH201" s="43"/>
      <c r="ODI201" s="44"/>
      <c r="ODJ201" s="44"/>
      <c r="ODK201" s="44"/>
      <c r="ODL201" s="44"/>
      <c r="ODM201" s="44"/>
      <c r="ODN201" s="44"/>
      <c r="ODO201" s="44"/>
      <c r="ODP201" s="45"/>
      <c r="ODQ201" s="43"/>
      <c r="ODR201" s="44"/>
      <c r="ODS201" s="44"/>
      <c r="ODT201" s="44"/>
      <c r="ODU201" s="44"/>
      <c r="ODV201" s="44"/>
      <c r="ODW201" s="44"/>
      <c r="ODX201" s="44"/>
      <c r="ODY201" s="45"/>
      <c r="ODZ201" s="43"/>
      <c r="OEA201" s="44"/>
      <c r="OEB201" s="44"/>
      <c r="OEC201" s="44"/>
      <c r="OED201" s="44"/>
      <c r="OEE201" s="44"/>
      <c r="OEF201" s="44"/>
      <c r="OEG201" s="44"/>
      <c r="OEH201" s="45"/>
      <c r="OEI201" s="43"/>
      <c r="OEJ201" s="44"/>
      <c r="OEK201" s="44"/>
      <c r="OEL201" s="44"/>
      <c r="OEM201" s="44"/>
      <c r="OEN201" s="44"/>
      <c r="OEO201" s="44"/>
      <c r="OEP201" s="44"/>
      <c r="OEQ201" s="45"/>
      <c r="OER201" s="43"/>
      <c r="OES201" s="44"/>
      <c r="OET201" s="44"/>
      <c r="OEU201" s="44"/>
      <c r="OEV201" s="44"/>
      <c r="OEW201" s="44"/>
      <c r="OEX201" s="44"/>
      <c r="OEY201" s="44"/>
      <c r="OEZ201" s="45"/>
      <c r="OFA201" s="43"/>
      <c r="OFB201" s="44"/>
      <c r="OFC201" s="44"/>
      <c r="OFD201" s="44"/>
      <c r="OFE201" s="44"/>
      <c r="OFF201" s="44"/>
      <c r="OFG201" s="44"/>
      <c r="OFH201" s="44"/>
      <c r="OFI201" s="45"/>
      <c r="OFJ201" s="43"/>
      <c r="OFK201" s="44"/>
      <c r="OFL201" s="44"/>
      <c r="OFM201" s="44"/>
      <c r="OFN201" s="44"/>
      <c r="OFO201" s="44"/>
      <c r="OFP201" s="44"/>
      <c r="OFQ201" s="44"/>
      <c r="OFR201" s="45"/>
      <c r="OFS201" s="43"/>
      <c r="OFT201" s="44"/>
      <c r="OFU201" s="44"/>
      <c r="OFV201" s="44"/>
      <c r="OFW201" s="44"/>
      <c r="OFX201" s="44"/>
      <c r="OFY201" s="44"/>
      <c r="OFZ201" s="44"/>
      <c r="OGA201" s="45"/>
      <c r="OGB201" s="43"/>
      <c r="OGC201" s="44"/>
      <c r="OGD201" s="44"/>
      <c r="OGE201" s="44"/>
      <c r="OGF201" s="44"/>
      <c r="OGG201" s="44"/>
      <c r="OGH201" s="44"/>
      <c r="OGI201" s="44"/>
      <c r="OGJ201" s="45"/>
      <c r="OGK201" s="43"/>
      <c r="OGL201" s="44"/>
      <c r="OGM201" s="44"/>
      <c r="OGN201" s="44"/>
      <c r="OGO201" s="44"/>
      <c r="OGP201" s="44"/>
      <c r="OGQ201" s="44"/>
      <c r="OGR201" s="44"/>
      <c r="OGS201" s="45"/>
      <c r="OGT201" s="43"/>
      <c r="OGU201" s="44"/>
      <c r="OGV201" s="44"/>
      <c r="OGW201" s="44"/>
      <c r="OGX201" s="44"/>
      <c r="OGY201" s="44"/>
      <c r="OGZ201" s="44"/>
      <c r="OHA201" s="44"/>
      <c r="OHB201" s="45"/>
      <c r="OHC201" s="43"/>
      <c r="OHD201" s="44"/>
      <c r="OHE201" s="44"/>
      <c r="OHF201" s="44"/>
      <c r="OHG201" s="44"/>
      <c r="OHH201" s="44"/>
      <c r="OHI201" s="44"/>
      <c r="OHJ201" s="44"/>
      <c r="OHK201" s="45"/>
      <c r="OHL201" s="43"/>
      <c r="OHM201" s="44"/>
      <c r="OHN201" s="44"/>
      <c r="OHO201" s="44"/>
      <c r="OHP201" s="44"/>
      <c r="OHQ201" s="44"/>
      <c r="OHR201" s="44"/>
      <c r="OHS201" s="44"/>
      <c r="OHT201" s="45"/>
      <c r="OHU201" s="43"/>
      <c r="OHV201" s="44"/>
      <c r="OHW201" s="44"/>
      <c r="OHX201" s="44"/>
      <c r="OHY201" s="44"/>
      <c r="OHZ201" s="44"/>
      <c r="OIA201" s="44"/>
      <c r="OIB201" s="44"/>
      <c r="OIC201" s="45"/>
      <c r="OID201" s="43"/>
      <c r="OIE201" s="44"/>
      <c r="OIF201" s="44"/>
      <c r="OIG201" s="44"/>
      <c r="OIH201" s="44"/>
      <c r="OII201" s="44"/>
      <c r="OIJ201" s="44"/>
      <c r="OIK201" s="44"/>
      <c r="OIL201" s="45"/>
      <c r="OIM201" s="43"/>
      <c r="OIN201" s="44"/>
      <c r="OIO201" s="44"/>
      <c r="OIP201" s="44"/>
      <c r="OIQ201" s="44"/>
      <c r="OIR201" s="44"/>
      <c r="OIS201" s="44"/>
      <c r="OIT201" s="44"/>
      <c r="OIU201" s="45"/>
      <c r="OIV201" s="43"/>
      <c r="OIW201" s="44"/>
      <c r="OIX201" s="44"/>
      <c r="OIY201" s="44"/>
      <c r="OIZ201" s="44"/>
      <c r="OJA201" s="44"/>
      <c r="OJB201" s="44"/>
      <c r="OJC201" s="44"/>
      <c r="OJD201" s="45"/>
      <c r="OJE201" s="43"/>
      <c r="OJF201" s="44"/>
      <c r="OJG201" s="44"/>
      <c r="OJH201" s="44"/>
      <c r="OJI201" s="44"/>
      <c r="OJJ201" s="44"/>
      <c r="OJK201" s="44"/>
      <c r="OJL201" s="44"/>
      <c r="OJM201" s="45"/>
      <c r="OJN201" s="43"/>
      <c r="OJO201" s="44"/>
      <c r="OJP201" s="44"/>
      <c r="OJQ201" s="44"/>
      <c r="OJR201" s="44"/>
      <c r="OJS201" s="44"/>
      <c r="OJT201" s="44"/>
      <c r="OJU201" s="44"/>
      <c r="OJV201" s="45"/>
      <c r="OJW201" s="43"/>
      <c r="OJX201" s="44"/>
      <c r="OJY201" s="44"/>
      <c r="OJZ201" s="44"/>
      <c r="OKA201" s="44"/>
      <c r="OKB201" s="44"/>
      <c r="OKC201" s="44"/>
      <c r="OKD201" s="44"/>
      <c r="OKE201" s="45"/>
      <c r="OKF201" s="43"/>
      <c r="OKG201" s="44"/>
      <c r="OKH201" s="44"/>
      <c r="OKI201" s="44"/>
      <c r="OKJ201" s="44"/>
      <c r="OKK201" s="44"/>
      <c r="OKL201" s="44"/>
      <c r="OKM201" s="44"/>
      <c r="OKN201" s="45"/>
      <c r="OKO201" s="43"/>
      <c r="OKP201" s="44"/>
      <c r="OKQ201" s="44"/>
      <c r="OKR201" s="44"/>
      <c r="OKS201" s="44"/>
      <c r="OKT201" s="44"/>
      <c r="OKU201" s="44"/>
      <c r="OKV201" s="44"/>
      <c r="OKW201" s="45"/>
      <c r="OKX201" s="43"/>
      <c r="OKY201" s="44"/>
      <c r="OKZ201" s="44"/>
      <c r="OLA201" s="44"/>
      <c r="OLB201" s="44"/>
      <c r="OLC201" s="44"/>
      <c r="OLD201" s="44"/>
      <c r="OLE201" s="44"/>
      <c r="OLF201" s="45"/>
      <c r="OLG201" s="43"/>
      <c r="OLH201" s="44"/>
      <c r="OLI201" s="44"/>
      <c r="OLJ201" s="44"/>
      <c r="OLK201" s="44"/>
      <c r="OLL201" s="44"/>
      <c r="OLM201" s="44"/>
      <c r="OLN201" s="44"/>
      <c r="OLO201" s="45"/>
      <c r="OLP201" s="43"/>
      <c r="OLQ201" s="44"/>
      <c r="OLR201" s="44"/>
      <c r="OLS201" s="44"/>
      <c r="OLT201" s="44"/>
      <c r="OLU201" s="44"/>
      <c r="OLV201" s="44"/>
      <c r="OLW201" s="44"/>
      <c r="OLX201" s="45"/>
      <c r="OLY201" s="43"/>
      <c r="OLZ201" s="44"/>
      <c r="OMA201" s="44"/>
      <c r="OMB201" s="44"/>
      <c r="OMC201" s="44"/>
      <c r="OMD201" s="44"/>
      <c r="OME201" s="44"/>
      <c r="OMF201" s="44"/>
      <c r="OMG201" s="45"/>
      <c r="OMH201" s="43"/>
      <c r="OMI201" s="44"/>
      <c r="OMJ201" s="44"/>
      <c r="OMK201" s="44"/>
      <c r="OML201" s="44"/>
      <c r="OMM201" s="44"/>
      <c r="OMN201" s="44"/>
      <c r="OMO201" s="44"/>
      <c r="OMP201" s="45"/>
      <c r="OMQ201" s="43"/>
      <c r="OMR201" s="44"/>
      <c r="OMS201" s="44"/>
      <c r="OMT201" s="44"/>
      <c r="OMU201" s="44"/>
      <c r="OMV201" s="44"/>
      <c r="OMW201" s="44"/>
      <c r="OMX201" s="44"/>
      <c r="OMY201" s="45"/>
      <c r="OMZ201" s="43"/>
      <c r="ONA201" s="44"/>
      <c r="ONB201" s="44"/>
      <c r="ONC201" s="44"/>
      <c r="OND201" s="44"/>
      <c r="ONE201" s="44"/>
      <c r="ONF201" s="44"/>
      <c r="ONG201" s="44"/>
      <c r="ONH201" s="45"/>
      <c r="ONI201" s="43"/>
      <c r="ONJ201" s="44"/>
      <c r="ONK201" s="44"/>
      <c r="ONL201" s="44"/>
      <c r="ONM201" s="44"/>
      <c r="ONN201" s="44"/>
      <c r="ONO201" s="44"/>
      <c r="ONP201" s="44"/>
      <c r="ONQ201" s="45"/>
      <c r="ONR201" s="43"/>
      <c r="ONS201" s="44"/>
      <c r="ONT201" s="44"/>
      <c r="ONU201" s="44"/>
      <c r="ONV201" s="44"/>
      <c r="ONW201" s="44"/>
      <c r="ONX201" s="44"/>
      <c r="ONY201" s="44"/>
      <c r="ONZ201" s="45"/>
      <c r="OOA201" s="43"/>
      <c r="OOB201" s="44"/>
      <c r="OOC201" s="44"/>
      <c r="OOD201" s="44"/>
      <c r="OOE201" s="44"/>
      <c r="OOF201" s="44"/>
      <c r="OOG201" s="44"/>
      <c r="OOH201" s="44"/>
      <c r="OOI201" s="45"/>
      <c r="OOJ201" s="43"/>
      <c r="OOK201" s="44"/>
      <c r="OOL201" s="44"/>
      <c r="OOM201" s="44"/>
      <c r="OON201" s="44"/>
      <c r="OOO201" s="44"/>
      <c r="OOP201" s="44"/>
      <c r="OOQ201" s="44"/>
      <c r="OOR201" s="45"/>
      <c r="OOS201" s="43"/>
      <c r="OOT201" s="44"/>
      <c r="OOU201" s="44"/>
      <c r="OOV201" s="44"/>
      <c r="OOW201" s="44"/>
      <c r="OOX201" s="44"/>
      <c r="OOY201" s="44"/>
      <c r="OOZ201" s="44"/>
      <c r="OPA201" s="45"/>
      <c r="OPB201" s="43"/>
      <c r="OPC201" s="44"/>
      <c r="OPD201" s="44"/>
      <c r="OPE201" s="44"/>
      <c r="OPF201" s="44"/>
      <c r="OPG201" s="44"/>
      <c r="OPH201" s="44"/>
      <c r="OPI201" s="44"/>
      <c r="OPJ201" s="45"/>
      <c r="OPK201" s="43"/>
      <c r="OPL201" s="44"/>
      <c r="OPM201" s="44"/>
      <c r="OPN201" s="44"/>
      <c r="OPO201" s="44"/>
      <c r="OPP201" s="44"/>
      <c r="OPQ201" s="44"/>
      <c r="OPR201" s="44"/>
      <c r="OPS201" s="45"/>
      <c r="OPT201" s="43"/>
      <c r="OPU201" s="44"/>
      <c r="OPV201" s="44"/>
      <c r="OPW201" s="44"/>
      <c r="OPX201" s="44"/>
      <c r="OPY201" s="44"/>
      <c r="OPZ201" s="44"/>
      <c r="OQA201" s="44"/>
      <c r="OQB201" s="45"/>
      <c r="OQC201" s="43"/>
      <c r="OQD201" s="44"/>
      <c r="OQE201" s="44"/>
      <c r="OQF201" s="44"/>
      <c r="OQG201" s="44"/>
      <c r="OQH201" s="44"/>
      <c r="OQI201" s="44"/>
      <c r="OQJ201" s="44"/>
      <c r="OQK201" s="45"/>
      <c r="OQL201" s="43"/>
      <c r="OQM201" s="44"/>
      <c r="OQN201" s="44"/>
      <c r="OQO201" s="44"/>
      <c r="OQP201" s="44"/>
      <c r="OQQ201" s="44"/>
      <c r="OQR201" s="44"/>
      <c r="OQS201" s="44"/>
      <c r="OQT201" s="45"/>
      <c r="OQU201" s="43"/>
      <c r="OQV201" s="44"/>
      <c r="OQW201" s="44"/>
      <c r="OQX201" s="44"/>
      <c r="OQY201" s="44"/>
      <c r="OQZ201" s="44"/>
      <c r="ORA201" s="44"/>
      <c r="ORB201" s="44"/>
      <c r="ORC201" s="45"/>
      <c r="ORD201" s="43"/>
      <c r="ORE201" s="44"/>
      <c r="ORF201" s="44"/>
      <c r="ORG201" s="44"/>
      <c r="ORH201" s="44"/>
      <c r="ORI201" s="44"/>
      <c r="ORJ201" s="44"/>
      <c r="ORK201" s="44"/>
      <c r="ORL201" s="45"/>
      <c r="ORM201" s="43"/>
      <c r="ORN201" s="44"/>
      <c r="ORO201" s="44"/>
      <c r="ORP201" s="44"/>
      <c r="ORQ201" s="44"/>
      <c r="ORR201" s="44"/>
      <c r="ORS201" s="44"/>
      <c r="ORT201" s="44"/>
      <c r="ORU201" s="45"/>
      <c r="ORV201" s="43"/>
      <c r="ORW201" s="44"/>
      <c r="ORX201" s="44"/>
      <c r="ORY201" s="44"/>
      <c r="ORZ201" s="44"/>
      <c r="OSA201" s="44"/>
      <c r="OSB201" s="44"/>
      <c r="OSC201" s="44"/>
      <c r="OSD201" s="45"/>
      <c r="OSE201" s="43"/>
      <c r="OSF201" s="44"/>
      <c r="OSG201" s="44"/>
      <c r="OSH201" s="44"/>
      <c r="OSI201" s="44"/>
      <c r="OSJ201" s="44"/>
      <c r="OSK201" s="44"/>
      <c r="OSL201" s="44"/>
      <c r="OSM201" s="45"/>
      <c r="OSN201" s="43"/>
      <c r="OSO201" s="44"/>
      <c r="OSP201" s="44"/>
      <c r="OSQ201" s="44"/>
      <c r="OSR201" s="44"/>
      <c r="OSS201" s="44"/>
      <c r="OST201" s="44"/>
      <c r="OSU201" s="44"/>
      <c r="OSV201" s="45"/>
      <c r="OSW201" s="43"/>
      <c r="OSX201" s="44"/>
      <c r="OSY201" s="44"/>
      <c r="OSZ201" s="44"/>
      <c r="OTA201" s="44"/>
      <c r="OTB201" s="44"/>
      <c r="OTC201" s="44"/>
      <c r="OTD201" s="44"/>
      <c r="OTE201" s="45"/>
      <c r="OTF201" s="43"/>
      <c r="OTG201" s="44"/>
      <c r="OTH201" s="44"/>
      <c r="OTI201" s="44"/>
      <c r="OTJ201" s="44"/>
      <c r="OTK201" s="44"/>
      <c r="OTL201" s="44"/>
      <c r="OTM201" s="44"/>
      <c r="OTN201" s="45"/>
      <c r="OTO201" s="43"/>
      <c r="OTP201" s="44"/>
      <c r="OTQ201" s="44"/>
      <c r="OTR201" s="44"/>
      <c r="OTS201" s="44"/>
      <c r="OTT201" s="44"/>
      <c r="OTU201" s="44"/>
      <c r="OTV201" s="44"/>
      <c r="OTW201" s="45"/>
      <c r="OTX201" s="43"/>
      <c r="OTY201" s="44"/>
      <c r="OTZ201" s="44"/>
      <c r="OUA201" s="44"/>
      <c r="OUB201" s="44"/>
      <c r="OUC201" s="44"/>
      <c r="OUD201" s="44"/>
      <c r="OUE201" s="44"/>
      <c r="OUF201" s="45"/>
      <c r="OUG201" s="43"/>
      <c r="OUH201" s="44"/>
      <c r="OUI201" s="44"/>
      <c r="OUJ201" s="44"/>
      <c r="OUK201" s="44"/>
      <c r="OUL201" s="44"/>
      <c r="OUM201" s="44"/>
      <c r="OUN201" s="44"/>
      <c r="OUO201" s="45"/>
      <c r="OUP201" s="43"/>
      <c r="OUQ201" s="44"/>
      <c r="OUR201" s="44"/>
      <c r="OUS201" s="44"/>
      <c r="OUT201" s="44"/>
      <c r="OUU201" s="44"/>
      <c r="OUV201" s="44"/>
      <c r="OUW201" s="44"/>
      <c r="OUX201" s="45"/>
      <c r="OUY201" s="43"/>
      <c r="OUZ201" s="44"/>
      <c r="OVA201" s="44"/>
      <c r="OVB201" s="44"/>
      <c r="OVC201" s="44"/>
      <c r="OVD201" s="44"/>
      <c r="OVE201" s="44"/>
      <c r="OVF201" s="44"/>
      <c r="OVG201" s="45"/>
      <c r="OVH201" s="43"/>
      <c r="OVI201" s="44"/>
      <c r="OVJ201" s="44"/>
      <c r="OVK201" s="44"/>
      <c r="OVL201" s="44"/>
      <c r="OVM201" s="44"/>
      <c r="OVN201" s="44"/>
      <c r="OVO201" s="44"/>
      <c r="OVP201" s="45"/>
      <c r="OVQ201" s="43"/>
      <c r="OVR201" s="44"/>
      <c r="OVS201" s="44"/>
      <c r="OVT201" s="44"/>
      <c r="OVU201" s="44"/>
      <c r="OVV201" s="44"/>
      <c r="OVW201" s="44"/>
      <c r="OVX201" s="44"/>
      <c r="OVY201" s="45"/>
      <c r="OVZ201" s="43"/>
      <c r="OWA201" s="44"/>
      <c r="OWB201" s="44"/>
      <c r="OWC201" s="44"/>
      <c r="OWD201" s="44"/>
      <c r="OWE201" s="44"/>
      <c r="OWF201" s="44"/>
      <c r="OWG201" s="44"/>
      <c r="OWH201" s="45"/>
      <c r="OWI201" s="43"/>
      <c r="OWJ201" s="44"/>
      <c r="OWK201" s="44"/>
      <c r="OWL201" s="44"/>
      <c r="OWM201" s="44"/>
      <c r="OWN201" s="44"/>
      <c r="OWO201" s="44"/>
      <c r="OWP201" s="44"/>
      <c r="OWQ201" s="45"/>
      <c r="OWR201" s="43"/>
      <c r="OWS201" s="44"/>
      <c r="OWT201" s="44"/>
      <c r="OWU201" s="44"/>
      <c r="OWV201" s="44"/>
      <c r="OWW201" s="44"/>
      <c r="OWX201" s="44"/>
      <c r="OWY201" s="44"/>
      <c r="OWZ201" s="45"/>
      <c r="OXA201" s="43"/>
      <c r="OXB201" s="44"/>
      <c r="OXC201" s="44"/>
      <c r="OXD201" s="44"/>
      <c r="OXE201" s="44"/>
      <c r="OXF201" s="44"/>
      <c r="OXG201" s="44"/>
      <c r="OXH201" s="44"/>
      <c r="OXI201" s="45"/>
      <c r="OXJ201" s="43"/>
      <c r="OXK201" s="44"/>
      <c r="OXL201" s="44"/>
      <c r="OXM201" s="44"/>
      <c r="OXN201" s="44"/>
      <c r="OXO201" s="44"/>
      <c r="OXP201" s="44"/>
      <c r="OXQ201" s="44"/>
      <c r="OXR201" s="45"/>
      <c r="OXS201" s="43"/>
      <c r="OXT201" s="44"/>
      <c r="OXU201" s="44"/>
      <c r="OXV201" s="44"/>
      <c r="OXW201" s="44"/>
      <c r="OXX201" s="44"/>
      <c r="OXY201" s="44"/>
      <c r="OXZ201" s="44"/>
      <c r="OYA201" s="45"/>
      <c r="OYB201" s="43"/>
      <c r="OYC201" s="44"/>
      <c r="OYD201" s="44"/>
      <c r="OYE201" s="44"/>
      <c r="OYF201" s="44"/>
      <c r="OYG201" s="44"/>
      <c r="OYH201" s="44"/>
      <c r="OYI201" s="44"/>
      <c r="OYJ201" s="45"/>
      <c r="OYK201" s="43"/>
      <c r="OYL201" s="44"/>
      <c r="OYM201" s="44"/>
      <c r="OYN201" s="44"/>
      <c r="OYO201" s="44"/>
      <c r="OYP201" s="44"/>
      <c r="OYQ201" s="44"/>
      <c r="OYR201" s="44"/>
      <c r="OYS201" s="45"/>
      <c r="OYT201" s="43"/>
      <c r="OYU201" s="44"/>
      <c r="OYV201" s="44"/>
      <c r="OYW201" s="44"/>
      <c r="OYX201" s="44"/>
      <c r="OYY201" s="44"/>
      <c r="OYZ201" s="44"/>
      <c r="OZA201" s="44"/>
      <c r="OZB201" s="45"/>
      <c r="OZC201" s="43"/>
      <c r="OZD201" s="44"/>
      <c r="OZE201" s="44"/>
      <c r="OZF201" s="44"/>
      <c r="OZG201" s="44"/>
      <c r="OZH201" s="44"/>
      <c r="OZI201" s="44"/>
      <c r="OZJ201" s="44"/>
      <c r="OZK201" s="45"/>
      <c r="OZL201" s="43"/>
      <c r="OZM201" s="44"/>
      <c r="OZN201" s="44"/>
      <c r="OZO201" s="44"/>
      <c r="OZP201" s="44"/>
      <c r="OZQ201" s="44"/>
      <c r="OZR201" s="44"/>
      <c r="OZS201" s="44"/>
      <c r="OZT201" s="45"/>
      <c r="OZU201" s="43"/>
      <c r="OZV201" s="44"/>
      <c r="OZW201" s="44"/>
      <c r="OZX201" s="44"/>
      <c r="OZY201" s="44"/>
      <c r="OZZ201" s="44"/>
      <c r="PAA201" s="44"/>
      <c r="PAB201" s="44"/>
      <c r="PAC201" s="45"/>
      <c r="PAD201" s="43"/>
      <c r="PAE201" s="44"/>
      <c r="PAF201" s="44"/>
      <c r="PAG201" s="44"/>
      <c r="PAH201" s="44"/>
      <c r="PAI201" s="44"/>
      <c r="PAJ201" s="44"/>
      <c r="PAK201" s="44"/>
      <c r="PAL201" s="45"/>
      <c r="PAM201" s="43"/>
      <c r="PAN201" s="44"/>
      <c r="PAO201" s="44"/>
      <c r="PAP201" s="44"/>
      <c r="PAQ201" s="44"/>
      <c r="PAR201" s="44"/>
      <c r="PAS201" s="44"/>
      <c r="PAT201" s="44"/>
      <c r="PAU201" s="45"/>
      <c r="PAV201" s="43"/>
      <c r="PAW201" s="44"/>
      <c r="PAX201" s="44"/>
      <c r="PAY201" s="44"/>
      <c r="PAZ201" s="44"/>
      <c r="PBA201" s="44"/>
      <c r="PBB201" s="44"/>
      <c r="PBC201" s="44"/>
      <c r="PBD201" s="45"/>
      <c r="PBE201" s="43"/>
      <c r="PBF201" s="44"/>
      <c r="PBG201" s="44"/>
      <c r="PBH201" s="44"/>
      <c r="PBI201" s="44"/>
      <c r="PBJ201" s="44"/>
      <c r="PBK201" s="44"/>
      <c r="PBL201" s="44"/>
      <c r="PBM201" s="45"/>
      <c r="PBN201" s="43"/>
      <c r="PBO201" s="44"/>
      <c r="PBP201" s="44"/>
      <c r="PBQ201" s="44"/>
      <c r="PBR201" s="44"/>
      <c r="PBS201" s="44"/>
      <c r="PBT201" s="44"/>
      <c r="PBU201" s="44"/>
      <c r="PBV201" s="45"/>
      <c r="PBW201" s="43"/>
      <c r="PBX201" s="44"/>
      <c r="PBY201" s="44"/>
      <c r="PBZ201" s="44"/>
      <c r="PCA201" s="44"/>
      <c r="PCB201" s="44"/>
      <c r="PCC201" s="44"/>
      <c r="PCD201" s="44"/>
      <c r="PCE201" s="45"/>
      <c r="PCF201" s="43"/>
      <c r="PCG201" s="44"/>
      <c r="PCH201" s="44"/>
      <c r="PCI201" s="44"/>
      <c r="PCJ201" s="44"/>
      <c r="PCK201" s="44"/>
      <c r="PCL201" s="44"/>
      <c r="PCM201" s="44"/>
      <c r="PCN201" s="45"/>
      <c r="PCO201" s="43"/>
      <c r="PCP201" s="44"/>
      <c r="PCQ201" s="44"/>
      <c r="PCR201" s="44"/>
      <c r="PCS201" s="44"/>
      <c r="PCT201" s="44"/>
      <c r="PCU201" s="44"/>
      <c r="PCV201" s="44"/>
      <c r="PCW201" s="45"/>
      <c r="PCX201" s="43"/>
      <c r="PCY201" s="44"/>
      <c r="PCZ201" s="44"/>
      <c r="PDA201" s="44"/>
      <c r="PDB201" s="44"/>
      <c r="PDC201" s="44"/>
      <c r="PDD201" s="44"/>
      <c r="PDE201" s="44"/>
      <c r="PDF201" s="45"/>
      <c r="PDG201" s="43"/>
      <c r="PDH201" s="44"/>
      <c r="PDI201" s="44"/>
      <c r="PDJ201" s="44"/>
      <c r="PDK201" s="44"/>
      <c r="PDL201" s="44"/>
      <c r="PDM201" s="44"/>
      <c r="PDN201" s="44"/>
      <c r="PDO201" s="45"/>
      <c r="PDP201" s="43"/>
      <c r="PDQ201" s="44"/>
      <c r="PDR201" s="44"/>
      <c r="PDS201" s="44"/>
      <c r="PDT201" s="44"/>
      <c r="PDU201" s="44"/>
      <c r="PDV201" s="44"/>
      <c r="PDW201" s="44"/>
      <c r="PDX201" s="45"/>
      <c r="PDY201" s="43"/>
      <c r="PDZ201" s="44"/>
      <c r="PEA201" s="44"/>
      <c r="PEB201" s="44"/>
      <c r="PEC201" s="44"/>
      <c r="PED201" s="44"/>
      <c r="PEE201" s="44"/>
      <c r="PEF201" s="44"/>
      <c r="PEG201" s="45"/>
      <c r="PEH201" s="43"/>
      <c r="PEI201" s="44"/>
      <c r="PEJ201" s="44"/>
      <c r="PEK201" s="44"/>
      <c r="PEL201" s="44"/>
      <c r="PEM201" s="44"/>
      <c r="PEN201" s="44"/>
      <c r="PEO201" s="44"/>
      <c r="PEP201" s="45"/>
      <c r="PEQ201" s="43"/>
      <c r="PER201" s="44"/>
      <c r="PES201" s="44"/>
      <c r="PET201" s="44"/>
      <c r="PEU201" s="44"/>
      <c r="PEV201" s="44"/>
      <c r="PEW201" s="44"/>
      <c r="PEX201" s="44"/>
      <c r="PEY201" s="45"/>
      <c r="PEZ201" s="43"/>
      <c r="PFA201" s="44"/>
      <c r="PFB201" s="44"/>
      <c r="PFC201" s="44"/>
      <c r="PFD201" s="44"/>
      <c r="PFE201" s="44"/>
      <c r="PFF201" s="44"/>
      <c r="PFG201" s="44"/>
      <c r="PFH201" s="45"/>
      <c r="PFI201" s="43"/>
      <c r="PFJ201" s="44"/>
      <c r="PFK201" s="44"/>
      <c r="PFL201" s="44"/>
      <c r="PFM201" s="44"/>
      <c r="PFN201" s="44"/>
      <c r="PFO201" s="44"/>
      <c r="PFP201" s="44"/>
      <c r="PFQ201" s="45"/>
      <c r="PFR201" s="43"/>
      <c r="PFS201" s="44"/>
      <c r="PFT201" s="44"/>
      <c r="PFU201" s="44"/>
      <c r="PFV201" s="44"/>
      <c r="PFW201" s="44"/>
      <c r="PFX201" s="44"/>
      <c r="PFY201" s="44"/>
      <c r="PFZ201" s="45"/>
      <c r="PGA201" s="43"/>
      <c r="PGB201" s="44"/>
      <c r="PGC201" s="44"/>
      <c r="PGD201" s="44"/>
      <c r="PGE201" s="44"/>
      <c r="PGF201" s="44"/>
      <c r="PGG201" s="44"/>
      <c r="PGH201" s="44"/>
      <c r="PGI201" s="45"/>
      <c r="PGJ201" s="43"/>
      <c r="PGK201" s="44"/>
      <c r="PGL201" s="44"/>
      <c r="PGM201" s="44"/>
      <c r="PGN201" s="44"/>
      <c r="PGO201" s="44"/>
      <c r="PGP201" s="44"/>
      <c r="PGQ201" s="44"/>
      <c r="PGR201" s="45"/>
      <c r="PGS201" s="43"/>
      <c r="PGT201" s="44"/>
      <c r="PGU201" s="44"/>
      <c r="PGV201" s="44"/>
      <c r="PGW201" s="44"/>
      <c r="PGX201" s="44"/>
      <c r="PGY201" s="44"/>
      <c r="PGZ201" s="44"/>
      <c r="PHA201" s="45"/>
      <c r="PHB201" s="43"/>
      <c r="PHC201" s="44"/>
      <c r="PHD201" s="44"/>
      <c r="PHE201" s="44"/>
      <c r="PHF201" s="44"/>
      <c r="PHG201" s="44"/>
      <c r="PHH201" s="44"/>
      <c r="PHI201" s="44"/>
      <c r="PHJ201" s="45"/>
      <c r="PHK201" s="43"/>
      <c r="PHL201" s="44"/>
      <c r="PHM201" s="44"/>
      <c r="PHN201" s="44"/>
      <c r="PHO201" s="44"/>
      <c r="PHP201" s="44"/>
      <c r="PHQ201" s="44"/>
      <c r="PHR201" s="44"/>
      <c r="PHS201" s="45"/>
      <c r="PHT201" s="43"/>
      <c r="PHU201" s="44"/>
      <c r="PHV201" s="44"/>
      <c r="PHW201" s="44"/>
      <c r="PHX201" s="44"/>
      <c r="PHY201" s="44"/>
      <c r="PHZ201" s="44"/>
      <c r="PIA201" s="44"/>
      <c r="PIB201" s="45"/>
      <c r="PIC201" s="43"/>
      <c r="PID201" s="44"/>
      <c r="PIE201" s="44"/>
      <c r="PIF201" s="44"/>
      <c r="PIG201" s="44"/>
      <c r="PIH201" s="44"/>
      <c r="PII201" s="44"/>
      <c r="PIJ201" s="44"/>
      <c r="PIK201" s="45"/>
      <c r="PIL201" s="43"/>
      <c r="PIM201" s="44"/>
      <c r="PIN201" s="44"/>
      <c r="PIO201" s="44"/>
      <c r="PIP201" s="44"/>
      <c r="PIQ201" s="44"/>
      <c r="PIR201" s="44"/>
      <c r="PIS201" s="44"/>
      <c r="PIT201" s="45"/>
      <c r="PIU201" s="43"/>
      <c r="PIV201" s="44"/>
      <c r="PIW201" s="44"/>
      <c r="PIX201" s="44"/>
      <c r="PIY201" s="44"/>
      <c r="PIZ201" s="44"/>
      <c r="PJA201" s="44"/>
      <c r="PJB201" s="44"/>
      <c r="PJC201" s="45"/>
      <c r="PJD201" s="43"/>
      <c r="PJE201" s="44"/>
      <c r="PJF201" s="44"/>
      <c r="PJG201" s="44"/>
      <c r="PJH201" s="44"/>
      <c r="PJI201" s="44"/>
      <c r="PJJ201" s="44"/>
      <c r="PJK201" s="44"/>
      <c r="PJL201" s="45"/>
      <c r="PJM201" s="43"/>
      <c r="PJN201" s="44"/>
      <c r="PJO201" s="44"/>
      <c r="PJP201" s="44"/>
      <c r="PJQ201" s="44"/>
      <c r="PJR201" s="44"/>
      <c r="PJS201" s="44"/>
      <c r="PJT201" s="44"/>
      <c r="PJU201" s="45"/>
      <c r="PJV201" s="43"/>
      <c r="PJW201" s="44"/>
      <c r="PJX201" s="44"/>
      <c r="PJY201" s="44"/>
      <c r="PJZ201" s="44"/>
      <c r="PKA201" s="44"/>
      <c r="PKB201" s="44"/>
      <c r="PKC201" s="44"/>
      <c r="PKD201" s="45"/>
      <c r="PKE201" s="43"/>
      <c r="PKF201" s="44"/>
      <c r="PKG201" s="44"/>
      <c r="PKH201" s="44"/>
      <c r="PKI201" s="44"/>
      <c r="PKJ201" s="44"/>
      <c r="PKK201" s="44"/>
      <c r="PKL201" s="44"/>
      <c r="PKM201" s="45"/>
      <c r="PKN201" s="43"/>
      <c r="PKO201" s="44"/>
      <c r="PKP201" s="44"/>
      <c r="PKQ201" s="44"/>
      <c r="PKR201" s="44"/>
      <c r="PKS201" s="44"/>
      <c r="PKT201" s="44"/>
      <c r="PKU201" s="44"/>
      <c r="PKV201" s="45"/>
      <c r="PKW201" s="43"/>
      <c r="PKX201" s="44"/>
      <c r="PKY201" s="44"/>
      <c r="PKZ201" s="44"/>
      <c r="PLA201" s="44"/>
      <c r="PLB201" s="44"/>
      <c r="PLC201" s="44"/>
      <c r="PLD201" s="44"/>
      <c r="PLE201" s="45"/>
      <c r="PLF201" s="43"/>
      <c r="PLG201" s="44"/>
      <c r="PLH201" s="44"/>
      <c r="PLI201" s="44"/>
      <c r="PLJ201" s="44"/>
      <c r="PLK201" s="44"/>
      <c r="PLL201" s="44"/>
      <c r="PLM201" s="44"/>
      <c r="PLN201" s="45"/>
      <c r="PLO201" s="43"/>
      <c r="PLP201" s="44"/>
      <c r="PLQ201" s="44"/>
      <c r="PLR201" s="44"/>
      <c r="PLS201" s="44"/>
      <c r="PLT201" s="44"/>
      <c r="PLU201" s="44"/>
      <c r="PLV201" s="44"/>
      <c r="PLW201" s="45"/>
      <c r="PLX201" s="43"/>
      <c r="PLY201" s="44"/>
      <c r="PLZ201" s="44"/>
      <c r="PMA201" s="44"/>
      <c r="PMB201" s="44"/>
      <c r="PMC201" s="44"/>
      <c r="PMD201" s="44"/>
      <c r="PME201" s="44"/>
      <c r="PMF201" s="45"/>
      <c r="PMG201" s="43"/>
      <c r="PMH201" s="44"/>
      <c r="PMI201" s="44"/>
      <c r="PMJ201" s="44"/>
      <c r="PMK201" s="44"/>
      <c r="PML201" s="44"/>
      <c r="PMM201" s="44"/>
      <c r="PMN201" s="44"/>
      <c r="PMO201" s="45"/>
      <c r="PMP201" s="43"/>
      <c r="PMQ201" s="44"/>
      <c r="PMR201" s="44"/>
      <c r="PMS201" s="44"/>
      <c r="PMT201" s="44"/>
      <c r="PMU201" s="44"/>
      <c r="PMV201" s="44"/>
      <c r="PMW201" s="44"/>
      <c r="PMX201" s="45"/>
      <c r="PMY201" s="43"/>
      <c r="PMZ201" s="44"/>
      <c r="PNA201" s="44"/>
      <c r="PNB201" s="44"/>
      <c r="PNC201" s="44"/>
      <c r="PND201" s="44"/>
      <c r="PNE201" s="44"/>
      <c r="PNF201" s="44"/>
      <c r="PNG201" s="45"/>
      <c r="PNH201" s="43"/>
      <c r="PNI201" s="44"/>
      <c r="PNJ201" s="44"/>
      <c r="PNK201" s="44"/>
      <c r="PNL201" s="44"/>
      <c r="PNM201" s="44"/>
      <c r="PNN201" s="44"/>
      <c r="PNO201" s="44"/>
      <c r="PNP201" s="45"/>
      <c r="PNQ201" s="43"/>
      <c r="PNR201" s="44"/>
      <c r="PNS201" s="44"/>
      <c r="PNT201" s="44"/>
      <c r="PNU201" s="44"/>
      <c r="PNV201" s="44"/>
      <c r="PNW201" s="44"/>
      <c r="PNX201" s="44"/>
      <c r="PNY201" s="45"/>
      <c r="PNZ201" s="43"/>
      <c r="POA201" s="44"/>
      <c r="POB201" s="44"/>
      <c r="POC201" s="44"/>
      <c r="POD201" s="44"/>
      <c r="POE201" s="44"/>
      <c r="POF201" s="44"/>
      <c r="POG201" s="44"/>
      <c r="POH201" s="45"/>
      <c r="POI201" s="43"/>
      <c r="POJ201" s="44"/>
      <c r="POK201" s="44"/>
      <c r="POL201" s="44"/>
      <c r="POM201" s="44"/>
      <c r="PON201" s="44"/>
      <c r="POO201" s="44"/>
      <c r="POP201" s="44"/>
      <c r="POQ201" s="45"/>
      <c r="POR201" s="43"/>
      <c r="POS201" s="44"/>
      <c r="POT201" s="44"/>
      <c r="POU201" s="44"/>
      <c r="POV201" s="44"/>
      <c r="POW201" s="44"/>
      <c r="POX201" s="44"/>
      <c r="POY201" s="44"/>
      <c r="POZ201" s="45"/>
      <c r="PPA201" s="43"/>
      <c r="PPB201" s="44"/>
      <c r="PPC201" s="44"/>
      <c r="PPD201" s="44"/>
      <c r="PPE201" s="44"/>
      <c r="PPF201" s="44"/>
      <c r="PPG201" s="44"/>
      <c r="PPH201" s="44"/>
      <c r="PPI201" s="45"/>
      <c r="PPJ201" s="43"/>
      <c r="PPK201" s="44"/>
      <c r="PPL201" s="44"/>
      <c r="PPM201" s="44"/>
      <c r="PPN201" s="44"/>
      <c r="PPO201" s="44"/>
      <c r="PPP201" s="44"/>
      <c r="PPQ201" s="44"/>
      <c r="PPR201" s="45"/>
      <c r="PPS201" s="43"/>
      <c r="PPT201" s="44"/>
      <c r="PPU201" s="44"/>
      <c r="PPV201" s="44"/>
      <c r="PPW201" s="44"/>
      <c r="PPX201" s="44"/>
      <c r="PPY201" s="44"/>
      <c r="PPZ201" s="44"/>
      <c r="PQA201" s="45"/>
      <c r="PQB201" s="43"/>
      <c r="PQC201" s="44"/>
      <c r="PQD201" s="44"/>
      <c r="PQE201" s="44"/>
      <c r="PQF201" s="44"/>
      <c r="PQG201" s="44"/>
      <c r="PQH201" s="44"/>
      <c r="PQI201" s="44"/>
      <c r="PQJ201" s="45"/>
      <c r="PQK201" s="43"/>
      <c r="PQL201" s="44"/>
      <c r="PQM201" s="44"/>
      <c r="PQN201" s="44"/>
      <c r="PQO201" s="44"/>
      <c r="PQP201" s="44"/>
      <c r="PQQ201" s="44"/>
      <c r="PQR201" s="44"/>
      <c r="PQS201" s="45"/>
      <c r="PQT201" s="43"/>
      <c r="PQU201" s="44"/>
      <c r="PQV201" s="44"/>
      <c r="PQW201" s="44"/>
      <c r="PQX201" s="44"/>
      <c r="PQY201" s="44"/>
      <c r="PQZ201" s="44"/>
      <c r="PRA201" s="44"/>
      <c r="PRB201" s="45"/>
      <c r="PRC201" s="43"/>
      <c r="PRD201" s="44"/>
      <c r="PRE201" s="44"/>
      <c r="PRF201" s="44"/>
      <c r="PRG201" s="44"/>
      <c r="PRH201" s="44"/>
      <c r="PRI201" s="44"/>
      <c r="PRJ201" s="44"/>
      <c r="PRK201" s="45"/>
      <c r="PRL201" s="43"/>
      <c r="PRM201" s="44"/>
      <c r="PRN201" s="44"/>
      <c r="PRO201" s="44"/>
      <c r="PRP201" s="44"/>
      <c r="PRQ201" s="44"/>
      <c r="PRR201" s="44"/>
      <c r="PRS201" s="44"/>
      <c r="PRT201" s="45"/>
      <c r="PRU201" s="43"/>
      <c r="PRV201" s="44"/>
      <c r="PRW201" s="44"/>
      <c r="PRX201" s="44"/>
      <c r="PRY201" s="44"/>
      <c r="PRZ201" s="44"/>
      <c r="PSA201" s="44"/>
      <c r="PSB201" s="44"/>
      <c r="PSC201" s="45"/>
      <c r="PSD201" s="43"/>
      <c r="PSE201" s="44"/>
      <c r="PSF201" s="44"/>
      <c r="PSG201" s="44"/>
      <c r="PSH201" s="44"/>
      <c r="PSI201" s="44"/>
      <c r="PSJ201" s="44"/>
      <c r="PSK201" s="44"/>
      <c r="PSL201" s="45"/>
      <c r="PSM201" s="43"/>
      <c r="PSN201" s="44"/>
      <c r="PSO201" s="44"/>
      <c r="PSP201" s="44"/>
      <c r="PSQ201" s="44"/>
      <c r="PSR201" s="44"/>
      <c r="PSS201" s="44"/>
      <c r="PST201" s="44"/>
      <c r="PSU201" s="45"/>
      <c r="PSV201" s="43"/>
      <c r="PSW201" s="44"/>
      <c r="PSX201" s="44"/>
      <c r="PSY201" s="44"/>
      <c r="PSZ201" s="44"/>
      <c r="PTA201" s="44"/>
      <c r="PTB201" s="44"/>
      <c r="PTC201" s="44"/>
      <c r="PTD201" s="45"/>
      <c r="PTE201" s="43"/>
      <c r="PTF201" s="44"/>
      <c r="PTG201" s="44"/>
      <c r="PTH201" s="44"/>
      <c r="PTI201" s="44"/>
      <c r="PTJ201" s="44"/>
      <c r="PTK201" s="44"/>
      <c r="PTL201" s="44"/>
      <c r="PTM201" s="45"/>
      <c r="PTN201" s="43"/>
      <c r="PTO201" s="44"/>
      <c r="PTP201" s="44"/>
      <c r="PTQ201" s="44"/>
      <c r="PTR201" s="44"/>
      <c r="PTS201" s="44"/>
      <c r="PTT201" s="44"/>
      <c r="PTU201" s="44"/>
      <c r="PTV201" s="45"/>
      <c r="PTW201" s="43"/>
      <c r="PTX201" s="44"/>
      <c r="PTY201" s="44"/>
      <c r="PTZ201" s="44"/>
      <c r="PUA201" s="44"/>
      <c r="PUB201" s="44"/>
      <c r="PUC201" s="44"/>
      <c r="PUD201" s="44"/>
      <c r="PUE201" s="45"/>
      <c r="PUF201" s="43"/>
      <c r="PUG201" s="44"/>
      <c r="PUH201" s="44"/>
      <c r="PUI201" s="44"/>
      <c r="PUJ201" s="44"/>
      <c r="PUK201" s="44"/>
      <c r="PUL201" s="44"/>
      <c r="PUM201" s="44"/>
      <c r="PUN201" s="45"/>
      <c r="PUO201" s="43"/>
      <c r="PUP201" s="44"/>
      <c r="PUQ201" s="44"/>
      <c r="PUR201" s="44"/>
      <c r="PUS201" s="44"/>
      <c r="PUT201" s="44"/>
      <c r="PUU201" s="44"/>
      <c r="PUV201" s="44"/>
      <c r="PUW201" s="45"/>
      <c r="PUX201" s="43"/>
      <c r="PUY201" s="44"/>
      <c r="PUZ201" s="44"/>
      <c r="PVA201" s="44"/>
      <c r="PVB201" s="44"/>
      <c r="PVC201" s="44"/>
      <c r="PVD201" s="44"/>
      <c r="PVE201" s="44"/>
      <c r="PVF201" s="45"/>
      <c r="PVG201" s="43"/>
      <c r="PVH201" s="44"/>
      <c r="PVI201" s="44"/>
      <c r="PVJ201" s="44"/>
      <c r="PVK201" s="44"/>
      <c r="PVL201" s="44"/>
      <c r="PVM201" s="44"/>
      <c r="PVN201" s="44"/>
      <c r="PVO201" s="45"/>
      <c r="PVP201" s="43"/>
      <c r="PVQ201" s="44"/>
      <c r="PVR201" s="44"/>
      <c r="PVS201" s="44"/>
      <c r="PVT201" s="44"/>
      <c r="PVU201" s="44"/>
      <c r="PVV201" s="44"/>
      <c r="PVW201" s="44"/>
      <c r="PVX201" s="45"/>
      <c r="PVY201" s="43"/>
      <c r="PVZ201" s="44"/>
      <c r="PWA201" s="44"/>
      <c r="PWB201" s="44"/>
      <c r="PWC201" s="44"/>
      <c r="PWD201" s="44"/>
      <c r="PWE201" s="44"/>
      <c r="PWF201" s="44"/>
      <c r="PWG201" s="45"/>
      <c r="PWH201" s="43"/>
      <c r="PWI201" s="44"/>
      <c r="PWJ201" s="44"/>
      <c r="PWK201" s="44"/>
      <c r="PWL201" s="44"/>
      <c r="PWM201" s="44"/>
      <c r="PWN201" s="44"/>
      <c r="PWO201" s="44"/>
      <c r="PWP201" s="45"/>
      <c r="PWQ201" s="43"/>
      <c r="PWR201" s="44"/>
      <c r="PWS201" s="44"/>
      <c r="PWT201" s="44"/>
      <c r="PWU201" s="44"/>
      <c r="PWV201" s="44"/>
      <c r="PWW201" s="44"/>
      <c r="PWX201" s="44"/>
      <c r="PWY201" s="45"/>
      <c r="PWZ201" s="43"/>
      <c r="PXA201" s="44"/>
      <c r="PXB201" s="44"/>
      <c r="PXC201" s="44"/>
      <c r="PXD201" s="44"/>
      <c r="PXE201" s="44"/>
      <c r="PXF201" s="44"/>
      <c r="PXG201" s="44"/>
      <c r="PXH201" s="45"/>
      <c r="PXI201" s="43"/>
      <c r="PXJ201" s="44"/>
      <c r="PXK201" s="44"/>
      <c r="PXL201" s="44"/>
      <c r="PXM201" s="44"/>
      <c r="PXN201" s="44"/>
      <c r="PXO201" s="44"/>
      <c r="PXP201" s="44"/>
      <c r="PXQ201" s="45"/>
      <c r="PXR201" s="43"/>
      <c r="PXS201" s="44"/>
      <c r="PXT201" s="44"/>
      <c r="PXU201" s="44"/>
      <c r="PXV201" s="44"/>
      <c r="PXW201" s="44"/>
      <c r="PXX201" s="44"/>
      <c r="PXY201" s="44"/>
      <c r="PXZ201" s="45"/>
      <c r="PYA201" s="43"/>
      <c r="PYB201" s="44"/>
      <c r="PYC201" s="44"/>
      <c r="PYD201" s="44"/>
      <c r="PYE201" s="44"/>
      <c r="PYF201" s="44"/>
      <c r="PYG201" s="44"/>
      <c r="PYH201" s="44"/>
      <c r="PYI201" s="45"/>
      <c r="PYJ201" s="43"/>
      <c r="PYK201" s="44"/>
      <c r="PYL201" s="44"/>
      <c r="PYM201" s="44"/>
      <c r="PYN201" s="44"/>
      <c r="PYO201" s="44"/>
      <c r="PYP201" s="44"/>
      <c r="PYQ201" s="44"/>
      <c r="PYR201" s="45"/>
      <c r="PYS201" s="43"/>
      <c r="PYT201" s="44"/>
      <c r="PYU201" s="44"/>
      <c r="PYV201" s="44"/>
      <c r="PYW201" s="44"/>
      <c r="PYX201" s="44"/>
      <c r="PYY201" s="44"/>
      <c r="PYZ201" s="44"/>
      <c r="PZA201" s="45"/>
      <c r="PZB201" s="43"/>
      <c r="PZC201" s="44"/>
      <c r="PZD201" s="44"/>
      <c r="PZE201" s="44"/>
      <c r="PZF201" s="44"/>
      <c r="PZG201" s="44"/>
      <c r="PZH201" s="44"/>
      <c r="PZI201" s="44"/>
      <c r="PZJ201" s="45"/>
      <c r="PZK201" s="43"/>
      <c r="PZL201" s="44"/>
      <c r="PZM201" s="44"/>
      <c r="PZN201" s="44"/>
      <c r="PZO201" s="44"/>
      <c r="PZP201" s="44"/>
      <c r="PZQ201" s="44"/>
      <c r="PZR201" s="44"/>
      <c r="PZS201" s="45"/>
      <c r="PZT201" s="43"/>
      <c r="PZU201" s="44"/>
      <c r="PZV201" s="44"/>
      <c r="PZW201" s="44"/>
      <c r="PZX201" s="44"/>
      <c r="PZY201" s="44"/>
      <c r="PZZ201" s="44"/>
      <c r="QAA201" s="44"/>
      <c r="QAB201" s="45"/>
      <c r="QAC201" s="43"/>
      <c r="QAD201" s="44"/>
      <c r="QAE201" s="44"/>
      <c r="QAF201" s="44"/>
      <c r="QAG201" s="44"/>
      <c r="QAH201" s="44"/>
      <c r="QAI201" s="44"/>
      <c r="QAJ201" s="44"/>
      <c r="QAK201" s="45"/>
      <c r="QAL201" s="43"/>
      <c r="QAM201" s="44"/>
      <c r="QAN201" s="44"/>
      <c r="QAO201" s="44"/>
      <c r="QAP201" s="44"/>
      <c r="QAQ201" s="44"/>
      <c r="QAR201" s="44"/>
      <c r="QAS201" s="44"/>
      <c r="QAT201" s="45"/>
      <c r="QAU201" s="43"/>
      <c r="QAV201" s="44"/>
      <c r="QAW201" s="44"/>
      <c r="QAX201" s="44"/>
      <c r="QAY201" s="44"/>
      <c r="QAZ201" s="44"/>
      <c r="QBA201" s="44"/>
      <c r="QBB201" s="44"/>
      <c r="QBC201" s="45"/>
      <c r="QBD201" s="43"/>
      <c r="QBE201" s="44"/>
      <c r="QBF201" s="44"/>
      <c r="QBG201" s="44"/>
      <c r="QBH201" s="44"/>
      <c r="QBI201" s="44"/>
      <c r="QBJ201" s="44"/>
      <c r="QBK201" s="44"/>
      <c r="QBL201" s="45"/>
      <c r="QBM201" s="43"/>
      <c r="QBN201" s="44"/>
      <c r="QBO201" s="44"/>
      <c r="QBP201" s="44"/>
      <c r="QBQ201" s="44"/>
      <c r="QBR201" s="44"/>
      <c r="QBS201" s="44"/>
      <c r="QBT201" s="44"/>
      <c r="QBU201" s="45"/>
      <c r="QBV201" s="43"/>
      <c r="QBW201" s="44"/>
      <c r="QBX201" s="44"/>
      <c r="QBY201" s="44"/>
      <c r="QBZ201" s="44"/>
      <c r="QCA201" s="44"/>
      <c r="QCB201" s="44"/>
      <c r="QCC201" s="44"/>
      <c r="QCD201" s="45"/>
      <c r="QCE201" s="43"/>
      <c r="QCF201" s="44"/>
      <c r="QCG201" s="44"/>
      <c r="QCH201" s="44"/>
      <c r="QCI201" s="44"/>
      <c r="QCJ201" s="44"/>
      <c r="QCK201" s="44"/>
      <c r="QCL201" s="44"/>
      <c r="QCM201" s="45"/>
      <c r="QCN201" s="43"/>
      <c r="QCO201" s="44"/>
      <c r="QCP201" s="44"/>
      <c r="QCQ201" s="44"/>
      <c r="QCR201" s="44"/>
      <c r="QCS201" s="44"/>
      <c r="QCT201" s="44"/>
      <c r="QCU201" s="44"/>
      <c r="QCV201" s="45"/>
      <c r="QCW201" s="43"/>
      <c r="QCX201" s="44"/>
      <c r="QCY201" s="44"/>
      <c r="QCZ201" s="44"/>
      <c r="QDA201" s="44"/>
      <c r="QDB201" s="44"/>
      <c r="QDC201" s="44"/>
      <c r="QDD201" s="44"/>
      <c r="QDE201" s="45"/>
      <c r="QDF201" s="43"/>
      <c r="QDG201" s="44"/>
      <c r="QDH201" s="44"/>
      <c r="QDI201" s="44"/>
      <c r="QDJ201" s="44"/>
      <c r="QDK201" s="44"/>
      <c r="QDL201" s="44"/>
      <c r="QDM201" s="44"/>
      <c r="QDN201" s="45"/>
      <c r="QDO201" s="43"/>
      <c r="QDP201" s="44"/>
      <c r="QDQ201" s="44"/>
      <c r="QDR201" s="44"/>
      <c r="QDS201" s="44"/>
      <c r="QDT201" s="44"/>
      <c r="QDU201" s="44"/>
      <c r="QDV201" s="44"/>
      <c r="QDW201" s="45"/>
      <c r="QDX201" s="43"/>
      <c r="QDY201" s="44"/>
      <c r="QDZ201" s="44"/>
      <c r="QEA201" s="44"/>
      <c r="QEB201" s="44"/>
      <c r="QEC201" s="44"/>
      <c r="QED201" s="44"/>
      <c r="QEE201" s="44"/>
      <c r="QEF201" s="45"/>
      <c r="QEG201" s="43"/>
      <c r="QEH201" s="44"/>
      <c r="QEI201" s="44"/>
      <c r="QEJ201" s="44"/>
      <c r="QEK201" s="44"/>
      <c r="QEL201" s="44"/>
      <c r="QEM201" s="44"/>
      <c r="QEN201" s="44"/>
      <c r="QEO201" s="45"/>
      <c r="QEP201" s="43"/>
      <c r="QEQ201" s="44"/>
      <c r="QER201" s="44"/>
      <c r="QES201" s="44"/>
      <c r="QET201" s="44"/>
      <c r="QEU201" s="44"/>
      <c r="QEV201" s="44"/>
      <c r="QEW201" s="44"/>
      <c r="QEX201" s="45"/>
      <c r="QEY201" s="43"/>
      <c r="QEZ201" s="44"/>
      <c r="QFA201" s="44"/>
      <c r="QFB201" s="44"/>
      <c r="QFC201" s="44"/>
      <c r="QFD201" s="44"/>
      <c r="QFE201" s="44"/>
      <c r="QFF201" s="44"/>
      <c r="QFG201" s="45"/>
      <c r="QFH201" s="43"/>
      <c r="QFI201" s="44"/>
      <c r="QFJ201" s="44"/>
      <c r="QFK201" s="44"/>
      <c r="QFL201" s="44"/>
      <c r="QFM201" s="44"/>
      <c r="QFN201" s="44"/>
      <c r="QFO201" s="44"/>
      <c r="QFP201" s="45"/>
      <c r="QFQ201" s="43"/>
      <c r="QFR201" s="44"/>
      <c r="QFS201" s="44"/>
      <c r="QFT201" s="44"/>
      <c r="QFU201" s="44"/>
      <c r="QFV201" s="44"/>
      <c r="QFW201" s="44"/>
      <c r="QFX201" s="44"/>
      <c r="QFY201" s="45"/>
      <c r="QFZ201" s="43"/>
      <c r="QGA201" s="44"/>
      <c r="QGB201" s="44"/>
      <c r="QGC201" s="44"/>
      <c r="QGD201" s="44"/>
      <c r="QGE201" s="44"/>
      <c r="QGF201" s="44"/>
      <c r="QGG201" s="44"/>
      <c r="QGH201" s="45"/>
      <c r="QGI201" s="43"/>
      <c r="QGJ201" s="44"/>
      <c r="QGK201" s="44"/>
      <c r="QGL201" s="44"/>
      <c r="QGM201" s="44"/>
      <c r="QGN201" s="44"/>
      <c r="QGO201" s="44"/>
      <c r="QGP201" s="44"/>
      <c r="QGQ201" s="45"/>
      <c r="QGR201" s="43"/>
      <c r="QGS201" s="44"/>
      <c r="QGT201" s="44"/>
      <c r="QGU201" s="44"/>
      <c r="QGV201" s="44"/>
      <c r="QGW201" s="44"/>
      <c r="QGX201" s="44"/>
      <c r="QGY201" s="44"/>
      <c r="QGZ201" s="45"/>
      <c r="QHA201" s="43"/>
      <c r="QHB201" s="44"/>
      <c r="QHC201" s="44"/>
      <c r="QHD201" s="44"/>
      <c r="QHE201" s="44"/>
      <c r="QHF201" s="44"/>
      <c r="QHG201" s="44"/>
      <c r="QHH201" s="44"/>
      <c r="QHI201" s="45"/>
      <c r="QHJ201" s="43"/>
      <c r="QHK201" s="44"/>
      <c r="QHL201" s="44"/>
      <c r="QHM201" s="44"/>
      <c r="QHN201" s="44"/>
      <c r="QHO201" s="44"/>
      <c r="QHP201" s="44"/>
      <c r="QHQ201" s="44"/>
      <c r="QHR201" s="45"/>
      <c r="QHS201" s="43"/>
      <c r="QHT201" s="44"/>
      <c r="QHU201" s="44"/>
      <c r="QHV201" s="44"/>
      <c r="QHW201" s="44"/>
      <c r="QHX201" s="44"/>
      <c r="QHY201" s="44"/>
      <c r="QHZ201" s="44"/>
      <c r="QIA201" s="45"/>
      <c r="QIB201" s="43"/>
      <c r="QIC201" s="44"/>
      <c r="QID201" s="44"/>
      <c r="QIE201" s="44"/>
      <c r="QIF201" s="44"/>
      <c r="QIG201" s="44"/>
      <c r="QIH201" s="44"/>
      <c r="QII201" s="44"/>
      <c r="QIJ201" s="45"/>
      <c r="QIK201" s="43"/>
      <c r="QIL201" s="44"/>
      <c r="QIM201" s="44"/>
      <c r="QIN201" s="44"/>
      <c r="QIO201" s="44"/>
      <c r="QIP201" s="44"/>
      <c r="QIQ201" s="44"/>
      <c r="QIR201" s="44"/>
      <c r="QIS201" s="45"/>
      <c r="QIT201" s="43"/>
      <c r="QIU201" s="44"/>
      <c r="QIV201" s="44"/>
      <c r="QIW201" s="44"/>
      <c r="QIX201" s="44"/>
      <c r="QIY201" s="44"/>
      <c r="QIZ201" s="44"/>
      <c r="QJA201" s="44"/>
      <c r="QJB201" s="45"/>
      <c r="QJC201" s="43"/>
      <c r="QJD201" s="44"/>
      <c r="QJE201" s="44"/>
      <c r="QJF201" s="44"/>
      <c r="QJG201" s="44"/>
      <c r="QJH201" s="44"/>
      <c r="QJI201" s="44"/>
      <c r="QJJ201" s="44"/>
      <c r="QJK201" s="45"/>
      <c r="QJL201" s="43"/>
      <c r="QJM201" s="44"/>
      <c r="QJN201" s="44"/>
      <c r="QJO201" s="44"/>
      <c r="QJP201" s="44"/>
      <c r="QJQ201" s="44"/>
      <c r="QJR201" s="44"/>
      <c r="QJS201" s="44"/>
      <c r="QJT201" s="45"/>
      <c r="QJU201" s="43"/>
      <c r="QJV201" s="44"/>
      <c r="QJW201" s="44"/>
      <c r="QJX201" s="44"/>
      <c r="QJY201" s="44"/>
      <c r="QJZ201" s="44"/>
      <c r="QKA201" s="44"/>
      <c r="QKB201" s="44"/>
      <c r="QKC201" s="45"/>
      <c r="QKD201" s="43"/>
      <c r="QKE201" s="44"/>
      <c r="QKF201" s="44"/>
      <c r="QKG201" s="44"/>
      <c r="QKH201" s="44"/>
      <c r="QKI201" s="44"/>
      <c r="QKJ201" s="44"/>
      <c r="QKK201" s="44"/>
      <c r="QKL201" s="45"/>
      <c r="QKM201" s="43"/>
      <c r="QKN201" s="44"/>
      <c r="QKO201" s="44"/>
      <c r="QKP201" s="44"/>
      <c r="QKQ201" s="44"/>
      <c r="QKR201" s="44"/>
      <c r="QKS201" s="44"/>
      <c r="QKT201" s="44"/>
      <c r="QKU201" s="45"/>
      <c r="QKV201" s="43"/>
      <c r="QKW201" s="44"/>
      <c r="QKX201" s="44"/>
      <c r="QKY201" s="44"/>
      <c r="QKZ201" s="44"/>
      <c r="QLA201" s="44"/>
      <c r="QLB201" s="44"/>
      <c r="QLC201" s="44"/>
      <c r="QLD201" s="45"/>
      <c r="QLE201" s="43"/>
      <c r="QLF201" s="44"/>
      <c r="QLG201" s="44"/>
      <c r="QLH201" s="44"/>
      <c r="QLI201" s="44"/>
      <c r="QLJ201" s="44"/>
      <c r="QLK201" s="44"/>
      <c r="QLL201" s="44"/>
      <c r="QLM201" s="45"/>
      <c r="QLN201" s="43"/>
      <c r="QLO201" s="44"/>
      <c r="QLP201" s="44"/>
      <c r="QLQ201" s="44"/>
      <c r="QLR201" s="44"/>
      <c r="QLS201" s="44"/>
      <c r="QLT201" s="44"/>
      <c r="QLU201" s="44"/>
      <c r="QLV201" s="45"/>
      <c r="QLW201" s="43"/>
      <c r="QLX201" s="44"/>
      <c r="QLY201" s="44"/>
      <c r="QLZ201" s="44"/>
      <c r="QMA201" s="44"/>
      <c r="QMB201" s="44"/>
      <c r="QMC201" s="44"/>
      <c r="QMD201" s="44"/>
      <c r="QME201" s="45"/>
      <c r="QMF201" s="43"/>
      <c r="QMG201" s="44"/>
      <c r="QMH201" s="44"/>
      <c r="QMI201" s="44"/>
      <c r="QMJ201" s="44"/>
      <c r="QMK201" s="44"/>
      <c r="QML201" s="44"/>
      <c r="QMM201" s="44"/>
      <c r="QMN201" s="45"/>
      <c r="QMO201" s="43"/>
      <c r="QMP201" s="44"/>
      <c r="QMQ201" s="44"/>
      <c r="QMR201" s="44"/>
      <c r="QMS201" s="44"/>
      <c r="QMT201" s="44"/>
      <c r="QMU201" s="44"/>
      <c r="QMV201" s="44"/>
      <c r="QMW201" s="45"/>
      <c r="QMX201" s="43"/>
      <c r="QMY201" s="44"/>
      <c r="QMZ201" s="44"/>
      <c r="QNA201" s="44"/>
      <c r="QNB201" s="44"/>
      <c r="QNC201" s="44"/>
      <c r="QND201" s="44"/>
      <c r="QNE201" s="44"/>
      <c r="QNF201" s="45"/>
      <c r="QNG201" s="43"/>
      <c r="QNH201" s="44"/>
      <c r="QNI201" s="44"/>
      <c r="QNJ201" s="44"/>
      <c r="QNK201" s="44"/>
      <c r="QNL201" s="44"/>
      <c r="QNM201" s="44"/>
      <c r="QNN201" s="44"/>
      <c r="QNO201" s="45"/>
      <c r="QNP201" s="43"/>
      <c r="QNQ201" s="44"/>
      <c r="QNR201" s="44"/>
      <c r="QNS201" s="44"/>
      <c r="QNT201" s="44"/>
      <c r="QNU201" s="44"/>
      <c r="QNV201" s="44"/>
      <c r="QNW201" s="44"/>
      <c r="QNX201" s="45"/>
      <c r="QNY201" s="43"/>
      <c r="QNZ201" s="44"/>
      <c r="QOA201" s="44"/>
      <c r="QOB201" s="44"/>
      <c r="QOC201" s="44"/>
      <c r="QOD201" s="44"/>
      <c r="QOE201" s="44"/>
      <c r="QOF201" s="44"/>
      <c r="QOG201" s="45"/>
      <c r="QOH201" s="43"/>
      <c r="QOI201" s="44"/>
      <c r="QOJ201" s="44"/>
      <c r="QOK201" s="44"/>
      <c r="QOL201" s="44"/>
      <c r="QOM201" s="44"/>
      <c r="QON201" s="44"/>
      <c r="QOO201" s="44"/>
      <c r="QOP201" s="45"/>
      <c r="QOQ201" s="43"/>
      <c r="QOR201" s="44"/>
      <c r="QOS201" s="44"/>
      <c r="QOT201" s="44"/>
      <c r="QOU201" s="44"/>
      <c r="QOV201" s="44"/>
      <c r="QOW201" s="44"/>
      <c r="QOX201" s="44"/>
      <c r="QOY201" s="45"/>
      <c r="QOZ201" s="43"/>
      <c r="QPA201" s="44"/>
      <c r="QPB201" s="44"/>
      <c r="QPC201" s="44"/>
      <c r="QPD201" s="44"/>
      <c r="QPE201" s="44"/>
      <c r="QPF201" s="44"/>
      <c r="QPG201" s="44"/>
      <c r="QPH201" s="45"/>
      <c r="QPI201" s="43"/>
      <c r="QPJ201" s="44"/>
      <c r="QPK201" s="44"/>
      <c r="QPL201" s="44"/>
      <c r="QPM201" s="44"/>
      <c r="QPN201" s="44"/>
      <c r="QPO201" s="44"/>
      <c r="QPP201" s="44"/>
      <c r="QPQ201" s="45"/>
      <c r="QPR201" s="43"/>
      <c r="QPS201" s="44"/>
      <c r="QPT201" s="44"/>
      <c r="QPU201" s="44"/>
      <c r="QPV201" s="44"/>
      <c r="QPW201" s="44"/>
      <c r="QPX201" s="44"/>
      <c r="QPY201" s="44"/>
      <c r="QPZ201" s="45"/>
      <c r="QQA201" s="43"/>
      <c r="QQB201" s="44"/>
      <c r="QQC201" s="44"/>
      <c r="QQD201" s="44"/>
      <c r="QQE201" s="44"/>
      <c r="QQF201" s="44"/>
      <c r="QQG201" s="44"/>
      <c r="QQH201" s="44"/>
      <c r="QQI201" s="45"/>
      <c r="QQJ201" s="43"/>
      <c r="QQK201" s="44"/>
      <c r="QQL201" s="44"/>
      <c r="QQM201" s="44"/>
      <c r="QQN201" s="44"/>
      <c r="QQO201" s="44"/>
      <c r="QQP201" s="44"/>
      <c r="QQQ201" s="44"/>
      <c r="QQR201" s="45"/>
      <c r="QQS201" s="43"/>
      <c r="QQT201" s="44"/>
      <c r="QQU201" s="44"/>
      <c r="QQV201" s="44"/>
      <c r="QQW201" s="44"/>
      <c r="QQX201" s="44"/>
      <c r="QQY201" s="44"/>
      <c r="QQZ201" s="44"/>
      <c r="QRA201" s="45"/>
      <c r="QRB201" s="43"/>
      <c r="QRC201" s="44"/>
      <c r="QRD201" s="44"/>
      <c r="QRE201" s="44"/>
      <c r="QRF201" s="44"/>
      <c r="QRG201" s="44"/>
      <c r="QRH201" s="44"/>
      <c r="QRI201" s="44"/>
      <c r="QRJ201" s="45"/>
      <c r="QRK201" s="43"/>
      <c r="QRL201" s="44"/>
      <c r="QRM201" s="44"/>
      <c r="QRN201" s="44"/>
      <c r="QRO201" s="44"/>
      <c r="QRP201" s="44"/>
      <c r="QRQ201" s="44"/>
      <c r="QRR201" s="44"/>
      <c r="QRS201" s="45"/>
      <c r="QRT201" s="43"/>
      <c r="QRU201" s="44"/>
      <c r="QRV201" s="44"/>
      <c r="QRW201" s="44"/>
      <c r="QRX201" s="44"/>
      <c r="QRY201" s="44"/>
      <c r="QRZ201" s="44"/>
      <c r="QSA201" s="44"/>
      <c r="QSB201" s="45"/>
      <c r="QSC201" s="43"/>
      <c r="QSD201" s="44"/>
      <c r="QSE201" s="44"/>
      <c r="QSF201" s="44"/>
      <c r="QSG201" s="44"/>
      <c r="QSH201" s="44"/>
      <c r="QSI201" s="44"/>
      <c r="QSJ201" s="44"/>
      <c r="QSK201" s="45"/>
      <c r="QSL201" s="43"/>
      <c r="QSM201" s="44"/>
      <c r="QSN201" s="44"/>
      <c r="QSO201" s="44"/>
      <c r="QSP201" s="44"/>
      <c r="QSQ201" s="44"/>
      <c r="QSR201" s="44"/>
      <c r="QSS201" s="44"/>
      <c r="QST201" s="45"/>
      <c r="QSU201" s="43"/>
      <c r="QSV201" s="44"/>
      <c r="QSW201" s="44"/>
      <c r="QSX201" s="44"/>
      <c r="QSY201" s="44"/>
      <c r="QSZ201" s="44"/>
      <c r="QTA201" s="44"/>
      <c r="QTB201" s="44"/>
      <c r="QTC201" s="45"/>
      <c r="QTD201" s="43"/>
      <c r="QTE201" s="44"/>
      <c r="QTF201" s="44"/>
      <c r="QTG201" s="44"/>
      <c r="QTH201" s="44"/>
      <c r="QTI201" s="44"/>
      <c r="QTJ201" s="44"/>
      <c r="QTK201" s="44"/>
      <c r="QTL201" s="45"/>
      <c r="QTM201" s="43"/>
      <c r="QTN201" s="44"/>
      <c r="QTO201" s="44"/>
      <c r="QTP201" s="44"/>
      <c r="QTQ201" s="44"/>
      <c r="QTR201" s="44"/>
      <c r="QTS201" s="44"/>
      <c r="QTT201" s="44"/>
      <c r="QTU201" s="45"/>
      <c r="QTV201" s="43"/>
      <c r="QTW201" s="44"/>
      <c r="QTX201" s="44"/>
      <c r="QTY201" s="44"/>
      <c r="QTZ201" s="44"/>
      <c r="QUA201" s="44"/>
      <c r="QUB201" s="44"/>
      <c r="QUC201" s="44"/>
      <c r="QUD201" s="45"/>
      <c r="QUE201" s="43"/>
      <c r="QUF201" s="44"/>
      <c r="QUG201" s="44"/>
      <c r="QUH201" s="44"/>
      <c r="QUI201" s="44"/>
      <c r="QUJ201" s="44"/>
      <c r="QUK201" s="44"/>
      <c r="QUL201" s="44"/>
      <c r="QUM201" s="45"/>
      <c r="QUN201" s="43"/>
      <c r="QUO201" s="44"/>
      <c r="QUP201" s="44"/>
      <c r="QUQ201" s="44"/>
      <c r="QUR201" s="44"/>
      <c r="QUS201" s="44"/>
      <c r="QUT201" s="44"/>
      <c r="QUU201" s="44"/>
      <c r="QUV201" s="45"/>
      <c r="QUW201" s="43"/>
      <c r="QUX201" s="44"/>
      <c r="QUY201" s="44"/>
      <c r="QUZ201" s="44"/>
      <c r="QVA201" s="44"/>
      <c r="QVB201" s="44"/>
      <c r="QVC201" s="44"/>
      <c r="QVD201" s="44"/>
      <c r="QVE201" s="45"/>
      <c r="QVF201" s="43"/>
      <c r="QVG201" s="44"/>
      <c r="QVH201" s="44"/>
      <c r="QVI201" s="44"/>
      <c r="QVJ201" s="44"/>
      <c r="QVK201" s="44"/>
      <c r="QVL201" s="44"/>
      <c r="QVM201" s="44"/>
      <c r="QVN201" s="45"/>
      <c r="QVO201" s="43"/>
      <c r="QVP201" s="44"/>
      <c r="QVQ201" s="44"/>
      <c r="QVR201" s="44"/>
      <c r="QVS201" s="44"/>
      <c r="QVT201" s="44"/>
      <c r="QVU201" s="44"/>
      <c r="QVV201" s="44"/>
      <c r="QVW201" s="45"/>
      <c r="QVX201" s="43"/>
      <c r="QVY201" s="44"/>
      <c r="QVZ201" s="44"/>
      <c r="QWA201" s="44"/>
      <c r="QWB201" s="44"/>
      <c r="QWC201" s="44"/>
      <c r="QWD201" s="44"/>
      <c r="QWE201" s="44"/>
      <c r="QWF201" s="45"/>
      <c r="QWG201" s="43"/>
      <c r="QWH201" s="44"/>
      <c r="QWI201" s="44"/>
      <c r="QWJ201" s="44"/>
      <c r="QWK201" s="44"/>
      <c r="QWL201" s="44"/>
      <c r="QWM201" s="44"/>
      <c r="QWN201" s="44"/>
      <c r="QWO201" s="45"/>
      <c r="QWP201" s="43"/>
      <c r="QWQ201" s="44"/>
      <c r="QWR201" s="44"/>
      <c r="QWS201" s="44"/>
      <c r="QWT201" s="44"/>
      <c r="QWU201" s="44"/>
      <c r="QWV201" s="44"/>
      <c r="QWW201" s="44"/>
      <c r="QWX201" s="45"/>
      <c r="QWY201" s="43"/>
      <c r="QWZ201" s="44"/>
      <c r="QXA201" s="44"/>
      <c r="QXB201" s="44"/>
      <c r="QXC201" s="44"/>
      <c r="QXD201" s="44"/>
      <c r="QXE201" s="44"/>
      <c r="QXF201" s="44"/>
      <c r="QXG201" s="45"/>
      <c r="QXH201" s="43"/>
      <c r="QXI201" s="44"/>
      <c r="QXJ201" s="44"/>
      <c r="QXK201" s="44"/>
      <c r="QXL201" s="44"/>
      <c r="QXM201" s="44"/>
      <c r="QXN201" s="44"/>
      <c r="QXO201" s="44"/>
      <c r="QXP201" s="45"/>
      <c r="QXQ201" s="43"/>
      <c r="QXR201" s="44"/>
      <c r="QXS201" s="44"/>
      <c r="QXT201" s="44"/>
      <c r="QXU201" s="44"/>
      <c r="QXV201" s="44"/>
      <c r="QXW201" s="44"/>
      <c r="QXX201" s="44"/>
      <c r="QXY201" s="45"/>
      <c r="QXZ201" s="43"/>
      <c r="QYA201" s="44"/>
      <c r="QYB201" s="44"/>
      <c r="QYC201" s="44"/>
      <c r="QYD201" s="44"/>
      <c r="QYE201" s="44"/>
      <c r="QYF201" s="44"/>
      <c r="QYG201" s="44"/>
      <c r="QYH201" s="45"/>
      <c r="QYI201" s="43"/>
      <c r="QYJ201" s="44"/>
      <c r="QYK201" s="44"/>
      <c r="QYL201" s="44"/>
      <c r="QYM201" s="44"/>
      <c r="QYN201" s="44"/>
      <c r="QYO201" s="44"/>
      <c r="QYP201" s="44"/>
      <c r="QYQ201" s="45"/>
      <c r="QYR201" s="43"/>
      <c r="QYS201" s="44"/>
      <c r="QYT201" s="44"/>
      <c r="QYU201" s="44"/>
      <c r="QYV201" s="44"/>
      <c r="QYW201" s="44"/>
      <c r="QYX201" s="44"/>
      <c r="QYY201" s="44"/>
      <c r="QYZ201" s="45"/>
      <c r="QZA201" s="43"/>
      <c r="QZB201" s="44"/>
      <c r="QZC201" s="44"/>
      <c r="QZD201" s="44"/>
      <c r="QZE201" s="44"/>
      <c r="QZF201" s="44"/>
      <c r="QZG201" s="44"/>
      <c r="QZH201" s="44"/>
      <c r="QZI201" s="45"/>
      <c r="QZJ201" s="43"/>
      <c r="QZK201" s="44"/>
      <c r="QZL201" s="44"/>
      <c r="QZM201" s="44"/>
      <c r="QZN201" s="44"/>
      <c r="QZO201" s="44"/>
      <c r="QZP201" s="44"/>
      <c r="QZQ201" s="44"/>
      <c r="QZR201" s="45"/>
      <c r="QZS201" s="43"/>
      <c r="QZT201" s="44"/>
      <c r="QZU201" s="44"/>
      <c r="QZV201" s="44"/>
      <c r="QZW201" s="44"/>
      <c r="QZX201" s="44"/>
      <c r="QZY201" s="44"/>
      <c r="QZZ201" s="44"/>
      <c r="RAA201" s="45"/>
      <c r="RAB201" s="43"/>
      <c r="RAC201" s="44"/>
      <c r="RAD201" s="44"/>
      <c r="RAE201" s="44"/>
      <c r="RAF201" s="44"/>
      <c r="RAG201" s="44"/>
      <c r="RAH201" s="44"/>
      <c r="RAI201" s="44"/>
      <c r="RAJ201" s="45"/>
      <c r="RAK201" s="43"/>
      <c r="RAL201" s="44"/>
      <c r="RAM201" s="44"/>
      <c r="RAN201" s="44"/>
      <c r="RAO201" s="44"/>
      <c r="RAP201" s="44"/>
      <c r="RAQ201" s="44"/>
      <c r="RAR201" s="44"/>
      <c r="RAS201" s="45"/>
      <c r="RAT201" s="43"/>
      <c r="RAU201" s="44"/>
      <c r="RAV201" s="44"/>
      <c r="RAW201" s="44"/>
      <c r="RAX201" s="44"/>
      <c r="RAY201" s="44"/>
      <c r="RAZ201" s="44"/>
      <c r="RBA201" s="44"/>
      <c r="RBB201" s="45"/>
      <c r="RBC201" s="43"/>
      <c r="RBD201" s="44"/>
      <c r="RBE201" s="44"/>
      <c r="RBF201" s="44"/>
      <c r="RBG201" s="44"/>
      <c r="RBH201" s="44"/>
      <c r="RBI201" s="44"/>
      <c r="RBJ201" s="44"/>
      <c r="RBK201" s="45"/>
      <c r="RBL201" s="43"/>
      <c r="RBM201" s="44"/>
      <c r="RBN201" s="44"/>
      <c r="RBO201" s="44"/>
      <c r="RBP201" s="44"/>
      <c r="RBQ201" s="44"/>
      <c r="RBR201" s="44"/>
      <c r="RBS201" s="44"/>
      <c r="RBT201" s="45"/>
      <c r="RBU201" s="43"/>
      <c r="RBV201" s="44"/>
      <c r="RBW201" s="44"/>
      <c r="RBX201" s="44"/>
      <c r="RBY201" s="44"/>
      <c r="RBZ201" s="44"/>
      <c r="RCA201" s="44"/>
      <c r="RCB201" s="44"/>
      <c r="RCC201" s="45"/>
      <c r="RCD201" s="43"/>
      <c r="RCE201" s="44"/>
      <c r="RCF201" s="44"/>
      <c r="RCG201" s="44"/>
      <c r="RCH201" s="44"/>
      <c r="RCI201" s="44"/>
      <c r="RCJ201" s="44"/>
      <c r="RCK201" s="44"/>
      <c r="RCL201" s="45"/>
      <c r="RCM201" s="43"/>
      <c r="RCN201" s="44"/>
      <c r="RCO201" s="44"/>
      <c r="RCP201" s="44"/>
      <c r="RCQ201" s="44"/>
      <c r="RCR201" s="44"/>
      <c r="RCS201" s="44"/>
      <c r="RCT201" s="44"/>
      <c r="RCU201" s="45"/>
      <c r="RCV201" s="43"/>
      <c r="RCW201" s="44"/>
      <c r="RCX201" s="44"/>
      <c r="RCY201" s="44"/>
      <c r="RCZ201" s="44"/>
      <c r="RDA201" s="44"/>
      <c r="RDB201" s="44"/>
      <c r="RDC201" s="44"/>
      <c r="RDD201" s="45"/>
      <c r="RDE201" s="43"/>
      <c r="RDF201" s="44"/>
      <c r="RDG201" s="44"/>
      <c r="RDH201" s="44"/>
      <c r="RDI201" s="44"/>
      <c r="RDJ201" s="44"/>
      <c r="RDK201" s="44"/>
      <c r="RDL201" s="44"/>
      <c r="RDM201" s="45"/>
      <c r="RDN201" s="43"/>
      <c r="RDO201" s="44"/>
      <c r="RDP201" s="44"/>
      <c r="RDQ201" s="44"/>
      <c r="RDR201" s="44"/>
      <c r="RDS201" s="44"/>
      <c r="RDT201" s="44"/>
      <c r="RDU201" s="44"/>
      <c r="RDV201" s="45"/>
      <c r="RDW201" s="43"/>
      <c r="RDX201" s="44"/>
      <c r="RDY201" s="44"/>
      <c r="RDZ201" s="44"/>
      <c r="REA201" s="44"/>
      <c r="REB201" s="44"/>
      <c r="REC201" s="44"/>
      <c r="RED201" s="44"/>
      <c r="REE201" s="45"/>
      <c r="REF201" s="43"/>
      <c r="REG201" s="44"/>
      <c r="REH201" s="44"/>
      <c r="REI201" s="44"/>
      <c r="REJ201" s="44"/>
      <c r="REK201" s="44"/>
      <c r="REL201" s="44"/>
      <c r="REM201" s="44"/>
      <c r="REN201" s="45"/>
      <c r="REO201" s="43"/>
      <c r="REP201" s="44"/>
      <c r="REQ201" s="44"/>
      <c r="RER201" s="44"/>
      <c r="RES201" s="44"/>
      <c r="RET201" s="44"/>
      <c r="REU201" s="44"/>
      <c r="REV201" s="44"/>
      <c r="REW201" s="45"/>
      <c r="REX201" s="43"/>
      <c r="REY201" s="44"/>
      <c r="REZ201" s="44"/>
      <c r="RFA201" s="44"/>
      <c r="RFB201" s="44"/>
      <c r="RFC201" s="44"/>
      <c r="RFD201" s="44"/>
      <c r="RFE201" s="44"/>
      <c r="RFF201" s="45"/>
      <c r="RFG201" s="43"/>
      <c r="RFH201" s="44"/>
      <c r="RFI201" s="44"/>
      <c r="RFJ201" s="44"/>
      <c r="RFK201" s="44"/>
      <c r="RFL201" s="44"/>
      <c r="RFM201" s="44"/>
      <c r="RFN201" s="44"/>
      <c r="RFO201" s="45"/>
      <c r="RFP201" s="43"/>
      <c r="RFQ201" s="44"/>
      <c r="RFR201" s="44"/>
      <c r="RFS201" s="44"/>
      <c r="RFT201" s="44"/>
      <c r="RFU201" s="44"/>
      <c r="RFV201" s="44"/>
      <c r="RFW201" s="44"/>
      <c r="RFX201" s="45"/>
      <c r="RFY201" s="43"/>
      <c r="RFZ201" s="44"/>
      <c r="RGA201" s="44"/>
      <c r="RGB201" s="44"/>
      <c r="RGC201" s="44"/>
      <c r="RGD201" s="44"/>
      <c r="RGE201" s="44"/>
      <c r="RGF201" s="44"/>
      <c r="RGG201" s="45"/>
      <c r="RGH201" s="43"/>
      <c r="RGI201" s="44"/>
      <c r="RGJ201" s="44"/>
      <c r="RGK201" s="44"/>
      <c r="RGL201" s="44"/>
      <c r="RGM201" s="44"/>
      <c r="RGN201" s="44"/>
      <c r="RGO201" s="44"/>
      <c r="RGP201" s="45"/>
      <c r="RGQ201" s="43"/>
      <c r="RGR201" s="44"/>
      <c r="RGS201" s="44"/>
      <c r="RGT201" s="44"/>
      <c r="RGU201" s="44"/>
      <c r="RGV201" s="44"/>
      <c r="RGW201" s="44"/>
      <c r="RGX201" s="44"/>
      <c r="RGY201" s="45"/>
      <c r="RGZ201" s="43"/>
      <c r="RHA201" s="44"/>
      <c r="RHB201" s="44"/>
      <c r="RHC201" s="44"/>
      <c r="RHD201" s="44"/>
      <c r="RHE201" s="44"/>
      <c r="RHF201" s="44"/>
      <c r="RHG201" s="44"/>
      <c r="RHH201" s="45"/>
      <c r="RHI201" s="43"/>
      <c r="RHJ201" s="44"/>
      <c r="RHK201" s="44"/>
      <c r="RHL201" s="44"/>
      <c r="RHM201" s="44"/>
      <c r="RHN201" s="44"/>
      <c r="RHO201" s="44"/>
      <c r="RHP201" s="44"/>
      <c r="RHQ201" s="45"/>
      <c r="RHR201" s="43"/>
      <c r="RHS201" s="44"/>
      <c r="RHT201" s="44"/>
      <c r="RHU201" s="44"/>
      <c r="RHV201" s="44"/>
      <c r="RHW201" s="44"/>
      <c r="RHX201" s="44"/>
      <c r="RHY201" s="44"/>
      <c r="RHZ201" s="45"/>
      <c r="RIA201" s="43"/>
      <c r="RIB201" s="44"/>
      <c r="RIC201" s="44"/>
      <c r="RID201" s="44"/>
      <c r="RIE201" s="44"/>
      <c r="RIF201" s="44"/>
      <c r="RIG201" s="44"/>
      <c r="RIH201" s="44"/>
      <c r="RII201" s="45"/>
      <c r="RIJ201" s="43"/>
      <c r="RIK201" s="44"/>
      <c r="RIL201" s="44"/>
      <c r="RIM201" s="44"/>
      <c r="RIN201" s="44"/>
      <c r="RIO201" s="44"/>
      <c r="RIP201" s="44"/>
      <c r="RIQ201" s="44"/>
      <c r="RIR201" s="45"/>
      <c r="RIS201" s="43"/>
      <c r="RIT201" s="44"/>
      <c r="RIU201" s="44"/>
      <c r="RIV201" s="44"/>
      <c r="RIW201" s="44"/>
      <c r="RIX201" s="44"/>
      <c r="RIY201" s="44"/>
      <c r="RIZ201" s="44"/>
      <c r="RJA201" s="45"/>
      <c r="RJB201" s="43"/>
      <c r="RJC201" s="44"/>
      <c r="RJD201" s="44"/>
      <c r="RJE201" s="44"/>
      <c r="RJF201" s="44"/>
      <c r="RJG201" s="44"/>
      <c r="RJH201" s="44"/>
      <c r="RJI201" s="44"/>
      <c r="RJJ201" s="45"/>
      <c r="RJK201" s="43"/>
      <c r="RJL201" s="44"/>
      <c r="RJM201" s="44"/>
      <c r="RJN201" s="44"/>
      <c r="RJO201" s="44"/>
      <c r="RJP201" s="44"/>
      <c r="RJQ201" s="44"/>
      <c r="RJR201" s="44"/>
      <c r="RJS201" s="45"/>
      <c r="RJT201" s="43"/>
      <c r="RJU201" s="44"/>
      <c r="RJV201" s="44"/>
      <c r="RJW201" s="44"/>
      <c r="RJX201" s="44"/>
      <c r="RJY201" s="44"/>
      <c r="RJZ201" s="44"/>
      <c r="RKA201" s="44"/>
      <c r="RKB201" s="45"/>
      <c r="RKC201" s="43"/>
      <c r="RKD201" s="44"/>
      <c r="RKE201" s="44"/>
      <c r="RKF201" s="44"/>
      <c r="RKG201" s="44"/>
      <c r="RKH201" s="44"/>
      <c r="RKI201" s="44"/>
      <c r="RKJ201" s="44"/>
      <c r="RKK201" s="45"/>
      <c r="RKL201" s="43"/>
      <c r="RKM201" s="44"/>
      <c r="RKN201" s="44"/>
      <c r="RKO201" s="44"/>
      <c r="RKP201" s="44"/>
      <c r="RKQ201" s="44"/>
      <c r="RKR201" s="44"/>
      <c r="RKS201" s="44"/>
      <c r="RKT201" s="45"/>
      <c r="RKU201" s="43"/>
      <c r="RKV201" s="44"/>
      <c r="RKW201" s="44"/>
      <c r="RKX201" s="44"/>
      <c r="RKY201" s="44"/>
      <c r="RKZ201" s="44"/>
      <c r="RLA201" s="44"/>
      <c r="RLB201" s="44"/>
      <c r="RLC201" s="45"/>
      <c r="RLD201" s="43"/>
      <c r="RLE201" s="44"/>
      <c r="RLF201" s="44"/>
      <c r="RLG201" s="44"/>
      <c r="RLH201" s="44"/>
      <c r="RLI201" s="44"/>
      <c r="RLJ201" s="44"/>
      <c r="RLK201" s="44"/>
      <c r="RLL201" s="45"/>
      <c r="RLM201" s="43"/>
      <c r="RLN201" s="44"/>
      <c r="RLO201" s="44"/>
      <c r="RLP201" s="44"/>
      <c r="RLQ201" s="44"/>
      <c r="RLR201" s="44"/>
      <c r="RLS201" s="44"/>
      <c r="RLT201" s="44"/>
      <c r="RLU201" s="45"/>
      <c r="RLV201" s="43"/>
      <c r="RLW201" s="44"/>
      <c r="RLX201" s="44"/>
      <c r="RLY201" s="44"/>
      <c r="RLZ201" s="44"/>
      <c r="RMA201" s="44"/>
      <c r="RMB201" s="44"/>
      <c r="RMC201" s="44"/>
      <c r="RMD201" s="45"/>
      <c r="RME201" s="43"/>
      <c r="RMF201" s="44"/>
      <c r="RMG201" s="44"/>
      <c r="RMH201" s="44"/>
      <c r="RMI201" s="44"/>
      <c r="RMJ201" s="44"/>
      <c r="RMK201" s="44"/>
      <c r="RML201" s="44"/>
      <c r="RMM201" s="45"/>
      <c r="RMN201" s="43"/>
      <c r="RMO201" s="44"/>
      <c r="RMP201" s="44"/>
      <c r="RMQ201" s="44"/>
      <c r="RMR201" s="44"/>
      <c r="RMS201" s="44"/>
      <c r="RMT201" s="44"/>
      <c r="RMU201" s="44"/>
      <c r="RMV201" s="45"/>
      <c r="RMW201" s="43"/>
      <c r="RMX201" s="44"/>
      <c r="RMY201" s="44"/>
      <c r="RMZ201" s="44"/>
      <c r="RNA201" s="44"/>
      <c r="RNB201" s="44"/>
      <c r="RNC201" s="44"/>
      <c r="RND201" s="44"/>
      <c r="RNE201" s="45"/>
      <c r="RNF201" s="43"/>
      <c r="RNG201" s="44"/>
      <c r="RNH201" s="44"/>
      <c r="RNI201" s="44"/>
      <c r="RNJ201" s="44"/>
      <c r="RNK201" s="44"/>
      <c r="RNL201" s="44"/>
      <c r="RNM201" s="44"/>
      <c r="RNN201" s="45"/>
      <c r="RNO201" s="43"/>
      <c r="RNP201" s="44"/>
      <c r="RNQ201" s="44"/>
      <c r="RNR201" s="44"/>
      <c r="RNS201" s="44"/>
      <c r="RNT201" s="44"/>
      <c r="RNU201" s="44"/>
      <c r="RNV201" s="44"/>
      <c r="RNW201" s="45"/>
      <c r="RNX201" s="43"/>
      <c r="RNY201" s="44"/>
      <c r="RNZ201" s="44"/>
      <c r="ROA201" s="44"/>
      <c r="ROB201" s="44"/>
      <c r="ROC201" s="44"/>
      <c r="ROD201" s="44"/>
      <c r="ROE201" s="44"/>
      <c r="ROF201" s="45"/>
      <c r="ROG201" s="43"/>
      <c r="ROH201" s="44"/>
      <c r="ROI201" s="44"/>
      <c r="ROJ201" s="44"/>
      <c r="ROK201" s="44"/>
      <c r="ROL201" s="44"/>
      <c r="ROM201" s="44"/>
      <c r="RON201" s="44"/>
      <c r="ROO201" s="45"/>
      <c r="ROP201" s="43"/>
      <c r="ROQ201" s="44"/>
      <c r="ROR201" s="44"/>
      <c r="ROS201" s="44"/>
      <c r="ROT201" s="44"/>
      <c r="ROU201" s="44"/>
      <c r="ROV201" s="44"/>
      <c r="ROW201" s="44"/>
      <c r="ROX201" s="45"/>
      <c r="ROY201" s="43"/>
      <c r="ROZ201" s="44"/>
      <c r="RPA201" s="44"/>
      <c r="RPB201" s="44"/>
      <c r="RPC201" s="44"/>
      <c r="RPD201" s="44"/>
      <c r="RPE201" s="44"/>
      <c r="RPF201" s="44"/>
      <c r="RPG201" s="45"/>
      <c r="RPH201" s="43"/>
      <c r="RPI201" s="44"/>
      <c r="RPJ201" s="44"/>
      <c r="RPK201" s="44"/>
      <c r="RPL201" s="44"/>
      <c r="RPM201" s="44"/>
      <c r="RPN201" s="44"/>
      <c r="RPO201" s="44"/>
      <c r="RPP201" s="45"/>
      <c r="RPQ201" s="43"/>
      <c r="RPR201" s="44"/>
      <c r="RPS201" s="44"/>
      <c r="RPT201" s="44"/>
      <c r="RPU201" s="44"/>
      <c r="RPV201" s="44"/>
      <c r="RPW201" s="44"/>
      <c r="RPX201" s="44"/>
      <c r="RPY201" s="45"/>
      <c r="RPZ201" s="43"/>
      <c r="RQA201" s="44"/>
      <c r="RQB201" s="44"/>
      <c r="RQC201" s="44"/>
      <c r="RQD201" s="44"/>
      <c r="RQE201" s="44"/>
      <c r="RQF201" s="44"/>
      <c r="RQG201" s="44"/>
      <c r="RQH201" s="45"/>
      <c r="RQI201" s="43"/>
      <c r="RQJ201" s="44"/>
      <c r="RQK201" s="44"/>
      <c r="RQL201" s="44"/>
      <c r="RQM201" s="44"/>
      <c r="RQN201" s="44"/>
      <c r="RQO201" s="44"/>
      <c r="RQP201" s="44"/>
      <c r="RQQ201" s="45"/>
      <c r="RQR201" s="43"/>
      <c r="RQS201" s="44"/>
      <c r="RQT201" s="44"/>
      <c r="RQU201" s="44"/>
      <c r="RQV201" s="44"/>
      <c r="RQW201" s="44"/>
      <c r="RQX201" s="44"/>
      <c r="RQY201" s="44"/>
      <c r="RQZ201" s="45"/>
      <c r="RRA201" s="43"/>
      <c r="RRB201" s="44"/>
      <c r="RRC201" s="44"/>
      <c r="RRD201" s="44"/>
      <c r="RRE201" s="44"/>
      <c r="RRF201" s="44"/>
      <c r="RRG201" s="44"/>
      <c r="RRH201" s="44"/>
      <c r="RRI201" s="45"/>
      <c r="RRJ201" s="43"/>
      <c r="RRK201" s="44"/>
      <c r="RRL201" s="44"/>
      <c r="RRM201" s="44"/>
      <c r="RRN201" s="44"/>
      <c r="RRO201" s="44"/>
      <c r="RRP201" s="44"/>
      <c r="RRQ201" s="44"/>
      <c r="RRR201" s="45"/>
      <c r="RRS201" s="43"/>
      <c r="RRT201" s="44"/>
      <c r="RRU201" s="44"/>
      <c r="RRV201" s="44"/>
      <c r="RRW201" s="44"/>
      <c r="RRX201" s="44"/>
      <c r="RRY201" s="44"/>
      <c r="RRZ201" s="44"/>
      <c r="RSA201" s="45"/>
      <c r="RSB201" s="43"/>
      <c r="RSC201" s="44"/>
      <c r="RSD201" s="44"/>
      <c r="RSE201" s="44"/>
      <c r="RSF201" s="44"/>
      <c r="RSG201" s="44"/>
      <c r="RSH201" s="44"/>
      <c r="RSI201" s="44"/>
      <c r="RSJ201" s="45"/>
      <c r="RSK201" s="43"/>
      <c r="RSL201" s="44"/>
      <c r="RSM201" s="44"/>
      <c r="RSN201" s="44"/>
      <c r="RSO201" s="44"/>
      <c r="RSP201" s="44"/>
      <c r="RSQ201" s="44"/>
      <c r="RSR201" s="44"/>
      <c r="RSS201" s="45"/>
      <c r="RST201" s="43"/>
      <c r="RSU201" s="44"/>
      <c r="RSV201" s="44"/>
      <c r="RSW201" s="44"/>
      <c r="RSX201" s="44"/>
      <c r="RSY201" s="44"/>
      <c r="RSZ201" s="44"/>
      <c r="RTA201" s="44"/>
      <c r="RTB201" s="45"/>
      <c r="RTC201" s="43"/>
      <c r="RTD201" s="44"/>
      <c r="RTE201" s="44"/>
      <c r="RTF201" s="44"/>
      <c r="RTG201" s="44"/>
      <c r="RTH201" s="44"/>
      <c r="RTI201" s="44"/>
      <c r="RTJ201" s="44"/>
      <c r="RTK201" s="45"/>
      <c r="RTL201" s="43"/>
      <c r="RTM201" s="44"/>
      <c r="RTN201" s="44"/>
      <c r="RTO201" s="44"/>
      <c r="RTP201" s="44"/>
      <c r="RTQ201" s="44"/>
      <c r="RTR201" s="44"/>
      <c r="RTS201" s="44"/>
      <c r="RTT201" s="45"/>
      <c r="RTU201" s="43"/>
      <c r="RTV201" s="44"/>
      <c r="RTW201" s="44"/>
      <c r="RTX201" s="44"/>
      <c r="RTY201" s="44"/>
      <c r="RTZ201" s="44"/>
      <c r="RUA201" s="44"/>
      <c r="RUB201" s="44"/>
      <c r="RUC201" s="45"/>
      <c r="RUD201" s="43"/>
      <c r="RUE201" s="44"/>
      <c r="RUF201" s="44"/>
      <c r="RUG201" s="44"/>
      <c r="RUH201" s="44"/>
      <c r="RUI201" s="44"/>
      <c r="RUJ201" s="44"/>
      <c r="RUK201" s="44"/>
      <c r="RUL201" s="45"/>
      <c r="RUM201" s="43"/>
      <c r="RUN201" s="44"/>
      <c r="RUO201" s="44"/>
      <c r="RUP201" s="44"/>
      <c r="RUQ201" s="44"/>
      <c r="RUR201" s="44"/>
      <c r="RUS201" s="44"/>
      <c r="RUT201" s="44"/>
      <c r="RUU201" s="45"/>
      <c r="RUV201" s="43"/>
      <c r="RUW201" s="44"/>
      <c r="RUX201" s="44"/>
      <c r="RUY201" s="44"/>
      <c r="RUZ201" s="44"/>
      <c r="RVA201" s="44"/>
      <c r="RVB201" s="44"/>
      <c r="RVC201" s="44"/>
      <c r="RVD201" s="45"/>
      <c r="RVE201" s="43"/>
      <c r="RVF201" s="44"/>
      <c r="RVG201" s="44"/>
      <c r="RVH201" s="44"/>
      <c r="RVI201" s="44"/>
      <c r="RVJ201" s="44"/>
      <c r="RVK201" s="44"/>
      <c r="RVL201" s="44"/>
      <c r="RVM201" s="45"/>
      <c r="RVN201" s="43"/>
      <c r="RVO201" s="44"/>
      <c r="RVP201" s="44"/>
      <c r="RVQ201" s="44"/>
      <c r="RVR201" s="44"/>
      <c r="RVS201" s="44"/>
      <c r="RVT201" s="44"/>
      <c r="RVU201" s="44"/>
      <c r="RVV201" s="45"/>
      <c r="RVW201" s="43"/>
      <c r="RVX201" s="44"/>
      <c r="RVY201" s="44"/>
      <c r="RVZ201" s="44"/>
      <c r="RWA201" s="44"/>
      <c r="RWB201" s="44"/>
      <c r="RWC201" s="44"/>
      <c r="RWD201" s="44"/>
      <c r="RWE201" s="45"/>
      <c r="RWF201" s="43"/>
      <c r="RWG201" s="44"/>
      <c r="RWH201" s="44"/>
      <c r="RWI201" s="44"/>
      <c r="RWJ201" s="44"/>
      <c r="RWK201" s="44"/>
      <c r="RWL201" s="44"/>
      <c r="RWM201" s="44"/>
      <c r="RWN201" s="45"/>
      <c r="RWO201" s="43"/>
      <c r="RWP201" s="44"/>
      <c r="RWQ201" s="44"/>
      <c r="RWR201" s="44"/>
      <c r="RWS201" s="44"/>
      <c r="RWT201" s="44"/>
      <c r="RWU201" s="44"/>
      <c r="RWV201" s="44"/>
      <c r="RWW201" s="45"/>
      <c r="RWX201" s="43"/>
      <c r="RWY201" s="44"/>
      <c r="RWZ201" s="44"/>
      <c r="RXA201" s="44"/>
      <c r="RXB201" s="44"/>
      <c r="RXC201" s="44"/>
      <c r="RXD201" s="44"/>
      <c r="RXE201" s="44"/>
      <c r="RXF201" s="45"/>
      <c r="RXG201" s="43"/>
      <c r="RXH201" s="44"/>
      <c r="RXI201" s="44"/>
      <c r="RXJ201" s="44"/>
      <c r="RXK201" s="44"/>
      <c r="RXL201" s="44"/>
      <c r="RXM201" s="44"/>
      <c r="RXN201" s="44"/>
      <c r="RXO201" s="45"/>
      <c r="RXP201" s="43"/>
      <c r="RXQ201" s="44"/>
      <c r="RXR201" s="44"/>
      <c r="RXS201" s="44"/>
      <c r="RXT201" s="44"/>
      <c r="RXU201" s="44"/>
      <c r="RXV201" s="44"/>
      <c r="RXW201" s="44"/>
      <c r="RXX201" s="45"/>
      <c r="RXY201" s="43"/>
      <c r="RXZ201" s="44"/>
      <c r="RYA201" s="44"/>
      <c r="RYB201" s="44"/>
      <c r="RYC201" s="44"/>
      <c r="RYD201" s="44"/>
      <c r="RYE201" s="44"/>
      <c r="RYF201" s="44"/>
      <c r="RYG201" s="45"/>
      <c r="RYH201" s="43"/>
      <c r="RYI201" s="44"/>
      <c r="RYJ201" s="44"/>
      <c r="RYK201" s="44"/>
      <c r="RYL201" s="44"/>
      <c r="RYM201" s="44"/>
      <c r="RYN201" s="44"/>
      <c r="RYO201" s="44"/>
      <c r="RYP201" s="45"/>
      <c r="RYQ201" s="43"/>
      <c r="RYR201" s="44"/>
      <c r="RYS201" s="44"/>
      <c r="RYT201" s="44"/>
      <c r="RYU201" s="44"/>
      <c r="RYV201" s="44"/>
      <c r="RYW201" s="44"/>
      <c r="RYX201" s="44"/>
      <c r="RYY201" s="45"/>
      <c r="RYZ201" s="43"/>
      <c r="RZA201" s="44"/>
      <c r="RZB201" s="44"/>
      <c r="RZC201" s="44"/>
      <c r="RZD201" s="44"/>
      <c r="RZE201" s="44"/>
      <c r="RZF201" s="44"/>
      <c r="RZG201" s="44"/>
      <c r="RZH201" s="45"/>
      <c r="RZI201" s="43"/>
      <c r="RZJ201" s="44"/>
      <c r="RZK201" s="44"/>
      <c r="RZL201" s="44"/>
      <c r="RZM201" s="44"/>
      <c r="RZN201" s="44"/>
      <c r="RZO201" s="44"/>
      <c r="RZP201" s="44"/>
      <c r="RZQ201" s="45"/>
      <c r="RZR201" s="43"/>
      <c r="RZS201" s="44"/>
      <c r="RZT201" s="44"/>
      <c r="RZU201" s="44"/>
      <c r="RZV201" s="44"/>
      <c r="RZW201" s="44"/>
      <c r="RZX201" s="44"/>
      <c r="RZY201" s="44"/>
      <c r="RZZ201" s="45"/>
      <c r="SAA201" s="43"/>
      <c r="SAB201" s="44"/>
      <c r="SAC201" s="44"/>
      <c r="SAD201" s="44"/>
      <c r="SAE201" s="44"/>
      <c r="SAF201" s="44"/>
      <c r="SAG201" s="44"/>
      <c r="SAH201" s="44"/>
      <c r="SAI201" s="45"/>
      <c r="SAJ201" s="43"/>
      <c r="SAK201" s="44"/>
      <c r="SAL201" s="44"/>
      <c r="SAM201" s="44"/>
      <c r="SAN201" s="44"/>
      <c r="SAO201" s="44"/>
      <c r="SAP201" s="44"/>
      <c r="SAQ201" s="44"/>
      <c r="SAR201" s="45"/>
      <c r="SAS201" s="43"/>
      <c r="SAT201" s="44"/>
      <c r="SAU201" s="44"/>
      <c r="SAV201" s="44"/>
      <c r="SAW201" s="44"/>
      <c r="SAX201" s="44"/>
      <c r="SAY201" s="44"/>
      <c r="SAZ201" s="44"/>
      <c r="SBA201" s="45"/>
      <c r="SBB201" s="43"/>
      <c r="SBC201" s="44"/>
      <c r="SBD201" s="44"/>
      <c r="SBE201" s="44"/>
      <c r="SBF201" s="44"/>
      <c r="SBG201" s="44"/>
      <c r="SBH201" s="44"/>
      <c r="SBI201" s="44"/>
      <c r="SBJ201" s="45"/>
      <c r="SBK201" s="43"/>
      <c r="SBL201" s="44"/>
      <c r="SBM201" s="44"/>
      <c r="SBN201" s="44"/>
      <c r="SBO201" s="44"/>
      <c r="SBP201" s="44"/>
      <c r="SBQ201" s="44"/>
      <c r="SBR201" s="44"/>
      <c r="SBS201" s="45"/>
      <c r="SBT201" s="43"/>
      <c r="SBU201" s="44"/>
      <c r="SBV201" s="44"/>
      <c r="SBW201" s="44"/>
      <c r="SBX201" s="44"/>
      <c r="SBY201" s="44"/>
      <c r="SBZ201" s="44"/>
      <c r="SCA201" s="44"/>
      <c r="SCB201" s="45"/>
      <c r="SCC201" s="43"/>
      <c r="SCD201" s="44"/>
      <c r="SCE201" s="44"/>
      <c r="SCF201" s="44"/>
      <c r="SCG201" s="44"/>
      <c r="SCH201" s="44"/>
      <c r="SCI201" s="44"/>
      <c r="SCJ201" s="44"/>
      <c r="SCK201" s="45"/>
      <c r="SCL201" s="43"/>
      <c r="SCM201" s="44"/>
      <c r="SCN201" s="44"/>
      <c r="SCO201" s="44"/>
      <c r="SCP201" s="44"/>
      <c r="SCQ201" s="44"/>
      <c r="SCR201" s="44"/>
      <c r="SCS201" s="44"/>
      <c r="SCT201" s="45"/>
      <c r="SCU201" s="43"/>
      <c r="SCV201" s="44"/>
      <c r="SCW201" s="44"/>
      <c r="SCX201" s="44"/>
      <c r="SCY201" s="44"/>
      <c r="SCZ201" s="44"/>
      <c r="SDA201" s="44"/>
      <c r="SDB201" s="44"/>
      <c r="SDC201" s="45"/>
      <c r="SDD201" s="43"/>
      <c r="SDE201" s="44"/>
      <c r="SDF201" s="44"/>
      <c r="SDG201" s="44"/>
      <c r="SDH201" s="44"/>
      <c r="SDI201" s="44"/>
      <c r="SDJ201" s="44"/>
      <c r="SDK201" s="44"/>
      <c r="SDL201" s="45"/>
      <c r="SDM201" s="43"/>
      <c r="SDN201" s="44"/>
      <c r="SDO201" s="44"/>
      <c r="SDP201" s="44"/>
      <c r="SDQ201" s="44"/>
      <c r="SDR201" s="44"/>
      <c r="SDS201" s="44"/>
      <c r="SDT201" s="44"/>
      <c r="SDU201" s="45"/>
      <c r="SDV201" s="43"/>
      <c r="SDW201" s="44"/>
      <c r="SDX201" s="44"/>
      <c r="SDY201" s="44"/>
      <c r="SDZ201" s="44"/>
      <c r="SEA201" s="44"/>
      <c r="SEB201" s="44"/>
      <c r="SEC201" s="44"/>
      <c r="SED201" s="45"/>
      <c r="SEE201" s="43"/>
      <c r="SEF201" s="44"/>
      <c r="SEG201" s="44"/>
      <c r="SEH201" s="44"/>
      <c r="SEI201" s="44"/>
      <c r="SEJ201" s="44"/>
      <c r="SEK201" s="44"/>
      <c r="SEL201" s="44"/>
      <c r="SEM201" s="45"/>
      <c r="SEN201" s="43"/>
      <c r="SEO201" s="44"/>
      <c r="SEP201" s="44"/>
      <c r="SEQ201" s="44"/>
      <c r="SER201" s="44"/>
      <c r="SES201" s="44"/>
      <c r="SET201" s="44"/>
      <c r="SEU201" s="44"/>
      <c r="SEV201" s="45"/>
      <c r="SEW201" s="43"/>
      <c r="SEX201" s="44"/>
      <c r="SEY201" s="44"/>
      <c r="SEZ201" s="44"/>
      <c r="SFA201" s="44"/>
      <c r="SFB201" s="44"/>
      <c r="SFC201" s="44"/>
      <c r="SFD201" s="44"/>
      <c r="SFE201" s="45"/>
      <c r="SFF201" s="43"/>
      <c r="SFG201" s="44"/>
      <c r="SFH201" s="44"/>
      <c r="SFI201" s="44"/>
      <c r="SFJ201" s="44"/>
      <c r="SFK201" s="44"/>
      <c r="SFL201" s="44"/>
      <c r="SFM201" s="44"/>
      <c r="SFN201" s="45"/>
      <c r="SFO201" s="43"/>
      <c r="SFP201" s="44"/>
      <c r="SFQ201" s="44"/>
      <c r="SFR201" s="44"/>
      <c r="SFS201" s="44"/>
      <c r="SFT201" s="44"/>
      <c r="SFU201" s="44"/>
      <c r="SFV201" s="44"/>
      <c r="SFW201" s="45"/>
      <c r="SFX201" s="43"/>
      <c r="SFY201" s="44"/>
      <c r="SFZ201" s="44"/>
      <c r="SGA201" s="44"/>
      <c r="SGB201" s="44"/>
      <c r="SGC201" s="44"/>
      <c r="SGD201" s="44"/>
      <c r="SGE201" s="44"/>
      <c r="SGF201" s="45"/>
      <c r="SGG201" s="43"/>
      <c r="SGH201" s="44"/>
      <c r="SGI201" s="44"/>
      <c r="SGJ201" s="44"/>
      <c r="SGK201" s="44"/>
      <c r="SGL201" s="44"/>
      <c r="SGM201" s="44"/>
      <c r="SGN201" s="44"/>
      <c r="SGO201" s="45"/>
      <c r="SGP201" s="43"/>
      <c r="SGQ201" s="44"/>
      <c r="SGR201" s="44"/>
      <c r="SGS201" s="44"/>
      <c r="SGT201" s="44"/>
      <c r="SGU201" s="44"/>
      <c r="SGV201" s="44"/>
      <c r="SGW201" s="44"/>
      <c r="SGX201" s="45"/>
      <c r="SGY201" s="43"/>
      <c r="SGZ201" s="44"/>
      <c r="SHA201" s="44"/>
      <c r="SHB201" s="44"/>
      <c r="SHC201" s="44"/>
      <c r="SHD201" s="44"/>
      <c r="SHE201" s="44"/>
      <c r="SHF201" s="44"/>
      <c r="SHG201" s="45"/>
      <c r="SHH201" s="43"/>
      <c r="SHI201" s="44"/>
      <c r="SHJ201" s="44"/>
      <c r="SHK201" s="44"/>
      <c r="SHL201" s="44"/>
      <c r="SHM201" s="44"/>
      <c r="SHN201" s="44"/>
      <c r="SHO201" s="44"/>
      <c r="SHP201" s="45"/>
      <c r="SHQ201" s="43"/>
      <c r="SHR201" s="44"/>
      <c r="SHS201" s="44"/>
      <c r="SHT201" s="44"/>
      <c r="SHU201" s="44"/>
      <c r="SHV201" s="44"/>
      <c r="SHW201" s="44"/>
      <c r="SHX201" s="44"/>
      <c r="SHY201" s="45"/>
      <c r="SHZ201" s="43"/>
      <c r="SIA201" s="44"/>
      <c r="SIB201" s="44"/>
      <c r="SIC201" s="44"/>
      <c r="SID201" s="44"/>
      <c r="SIE201" s="44"/>
      <c r="SIF201" s="44"/>
      <c r="SIG201" s="44"/>
      <c r="SIH201" s="45"/>
      <c r="SII201" s="43"/>
      <c r="SIJ201" s="44"/>
      <c r="SIK201" s="44"/>
      <c r="SIL201" s="44"/>
      <c r="SIM201" s="44"/>
      <c r="SIN201" s="44"/>
      <c r="SIO201" s="44"/>
      <c r="SIP201" s="44"/>
      <c r="SIQ201" s="45"/>
      <c r="SIR201" s="43"/>
      <c r="SIS201" s="44"/>
      <c r="SIT201" s="44"/>
      <c r="SIU201" s="44"/>
      <c r="SIV201" s="44"/>
      <c r="SIW201" s="44"/>
      <c r="SIX201" s="44"/>
      <c r="SIY201" s="44"/>
      <c r="SIZ201" s="45"/>
      <c r="SJA201" s="43"/>
      <c r="SJB201" s="44"/>
      <c r="SJC201" s="44"/>
      <c r="SJD201" s="44"/>
      <c r="SJE201" s="44"/>
      <c r="SJF201" s="44"/>
      <c r="SJG201" s="44"/>
      <c r="SJH201" s="44"/>
      <c r="SJI201" s="45"/>
      <c r="SJJ201" s="43"/>
      <c r="SJK201" s="44"/>
      <c r="SJL201" s="44"/>
      <c r="SJM201" s="44"/>
      <c r="SJN201" s="44"/>
      <c r="SJO201" s="44"/>
      <c r="SJP201" s="44"/>
      <c r="SJQ201" s="44"/>
      <c r="SJR201" s="45"/>
      <c r="SJS201" s="43"/>
      <c r="SJT201" s="44"/>
      <c r="SJU201" s="44"/>
      <c r="SJV201" s="44"/>
      <c r="SJW201" s="44"/>
      <c r="SJX201" s="44"/>
      <c r="SJY201" s="44"/>
      <c r="SJZ201" s="44"/>
      <c r="SKA201" s="45"/>
      <c r="SKB201" s="43"/>
      <c r="SKC201" s="44"/>
      <c r="SKD201" s="44"/>
      <c r="SKE201" s="44"/>
      <c r="SKF201" s="44"/>
      <c r="SKG201" s="44"/>
      <c r="SKH201" s="44"/>
      <c r="SKI201" s="44"/>
      <c r="SKJ201" s="45"/>
      <c r="SKK201" s="43"/>
      <c r="SKL201" s="44"/>
      <c r="SKM201" s="44"/>
      <c r="SKN201" s="44"/>
      <c r="SKO201" s="44"/>
      <c r="SKP201" s="44"/>
      <c r="SKQ201" s="44"/>
      <c r="SKR201" s="44"/>
      <c r="SKS201" s="45"/>
      <c r="SKT201" s="43"/>
      <c r="SKU201" s="44"/>
      <c r="SKV201" s="44"/>
      <c r="SKW201" s="44"/>
      <c r="SKX201" s="44"/>
      <c r="SKY201" s="44"/>
      <c r="SKZ201" s="44"/>
      <c r="SLA201" s="44"/>
      <c r="SLB201" s="45"/>
      <c r="SLC201" s="43"/>
      <c r="SLD201" s="44"/>
      <c r="SLE201" s="44"/>
      <c r="SLF201" s="44"/>
      <c r="SLG201" s="44"/>
      <c r="SLH201" s="44"/>
      <c r="SLI201" s="44"/>
      <c r="SLJ201" s="44"/>
      <c r="SLK201" s="45"/>
      <c r="SLL201" s="43"/>
      <c r="SLM201" s="44"/>
      <c r="SLN201" s="44"/>
      <c r="SLO201" s="44"/>
      <c r="SLP201" s="44"/>
      <c r="SLQ201" s="44"/>
      <c r="SLR201" s="44"/>
      <c r="SLS201" s="44"/>
      <c r="SLT201" s="45"/>
      <c r="SLU201" s="43"/>
      <c r="SLV201" s="44"/>
      <c r="SLW201" s="44"/>
      <c r="SLX201" s="44"/>
      <c r="SLY201" s="44"/>
      <c r="SLZ201" s="44"/>
      <c r="SMA201" s="44"/>
      <c r="SMB201" s="44"/>
      <c r="SMC201" s="45"/>
      <c r="SMD201" s="43"/>
      <c r="SME201" s="44"/>
      <c r="SMF201" s="44"/>
      <c r="SMG201" s="44"/>
      <c r="SMH201" s="44"/>
      <c r="SMI201" s="44"/>
      <c r="SMJ201" s="44"/>
      <c r="SMK201" s="44"/>
      <c r="SML201" s="45"/>
      <c r="SMM201" s="43"/>
      <c r="SMN201" s="44"/>
      <c r="SMO201" s="44"/>
      <c r="SMP201" s="44"/>
      <c r="SMQ201" s="44"/>
      <c r="SMR201" s="44"/>
      <c r="SMS201" s="44"/>
      <c r="SMT201" s="44"/>
      <c r="SMU201" s="45"/>
      <c r="SMV201" s="43"/>
      <c r="SMW201" s="44"/>
      <c r="SMX201" s="44"/>
      <c r="SMY201" s="44"/>
      <c r="SMZ201" s="44"/>
      <c r="SNA201" s="44"/>
      <c r="SNB201" s="44"/>
      <c r="SNC201" s="44"/>
      <c r="SND201" s="45"/>
      <c r="SNE201" s="43"/>
      <c r="SNF201" s="44"/>
      <c r="SNG201" s="44"/>
      <c r="SNH201" s="44"/>
      <c r="SNI201" s="44"/>
      <c r="SNJ201" s="44"/>
      <c r="SNK201" s="44"/>
      <c r="SNL201" s="44"/>
      <c r="SNM201" s="45"/>
      <c r="SNN201" s="43"/>
      <c r="SNO201" s="44"/>
      <c r="SNP201" s="44"/>
      <c r="SNQ201" s="44"/>
      <c r="SNR201" s="44"/>
      <c r="SNS201" s="44"/>
      <c r="SNT201" s="44"/>
      <c r="SNU201" s="44"/>
      <c r="SNV201" s="45"/>
      <c r="SNW201" s="43"/>
      <c r="SNX201" s="44"/>
      <c r="SNY201" s="44"/>
      <c r="SNZ201" s="44"/>
      <c r="SOA201" s="44"/>
      <c r="SOB201" s="44"/>
      <c r="SOC201" s="44"/>
      <c r="SOD201" s="44"/>
      <c r="SOE201" s="45"/>
      <c r="SOF201" s="43"/>
      <c r="SOG201" s="44"/>
      <c r="SOH201" s="44"/>
      <c r="SOI201" s="44"/>
      <c r="SOJ201" s="44"/>
      <c r="SOK201" s="44"/>
      <c r="SOL201" s="44"/>
      <c r="SOM201" s="44"/>
      <c r="SON201" s="45"/>
      <c r="SOO201" s="43"/>
      <c r="SOP201" s="44"/>
      <c r="SOQ201" s="44"/>
      <c r="SOR201" s="44"/>
      <c r="SOS201" s="44"/>
      <c r="SOT201" s="44"/>
      <c r="SOU201" s="44"/>
      <c r="SOV201" s="44"/>
      <c r="SOW201" s="45"/>
      <c r="SOX201" s="43"/>
      <c r="SOY201" s="44"/>
      <c r="SOZ201" s="44"/>
      <c r="SPA201" s="44"/>
      <c r="SPB201" s="44"/>
      <c r="SPC201" s="44"/>
      <c r="SPD201" s="44"/>
      <c r="SPE201" s="44"/>
      <c r="SPF201" s="45"/>
      <c r="SPG201" s="43"/>
      <c r="SPH201" s="44"/>
      <c r="SPI201" s="44"/>
      <c r="SPJ201" s="44"/>
      <c r="SPK201" s="44"/>
      <c r="SPL201" s="44"/>
      <c r="SPM201" s="44"/>
      <c r="SPN201" s="44"/>
      <c r="SPO201" s="45"/>
      <c r="SPP201" s="43"/>
      <c r="SPQ201" s="44"/>
      <c r="SPR201" s="44"/>
      <c r="SPS201" s="44"/>
      <c r="SPT201" s="44"/>
      <c r="SPU201" s="44"/>
      <c r="SPV201" s="44"/>
      <c r="SPW201" s="44"/>
      <c r="SPX201" s="45"/>
      <c r="SPY201" s="43"/>
      <c r="SPZ201" s="44"/>
      <c r="SQA201" s="44"/>
      <c r="SQB201" s="44"/>
      <c r="SQC201" s="44"/>
      <c r="SQD201" s="44"/>
      <c r="SQE201" s="44"/>
      <c r="SQF201" s="44"/>
      <c r="SQG201" s="45"/>
      <c r="SQH201" s="43"/>
      <c r="SQI201" s="44"/>
      <c r="SQJ201" s="44"/>
      <c r="SQK201" s="44"/>
      <c r="SQL201" s="44"/>
      <c r="SQM201" s="44"/>
      <c r="SQN201" s="44"/>
      <c r="SQO201" s="44"/>
      <c r="SQP201" s="45"/>
      <c r="SQQ201" s="43"/>
      <c r="SQR201" s="44"/>
      <c r="SQS201" s="44"/>
      <c r="SQT201" s="44"/>
      <c r="SQU201" s="44"/>
      <c r="SQV201" s="44"/>
      <c r="SQW201" s="44"/>
      <c r="SQX201" s="44"/>
      <c r="SQY201" s="45"/>
      <c r="SQZ201" s="43"/>
      <c r="SRA201" s="44"/>
      <c r="SRB201" s="44"/>
      <c r="SRC201" s="44"/>
      <c r="SRD201" s="44"/>
      <c r="SRE201" s="44"/>
      <c r="SRF201" s="44"/>
      <c r="SRG201" s="44"/>
      <c r="SRH201" s="45"/>
      <c r="SRI201" s="43"/>
      <c r="SRJ201" s="44"/>
      <c r="SRK201" s="44"/>
      <c r="SRL201" s="44"/>
      <c r="SRM201" s="44"/>
      <c r="SRN201" s="44"/>
      <c r="SRO201" s="44"/>
      <c r="SRP201" s="44"/>
      <c r="SRQ201" s="45"/>
      <c r="SRR201" s="43"/>
      <c r="SRS201" s="44"/>
      <c r="SRT201" s="44"/>
      <c r="SRU201" s="44"/>
      <c r="SRV201" s="44"/>
      <c r="SRW201" s="44"/>
      <c r="SRX201" s="44"/>
      <c r="SRY201" s="44"/>
      <c r="SRZ201" s="45"/>
      <c r="SSA201" s="43"/>
      <c r="SSB201" s="44"/>
      <c r="SSC201" s="44"/>
      <c r="SSD201" s="44"/>
      <c r="SSE201" s="44"/>
      <c r="SSF201" s="44"/>
      <c r="SSG201" s="44"/>
      <c r="SSH201" s="44"/>
      <c r="SSI201" s="45"/>
      <c r="SSJ201" s="43"/>
      <c r="SSK201" s="44"/>
      <c r="SSL201" s="44"/>
      <c r="SSM201" s="44"/>
      <c r="SSN201" s="44"/>
      <c r="SSO201" s="44"/>
      <c r="SSP201" s="44"/>
      <c r="SSQ201" s="44"/>
      <c r="SSR201" s="45"/>
      <c r="SSS201" s="43"/>
      <c r="SST201" s="44"/>
      <c r="SSU201" s="44"/>
      <c r="SSV201" s="44"/>
      <c r="SSW201" s="44"/>
      <c r="SSX201" s="44"/>
      <c r="SSY201" s="44"/>
      <c r="SSZ201" s="44"/>
      <c r="STA201" s="45"/>
      <c r="STB201" s="43"/>
      <c r="STC201" s="44"/>
      <c r="STD201" s="44"/>
      <c r="STE201" s="44"/>
      <c r="STF201" s="44"/>
      <c r="STG201" s="44"/>
      <c r="STH201" s="44"/>
      <c r="STI201" s="44"/>
      <c r="STJ201" s="45"/>
      <c r="STK201" s="43"/>
      <c r="STL201" s="44"/>
      <c r="STM201" s="44"/>
      <c r="STN201" s="44"/>
      <c r="STO201" s="44"/>
      <c r="STP201" s="44"/>
      <c r="STQ201" s="44"/>
      <c r="STR201" s="44"/>
      <c r="STS201" s="45"/>
      <c r="STT201" s="43"/>
      <c r="STU201" s="44"/>
      <c r="STV201" s="44"/>
      <c r="STW201" s="44"/>
      <c r="STX201" s="44"/>
      <c r="STY201" s="44"/>
      <c r="STZ201" s="44"/>
      <c r="SUA201" s="44"/>
      <c r="SUB201" s="45"/>
      <c r="SUC201" s="43"/>
      <c r="SUD201" s="44"/>
      <c r="SUE201" s="44"/>
      <c r="SUF201" s="44"/>
      <c r="SUG201" s="44"/>
      <c r="SUH201" s="44"/>
      <c r="SUI201" s="44"/>
      <c r="SUJ201" s="44"/>
      <c r="SUK201" s="45"/>
      <c r="SUL201" s="43"/>
      <c r="SUM201" s="44"/>
      <c r="SUN201" s="44"/>
      <c r="SUO201" s="44"/>
      <c r="SUP201" s="44"/>
      <c r="SUQ201" s="44"/>
      <c r="SUR201" s="44"/>
      <c r="SUS201" s="44"/>
      <c r="SUT201" s="45"/>
      <c r="SUU201" s="43"/>
      <c r="SUV201" s="44"/>
      <c r="SUW201" s="44"/>
      <c r="SUX201" s="44"/>
      <c r="SUY201" s="44"/>
      <c r="SUZ201" s="44"/>
      <c r="SVA201" s="44"/>
      <c r="SVB201" s="44"/>
      <c r="SVC201" s="45"/>
      <c r="SVD201" s="43"/>
      <c r="SVE201" s="44"/>
      <c r="SVF201" s="44"/>
      <c r="SVG201" s="44"/>
      <c r="SVH201" s="44"/>
      <c r="SVI201" s="44"/>
      <c r="SVJ201" s="44"/>
      <c r="SVK201" s="44"/>
      <c r="SVL201" s="45"/>
      <c r="SVM201" s="43"/>
      <c r="SVN201" s="44"/>
      <c r="SVO201" s="44"/>
      <c r="SVP201" s="44"/>
      <c r="SVQ201" s="44"/>
      <c r="SVR201" s="44"/>
      <c r="SVS201" s="44"/>
      <c r="SVT201" s="44"/>
      <c r="SVU201" s="45"/>
      <c r="SVV201" s="43"/>
      <c r="SVW201" s="44"/>
      <c r="SVX201" s="44"/>
      <c r="SVY201" s="44"/>
      <c r="SVZ201" s="44"/>
      <c r="SWA201" s="44"/>
      <c r="SWB201" s="44"/>
      <c r="SWC201" s="44"/>
      <c r="SWD201" s="45"/>
      <c r="SWE201" s="43"/>
      <c r="SWF201" s="44"/>
      <c r="SWG201" s="44"/>
      <c r="SWH201" s="44"/>
      <c r="SWI201" s="44"/>
      <c r="SWJ201" s="44"/>
      <c r="SWK201" s="44"/>
      <c r="SWL201" s="44"/>
      <c r="SWM201" s="45"/>
      <c r="SWN201" s="43"/>
      <c r="SWO201" s="44"/>
      <c r="SWP201" s="44"/>
      <c r="SWQ201" s="44"/>
      <c r="SWR201" s="44"/>
      <c r="SWS201" s="44"/>
      <c r="SWT201" s="44"/>
      <c r="SWU201" s="44"/>
      <c r="SWV201" s="45"/>
      <c r="SWW201" s="43"/>
      <c r="SWX201" s="44"/>
      <c r="SWY201" s="44"/>
      <c r="SWZ201" s="44"/>
      <c r="SXA201" s="44"/>
      <c r="SXB201" s="44"/>
      <c r="SXC201" s="44"/>
      <c r="SXD201" s="44"/>
      <c r="SXE201" s="45"/>
      <c r="SXF201" s="43"/>
      <c r="SXG201" s="44"/>
      <c r="SXH201" s="44"/>
      <c r="SXI201" s="44"/>
      <c r="SXJ201" s="44"/>
      <c r="SXK201" s="44"/>
      <c r="SXL201" s="44"/>
      <c r="SXM201" s="44"/>
      <c r="SXN201" s="45"/>
      <c r="SXO201" s="43"/>
      <c r="SXP201" s="44"/>
      <c r="SXQ201" s="44"/>
      <c r="SXR201" s="44"/>
      <c r="SXS201" s="44"/>
      <c r="SXT201" s="44"/>
      <c r="SXU201" s="44"/>
      <c r="SXV201" s="44"/>
      <c r="SXW201" s="45"/>
      <c r="SXX201" s="43"/>
      <c r="SXY201" s="44"/>
      <c r="SXZ201" s="44"/>
      <c r="SYA201" s="44"/>
      <c r="SYB201" s="44"/>
      <c r="SYC201" s="44"/>
      <c r="SYD201" s="44"/>
      <c r="SYE201" s="44"/>
      <c r="SYF201" s="45"/>
      <c r="SYG201" s="43"/>
      <c r="SYH201" s="44"/>
      <c r="SYI201" s="44"/>
      <c r="SYJ201" s="44"/>
      <c r="SYK201" s="44"/>
      <c r="SYL201" s="44"/>
      <c r="SYM201" s="44"/>
      <c r="SYN201" s="44"/>
      <c r="SYO201" s="45"/>
      <c r="SYP201" s="43"/>
      <c r="SYQ201" s="44"/>
      <c r="SYR201" s="44"/>
      <c r="SYS201" s="44"/>
      <c r="SYT201" s="44"/>
      <c r="SYU201" s="44"/>
      <c r="SYV201" s="44"/>
      <c r="SYW201" s="44"/>
      <c r="SYX201" s="45"/>
      <c r="SYY201" s="43"/>
      <c r="SYZ201" s="44"/>
      <c r="SZA201" s="44"/>
      <c r="SZB201" s="44"/>
      <c r="SZC201" s="44"/>
      <c r="SZD201" s="44"/>
      <c r="SZE201" s="44"/>
      <c r="SZF201" s="44"/>
      <c r="SZG201" s="45"/>
      <c r="SZH201" s="43"/>
      <c r="SZI201" s="44"/>
      <c r="SZJ201" s="44"/>
      <c r="SZK201" s="44"/>
      <c r="SZL201" s="44"/>
      <c r="SZM201" s="44"/>
      <c r="SZN201" s="44"/>
      <c r="SZO201" s="44"/>
      <c r="SZP201" s="45"/>
      <c r="SZQ201" s="43"/>
      <c r="SZR201" s="44"/>
      <c r="SZS201" s="44"/>
      <c r="SZT201" s="44"/>
      <c r="SZU201" s="44"/>
      <c r="SZV201" s="44"/>
      <c r="SZW201" s="44"/>
      <c r="SZX201" s="44"/>
      <c r="SZY201" s="45"/>
      <c r="SZZ201" s="43"/>
      <c r="TAA201" s="44"/>
      <c r="TAB201" s="44"/>
      <c r="TAC201" s="44"/>
      <c r="TAD201" s="44"/>
      <c r="TAE201" s="44"/>
      <c r="TAF201" s="44"/>
      <c r="TAG201" s="44"/>
      <c r="TAH201" s="45"/>
      <c r="TAI201" s="43"/>
      <c r="TAJ201" s="44"/>
      <c r="TAK201" s="44"/>
      <c r="TAL201" s="44"/>
      <c r="TAM201" s="44"/>
      <c r="TAN201" s="44"/>
      <c r="TAO201" s="44"/>
      <c r="TAP201" s="44"/>
      <c r="TAQ201" s="45"/>
      <c r="TAR201" s="43"/>
      <c r="TAS201" s="44"/>
      <c r="TAT201" s="44"/>
      <c r="TAU201" s="44"/>
      <c r="TAV201" s="44"/>
      <c r="TAW201" s="44"/>
      <c r="TAX201" s="44"/>
      <c r="TAY201" s="44"/>
      <c r="TAZ201" s="45"/>
      <c r="TBA201" s="43"/>
      <c r="TBB201" s="44"/>
      <c r="TBC201" s="44"/>
      <c r="TBD201" s="44"/>
      <c r="TBE201" s="44"/>
      <c r="TBF201" s="44"/>
      <c r="TBG201" s="44"/>
      <c r="TBH201" s="44"/>
      <c r="TBI201" s="45"/>
      <c r="TBJ201" s="43"/>
      <c r="TBK201" s="44"/>
      <c r="TBL201" s="44"/>
      <c r="TBM201" s="44"/>
      <c r="TBN201" s="44"/>
      <c r="TBO201" s="44"/>
      <c r="TBP201" s="44"/>
      <c r="TBQ201" s="44"/>
      <c r="TBR201" s="45"/>
      <c r="TBS201" s="43"/>
      <c r="TBT201" s="44"/>
      <c r="TBU201" s="44"/>
      <c r="TBV201" s="44"/>
      <c r="TBW201" s="44"/>
      <c r="TBX201" s="44"/>
      <c r="TBY201" s="44"/>
      <c r="TBZ201" s="44"/>
      <c r="TCA201" s="45"/>
      <c r="TCB201" s="43"/>
      <c r="TCC201" s="44"/>
      <c r="TCD201" s="44"/>
      <c r="TCE201" s="44"/>
      <c r="TCF201" s="44"/>
      <c r="TCG201" s="44"/>
      <c r="TCH201" s="44"/>
      <c r="TCI201" s="44"/>
      <c r="TCJ201" s="45"/>
      <c r="TCK201" s="43"/>
      <c r="TCL201" s="44"/>
      <c r="TCM201" s="44"/>
      <c r="TCN201" s="44"/>
      <c r="TCO201" s="44"/>
      <c r="TCP201" s="44"/>
      <c r="TCQ201" s="44"/>
      <c r="TCR201" s="44"/>
      <c r="TCS201" s="45"/>
      <c r="TCT201" s="43"/>
      <c r="TCU201" s="44"/>
      <c r="TCV201" s="44"/>
      <c r="TCW201" s="44"/>
      <c r="TCX201" s="44"/>
      <c r="TCY201" s="44"/>
      <c r="TCZ201" s="44"/>
      <c r="TDA201" s="44"/>
      <c r="TDB201" s="45"/>
      <c r="TDC201" s="43"/>
      <c r="TDD201" s="44"/>
      <c r="TDE201" s="44"/>
      <c r="TDF201" s="44"/>
      <c r="TDG201" s="44"/>
      <c r="TDH201" s="44"/>
      <c r="TDI201" s="44"/>
      <c r="TDJ201" s="44"/>
      <c r="TDK201" s="45"/>
      <c r="TDL201" s="43"/>
      <c r="TDM201" s="44"/>
      <c r="TDN201" s="44"/>
      <c r="TDO201" s="44"/>
      <c r="TDP201" s="44"/>
      <c r="TDQ201" s="44"/>
      <c r="TDR201" s="44"/>
      <c r="TDS201" s="44"/>
      <c r="TDT201" s="45"/>
      <c r="TDU201" s="43"/>
      <c r="TDV201" s="44"/>
      <c r="TDW201" s="44"/>
      <c r="TDX201" s="44"/>
      <c r="TDY201" s="44"/>
      <c r="TDZ201" s="44"/>
      <c r="TEA201" s="44"/>
      <c r="TEB201" s="44"/>
      <c r="TEC201" s="45"/>
      <c r="TED201" s="43"/>
      <c r="TEE201" s="44"/>
      <c r="TEF201" s="44"/>
      <c r="TEG201" s="44"/>
      <c r="TEH201" s="44"/>
      <c r="TEI201" s="44"/>
      <c r="TEJ201" s="44"/>
      <c r="TEK201" s="44"/>
      <c r="TEL201" s="45"/>
      <c r="TEM201" s="43"/>
      <c r="TEN201" s="44"/>
      <c r="TEO201" s="44"/>
      <c r="TEP201" s="44"/>
      <c r="TEQ201" s="44"/>
      <c r="TER201" s="44"/>
      <c r="TES201" s="44"/>
      <c r="TET201" s="44"/>
      <c r="TEU201" s="45"/>
      <c r="TEV201" s="43"/>
      <c r="TEW201" s="44"/>
      <c r="TEX201" s="44"/>
      <c r="TEY201" s="44"/>
      <c r="TEZ201" s="44"/>
      <c r="TFA201" s="44"/>
      <c r="TFB201" s="44"/>
      <c r="TFC201" s="44"/>
      <c r="TFD201" s="45"/>
      <c r="TFE201" s="43"/>
      <c r="TFF201" s="44"/>
      <c r="TFG201" s="44"/>
      <c r="TFH201" s="44"/>
      <c r="TFI201" s="44"/>
      <c r="TFJ201" s="44"/>
      <c r="TFK201" s="44"/>
      <c r="TFL201" s="44"/>
      <c r="TFM201" s="45"/>
      <c r="TFN201" s="43"/>
      <c r="TFO201" s="44"/>
      <c r="TFP201" s="44"/>
      <c r="TFQ201" s="44"/>
      <c r="TFR201" s="44"/>
      <c r="TFS201" s="44"/>
      <c r="TFT201" s="44"/>
      <c r="TFU201" s="44"/>
      <c r="TFV201" s="45"/>
      <c r="TFW201" s="43"/>
      <c r="TFX201" s="44"/>
      <c r="TFY201" s="44"/>
      <c r="TFZ201" s="44"/>
      <c r="TGA201" s="44"/>
      <c r="TGB201" s="44"/>
      <c r="TGC201" s="44"/>
      <c r="TGD201" s="44"/>
      <c r="TGE201" s="45"/>
      <c r="TGF201" s="43"/>
      <c r="TGG201" s="44"/>
      <c r="TGH201" s="44"/>
      <c r="TGI201" s="44"/>
      <c r="TGJ201" s="44"/>
      <c r="TGK201" s="44"/>
      <c r="TGL201" s="44"/>
      <c r="TGM201" s="44"/>
      <c r="TGN201" s="45"/>
      <c r="TGO201" s="43"/>
      <c r="TGP201" s="44"/>
      <c r="TGQ201" s="44"/>
      <c r="TGR201" s="44"/>
      <c r="TGS201" s="44"/>
      <c r="TGT201" s="44"/>
      <c r="TGU201" s="44"/>
      <c r="TGV201" s="44"/>
      <c r="TGW201" s="45"/>
      <c r="TGX201" s="43"/>
      <c r="TGY201" s="44"/>
      <c r="TGZ201" s="44"/>
      <c r="THA201" s="44"/>
      <c r="THB201" s="44"/>
      <c r="THC201" s="44"/>
      <c r="THD201" s="44"/>
      <c r="THE201" s="44"/>
      <c r="THF201" s="45"/>
      <c r="THG201" s="43"/>
      <c r="THH201" s="44"/>
      <c r="THI201" s="44"/>
      <c r="THJ201" s="44"/>
      <c r="THK201" s="44"/>
      <c r="THL201" s="44"/>
      <c r="THM201" s="44"/>
      <c r="THN201" s="44"/>
      <c r="THO201" s="45"/>
      <c r="THP201" s="43"/>
      <c r="THQ201" s="44"/>
      <c r="THR201" s="44"/>
      <c r="THS201" s="44"/>
      <c r="THT201" s="44"/>
      <c r="THU201" s="44"/>
      <c r="THV201" s="44"/>
      <c r="THW201" s="44"/>
      <c r="THX201" s="45"/>
      <c r="THY201" s="43"/>
      <c r="THZ201" s="44"/>
      <c r="TIA201" s="44"/>
      <c r="TIB201" s="44"/>
      <c r="TIC201" s="44"/>
      <c r="TID201" s="44"/>
      <c r="TIE201" s="44"/>
      <c r="TIF201" s="44"/>
      <c r="TIG201" s="45"/>
      <c r="TIH201" s="43"/>
      <c r="TII201" s="44"/>
      <c r="TIJ201" s="44"/>
      <c r="TIK201" s="44"/>
      <c r="TIL201" s="44"/>
      <c r="TIM201" s="44"/>
      <c r="TIN201" s="44"/>
      <c r="TIO201" s="44"/>
      <c r="TIP201" s="45"/>
      <c r="TIQ201" s="43"/>
      <c r="TIR201" s="44"/>
      <c r="TIS201" s="44"/>
      <c r="TIT201" s="44"/>
      <c r="TIU201" s="44"/>
      <c r="TIV201" s="44"/>
      <c r="TIW201" s="44"/>
      <c r="TIX201" s="44"/>
      <c r="TIY201" s="45"/>
      <c r="TIZ201" s="43"/>
      <c r="TJA201" s="44"/>
      <c r="TJB201" s="44"/>
      <c r="TJC201" s="44"/>
      <c r="TJD201" s="44"/>
      <c r="TJE201" s="44"/>
      <c r="TJF201" s="44"/>
      <c r="TJG201" s="44"/>
      <c r="TJH201" s="45"/>
      <c r="TJI201" s="43"/>
      <c r="TJJ201" s="44"/>
      <c r="TJK201" s="44"/>
      <c r="TJL201" s="44"/>
      <c r="TJM201" s="44"/>
      <c r="TJN201" s="44"/>
      <c r="TJO201" s="44"/>
      <c r="TJP201" s="44"/>
      <c r="TJQ201" s="45"/>
      <c r="TJR201" s="43"/>
      <c r="TJS201" s="44"/>
      <c r="TJT201" s="44"/>
      <c r="TJU201" s="44"/>
      <c r="TJV201" s="44"/>
      <c r="TJW201" s="44"/>
      <c r="TJX201" s="44"/>
      <c r="TJY201" s="44"/>
      <c r="TJZ201" s="45"/>
      <c r="TKA201" s="43"/>
      <c r="TKB201" s="44"/>
      <c r="TKC201" s="44"/>
      <c r="TKD201" s="44"/>
      <c r="TKE201" s="44"/>
      <c r="TKF201" s="44"/>
      <c r="TKG201" s="44"/>
      <c r="TKH201" s="44"/>
      <c r="TKI201" s="45"/>
      <c r="TKJ201" s="43"/>
      <c r="TKK201" s="44"/>
      <c r="TKL201" s="44"/>
      <c r="TKM201" s="44"/>
      <c r="TKN201" s="44"/>
      <c r="TKO201" s="44"/>
      <c r="TKP201" s="44"/>
      <c r="TKQ201" s="44"/>
      <c r="TKR201" s="45"/>
      <c r="TKS201" s="43"/>
      <c r="TKT201" s="44"/>
      <c r="TKU201" s="44"/>
      <c r="TKV201" s="44"/>
      <c r="TKW201" s="44"/>
      <c r="TKX201" s="44"/>
      <c r="TKY201" s="44"/>
      <c r="TKZ201" s="44"/>
      <c r="TLA201" s="45"/>
      <c r="TLB201" s="43"/>
      <c r="TLC201" s="44"/>
      <c r="TLD201" s="44"/>
      <c r="TLE201" s="44"/>
      <c r="TLF201" s="44"/>
      <c r="TLG201" s="44"/>
      <c r="TLH201" s="44"/>
      <c r="TLI201" s="44"/>
      <c r="TLJ201" s="45"/>
      <c r="TLK201" s="43"/>
      <c r="TLL201" s="44"/>
      <c r="TLM201" s="44"/>
      <c r="TLN201" s="44"/>
      <c r="TLO201" s="44"/>
      <c r="TLP201" s="44"/>
      <c r="TLQ201" s="44"/>
      <c r="TLR201" s="44"/>
      <c r="TLS201" s="45"/>
      <c r="TLT201" s="43"/>
      <c r="TLU201" s="44"/>
      <c r="TLV201" s="44"/>
      <c r="TLW201" s="44"/>
      <c r="TLX201" s="44"/>
      <c r="TLY201" s="44"/>
      <c r="TLZ201" s="44"/>
      <c r="TMA201" s="44"/>
      <c r="TMB201" s="45"/>
      <c r="TMC201" s="43"/>
      <c r="TMD201" s="44"/>
      <c r="TME201" s="44"/>
      <c r="TMF201" s="44"/>
      <c r="TMG201" s="44"/>
      <c r="TMH201" s="44"/>
      <c r="TMI201" s="44"/>
      <c r="TMJ201" s="44"/>
      <c r="TMK201" s="45"/>
      <c r="TML201" s="43"/>
      <c r="TMM201" s="44"/>
      <c r="TMN201" s="44"/>
      <c r="TMO201" s="44"/>
      <c r="TMP201" s="44"/>
      <c r="TMQ201" s="44"/>
      <c r="TMR201" s="44"/>
      <c r="TMS201" s="44"/>
      <c r="TMT201" s="45"/>
      <c r="TMU201" s="43"/>
      <c r="TMV201" s="44"/>
      <c r="TMW201" s="44"/>
      <c r="TMX201" s="44"/>
      <c r="TMY201" s="44"/>
      <c r="TMZ201" s="44"/>
      <c r="TNA201" s="44"/>
      <c r="TNB201" s="44"/>
      <c r="TNC201" s="45"/>
      <c r="TND201" s="43"/>
      <c r="TNE201" s="44"/>
      <c r="TNF201" s="44"/>
      <c r="TNG201" s="44"/>
      <c r="TNH201" s="44"/>
      <c r="TNI201" s="44"/>
      <c r="TNJ201" s="44"/>
      <c r="TNK201" s="44"/>
      <c r="TNL201" s="45"/>
      <c r="TNM201" s="43"/>
      <c r="TNN201" s="44"/>
      <c r="TNO201" s="44"/>
      <c r="TNP201" s="44"/>
      <c r="TNQ201" s="44"/>
      <c r="TNR201" s="44"/>
      <c r="TNS201" s="44"/>
      <c r="TNT201" s="44"/>
      <c r="TNU201" s="45"/>
      <c r="TNV201" s="43"/>
      <c r="TNW201" s="44"/>
      <c r="TNX201" s="44"/>
      <c r="TNY201" s="44"/>
      <c r="TNZ201" s="44"/>
      <c r="TOA201" s="44"/>
      <c r="TOB201" s="44"/>
      <c r="TOC201" s="44"/>
      <c r="TOD201" s="45"/>
      <c r="TOE201" s="43"/>
      <c r="TOF201" s="44"/>
      <c r="TOG201" s="44"/>
      <c r="TOH201" s="44"/>
      <c r="TOI201" s="44"/>
      <c r="TOJ201" s="44"/>
      <c r="TOK201" s="44"/>
      <c r="TOL201" s="44"/>
      <c r="TOM201" s="45"/>
      <c r="TON201" s="43"/>
      <c r="TOO201" s="44"/>
      <c r="TOP201" s="44"/>
      <c r="TOQ201" s="44"/>
      <c r="TOR201" s="44"/>
      <c r="TOS201" s="44"/>
      <c r="TOT201" s="44"/>
      <c r="TOU201" s="44"/>
      <c r="TOV201" s="45"/>
      <c r="TOW201" s="43"/>
      <c r="TOX201" s="44"/>
      <c r="TOY201" s="44"/>
      <c r="TOZ201" s="44"/>
      <c r="TPA201" s="44"/>
      <c r="TPB201" s="44"/>
      <c r="TPC201" s="44"/>
      <c r="TPD201" s="44"/>
      <c r="TPE201" s="45"/>
      <c r="TPF201" s="43"/>
      <c r="TPG201" s="44"/>
      <c r="TPH201" s="44"/>
      <c r="TPI201" s="44"/>
      <c r="TPJ201" s="44"/>
      <c r="TPK201" s="44"/>
      <c r="TPL201" s="44"/>
      <c r="TPM201" s="44"/>
      <c r="TPN201" s="45"/>
      <c r="TPO201" s="43"/>
      <c r="TPP201" s="44"/>
      <c r="TPQ201" s="44"/>
      <c r="TPR201" s="44"/>
      <c r="TPS201" s="44"/>
      <c r="TPT201" s="44"/>
      <c r="TPU201" s="44"/>
      <c r="TPV201" s="44"/>
      <c r="TPW201" s="45"/>
      <c r="TPX201" s="43"/>
      <c r="TPY201" s="44"/>
      <c r="TPZ201" s="44"/>
      <c r="TQA201" s="44"/>
      <c r="TQB201" s="44"/>
      <c r="TQC201" s="44"/>
      <c r="TQD201" s="44"/>
      <c r="TQE201" s="44"/>
      <c r="TQF201" s="45"/>
      <c r="TQG201" s="43"/>
      <c r="TQH201" s="44"/>
      <c r="TQI201" s="44"/>
      <c r="TQJ201" s="44"/>
      <c r="TQK201" s="44"/>
      <c r="TQL201" s="44"/>
      <c r="TQM201" s="44"/>
      <c r="TQN201" s="44"/>
      <c r="TQO201" s="45"/>
      <c r="TQP201" s="43"/>
      <c r="TQQ201" s="44"/>
      <c r="TQR201" s="44"/>
      <c r="TQS201" s="44"/>
      <c r="TQT201" s="44"/>
      <c r="TQU201" s="44"/>
      <c r="TQV201" s="44"/>
      <c r="TQW201" s="44"/>
      <c r="TQX201" s="45"/>
      <c r="TQY201" s="43"/>
      <c r="TQZ201" s="44"/>
      <c r="TRA201" s="44"/>
      <c r="TRB201" s="44"/>
      <c r="TRC201" s="44"/>
      <c r="TRD201" s="44"/>
      <c r="TRE201" s="44"/>
      <c r="TRF201" s="44"/>
      <c r="TRG201" s="45"/>
      <c r="TRH201" s="43"/>
      <c r="TRI201" s="44"/>
      <c r="TRJ201" s="44"/>
      <c r="TRK201" s="44"/>
      <c r="TRL201" s="44"/>
      <c r="TRM201" s="44"/>
      <c r="TRN201" s="44"/>
      <c r="TRO201" s="44"/>
      <c r="TRP201" s="45"/>
      <c r="TRQ201" s="43"/>
      <c r="TRR201" s="44"/>
      <c r="TRS201" s="44"/>
      <c r="TRT201" s="44"/>
      <c r="TRU201" s="44"/>
      <c r="TRV201" s="44"/>
      <c r="TRW201" s="44"/>
      <c r="TRX201" s="44"/>
      <c r="TRY201" s="45"/>
      <c r="TRZ201" s="43"/>
      <c r="TSA201" s="44"/>
      <c r="TSB201" s="44"/>
      <c r="TSC201" s="44"/>
      <c r="TSD201" s="44"/>
      <c r="TSE201" s="44"/>
      <c r="TSF201" s="44"/>
      <c r="TSG201" s="44"/>
      <c r="TSH201" s="45"/>
      <c r="TSI201" s="43"/>
      <c r="TSJ201" s="44"/>
      <c r="TSK201" s="44"/>
      <c r="TSL201" s="44"/>
      <c r="TSM201" s="44"/>
      <c r="TSN201" s="44"/>
      <c r="TSO201" s="44"/>
      <c r="TSP201" s="44"/>
      <c r="TSQ201" s="45"/>
      <c r="TSR201" s="43"/>
      <c r="TSS201" s="44"/>
      <c r="TST201" s="44"/>
      <c r="TSU201" s="44"/>
      <c r="TSV201" s="44"/>
      <c r="TSW201" s="44"/>
      <c r="TSX201" s="44"/>
      <c r="TSY201" s="44"/>
      <c r="TSZ201" s="45"/>
      <c r="TTA201" s="43"/>
      <c r="TTB201" s="44"/>
      <c r="TTC201" s="44"/>
      <c r="TTD201" s="44"/>
      <c r="TTE201" s="44"/>
      <c r="TTF201" s="44"/>
      <c r="TTG201" s="44"/>
      <c r="TTH201" s="44"/>
      <c r="TTI201" s="45"/>
      <c r="TTJ201" s="43"/>
      <c r="TTK201" s="44"/>
      <c r="TTL201" s="44"/>
      <c r="TTM201" s="44"/>
      <c r="TTN201" s="44"/>
      <c r="TTO201" s="44"/>
      <c r="TTP201" s="44"/>
      <c r="TTQ201" s="44"/>
      <c r="TTR201" s="45"/>
      <c r="TTS201" s="43"/>
      <c r="TTT201" s="44"/>
      <c r="TTU201" s="44"/>
      <c r="TTV201" s="44"/>
      <c r="TTW201" s="44"/>
      <c r="TTX201" s="44"/>
      <c r="TTY201" s="44"/>
      <c r="TTZ201" s="44"/>
      <c r="TUA201" s="45"/>
      <c r="TUB201" s="43"/>
      <c r="TUC201" s="44"/>
      <c r="TUD201" s="44"/>
      <c r="TUE201" s="44"/>
      <c r="TUF201" s="44"/>
      <c r="TUG201" s="44"/>
      <c r="TUH201" s="44"/>
      <c r="TUI201" s="44"/>
      <c r="TUJ201" s="45"/>
      <c r="TUK201" s="43"/>
      <c r="TUL201" s="44"/>
      <c r="TUM201" s="44"/>
      <c r="TUN201" s="44"/>
      <c r="TUO201" s="44"/>
      <c r="TUP201" s="44"/>
      <c r="TUQ201" s="44"/>
      <c r="TUR201" s="44"/>
      <c r="TUS201" s="45"/>
      <c r="TUT201" s="43"/>
      <c r="TUU201" s="44"/>
      <c r="TUV201" s="44"/>
      <c r="TUW201" s="44"/>
      <c r="TUX201" s="44"/>
      <c r="TUY201" s="44"/>
      <c r="TUZ201" s="44"/>
      <c r="TVA201" s="44"/>
      <c r="TVB201" s="45"/>
      <c r="TVC201" s="43"/>
      <c r="TVD201" s="44"/>
      <c r="TVE201" s="44"/>
      <c r="TVF201" s="44"/>
      <c r="TVG201" s="44"/>
      <c r="TVH201" s="44"/>
      <c r="TVI201" s="44"/>
      <c r="TVJ201" s="44"/>
      <c r="TVK201" s="45"/>
      <c r="TVL201" s="43"/>
      <c r="TVM201" s="44"/>
      <c r="TVN201" s="44"/>
      <c r="TVO201" s="44"/>
      <c r="TVP201" s="44"/>
      <c r="TVQ201" s="44"/>
      <c r="TVR201" s="44"/>
      <c r="TVS201" s="44"/>
      <c r="TVT201" s="45"/>
      <c r="TVU201" s="43"/>
      <c r="TVV201" s="44"/>
      <c r="TVW201" s="44"/>
      <c r="TVX201" s="44"/>
      <c r="TVY201" s="44"/>
      <c r="TVZ201" s="44"/>
      <c r="TWA201" s="44"/>
      <c r="TWB201" s="44"/>
      <c r="TWC201" s="45"/>
      <c r="TWD201" s="43"/>
      <c r="TWE201" s="44"/>
      <c r="TWF201" s="44"/>
      <c r="TWG201" s="44"/>
      <c r="TWH201" s="44"/>
      <c r="TWI201" s="44"/>
      <c r="TWJ201" s="44"/>
      <c r="TWK201" s="44"/>
      <c r="TWL201" s="45"/>
      <c r="TWM201" s="43"/>
      <c r="TWN201" s="44"/>
      <c r="TWO201" s="44"/>
      <c r="TWP201" s="44"/>
      <c r="TWQ201" s="44"/>
      <c r="TWR201" s="44"/>
      <c r="TWS201" s="44"/>
      <c r="TWT201" s="44"/>
      <c r="TWU201" s="45"/>
      <c r="TWV201" s="43"/>
      <c r="TWW201" s="44"/>
      <c r="TWX201" s="44"/>
      <c r="TWY201" s="44"/>
      <c r="TWZ201" s="44"/>
      <c r="TXA201" s="44"/>
      <c r="TXB201" s="44"/>
      <c r="TXC201" s="44"/>
      <c r="TXD201" s="45"/>
      <c r="TXE201" s="43"/>
      <c r="TXF201" s="44"/>
      <c r="TXG201" s="44"/>
      <c r="TXH201" s="44"/>
      <c r="TXI201" s="44"/>
      <c r="TXJ201" s="44"/>
      <c r="TXK201" s="44"/>
      <c r="TXL201" s="44"/>
      <c r="TXM201" s="45"/>
      <c r="TXN201" s="43"/>
      <c r="TXO201" s="44"/>
      <c r="TXP201" s="44"/>
      <c r="TXQ201" s="44"/>
      <c r="TXR201" s="44"/>
      <c r="TXS201" s="44"/>
      <c r="TXT201" s="44"/>
      <c r="TXU201" s="44"/>
      <c r="TXV201" s="45"/>
      <c r="TXW201" s="43"/>
      <c r="TXX201" s="44"/>
      <c r="TXY201" s="44"/>
      <c r="TXZ201" s="44"/>
      <c r="TYA201" s="44"/>
      <c r="TYB201" s="44"/>
      <c r="TYC201" s="44"/>
      <c r="TYD201" s="44"/>
      <c r="TYE201" s="45"/>
      <c r="TYF201" s="43"/>
      <c r="TYG201" s="44"/>
      <c r="TYH201" s="44"/>
      <c r="TYI201" s="44"/>
      <c r="TYJ201" s="44"/>
      <c r="TYK201" s="44"/>
      <c r="TYL201" s="44"/>
      <c r="TYM201" s="44"/>
      <c r="TYN201" s="45"/>
      <c r="TYO201" s="43"/>
      <c r="TYP201" s="44"/>
      <c r="TYQ201" s="44"/>
      <c r="TYR201" s="44"/>
      <c r="TYS201" s="44"/>
      <c r="TYT201" s="44"/>
      <c r="TYU201" s="44"/>
      <c r="TYV201" s="44"/>
      <c r="TYW201" s="45"/>
      <c r="TYX201" s="43"/>
      <c r="TYY201" s="44"/>
      <c r="TYZ201" s="44"/>
      <c r="TZA201" s="44"/>
      <c r="TZB201" s="44"/>
      <c r="TZC201" s="44"/>
      <c r="TZD201" s="44"/>
      <c r="TZE201" s="44"/>
      <c r="TZF201" s="45"/>
      <c r="TZG201" s="43"/>
      <c r="TZH201" s="44"/>
      <c r="TZI201" s="44"/>
      <c r="TZJ201" s="44"/>
      <c r="TZK201" s="44"/>
      <c r="TZL201" s="44"/>
      <c r="TZM201" s="44"/>
      <c r="TZN201" s="44"/>
      <c r="TZO201" s="45"/>
      <c r="TZP201" s="43"/>
      <c r="TZQ201" s="44"/>
      <c r="TZR201" s="44"/>
      <c r="TZS201" s="44"/>
      <c r="TZT201" s="44"/>
      <c r="TZU201" s="44"/>
      <c r="TZV201" s="44"/>
      <c r="TZW201" s="44"/>
      <c r="TZX201" s="45"/>
      <c r="TZY201" s="43"/>
      <c r="TZZ201" s="44"/>
      <c r="UAA201" s="44"/>
      <c r="UAB201" s="44"/>
      <c r="UAC201" s="44"/>
      <c r="UAD201" s="44"/>
      <c r="UAE201" s="44"/>
      <c r="UAF201" s="44"/>
      <c r="UAG201" s="45"/>
      <c r="UAH201" s="43"/>
      <c r="UAI201" s="44"/>
      <c r="UAJ201" s="44"/>
      <c r="UAK201" s="44"/>
      <c r="UAL201" s="44"/>
      <c r="UAM201" s="44"/>
      <c r="UAN201" s="44"/>
      <c r="UAO201" s="44"/>
      <c r="UAP201" s="45"/>
      <c r="UAQ201" s="43"/>
      <c r="UAR201" s="44"/>
      <c r="UAS201" s="44"/>
      <c r="UAT201" s="44"/>
      <c r="UAU201" s="44"/>
      <c r="UAV201" s="44"/>
      <c r="UAW201" s="44"/>
      <c r="UAX201" s="44"/>
      <c r="UAY201" s="45"/>
      <c r="UAZ201" s="43"/>
      <c r="UBA201" s="44"/>
      <c r="UBB201" s="44"/>
      <c r="UBC201" s="44"/>
      <c r="UBD201" s="44"/>
      <c r="UBE201" s="44"/>
      <c r="UBF201" s="44"/>
      <c r="UBG201" s="44"/>
      <c r="UBH201" s="45"/>
      <c r="UBI201" s="43"/>
      <c r="UBJ201" s="44"/>
      <c r="UBK201" s="44"/>
      <c r="UBL201" s="44"/>
      <c r="UBM201" s="44"/>
      <c r="UBN201" s="44"/>
      <c r="UBO201" s="44"/>
      <c r="UBP201" s="44"/>
      <c r="UBQ201" s="45"/>
      <c r="UBR201" s="43"/>
      <c r="UBS201" s="44"/>
      <c r="UBT201" s="44"/>
      <c r="UBU201" s="44"/>
      <c r="UBV201" s="44"/>
      <c r="UBW201" s="44"/>
      <c r="UBX201" s="44"/>
      <c r="UBY201" s="44"/>
      <c r="UBZ201" s="45"/>
      <c r="UCA201" s="43"/>
      <c r="UCB201" s="44"/>
      <c r="UCC201" s="44"/>
      <c r="UCD201" s="44"/>
      <c r="UCE201" s="44"/>
      <c r="UCF201" s="44"/>
      <c r="UCG201" s="44"/>
      <c r="UCH201" s="44"/>
      <c r="UCI201" s="45"/>
      <c r="UCJ201" s="43"/>
      <c r="UCK201" s="44"/>
      <c r="UCL201" s="44"/>
      <c r="UCM201" s="44"/>
      <c r="UCN201" s="44"/>
      <c r="UCO201" s="44"/>
      <c r="UCP201" s="44"/>
      <c r="UCQ201" s="44"/>
      <c r="UCR201" s="45"/>
      <c r="UCS201" s="43"/>
      <c r="UCT201" s="44"/>
      <c r="UCU201" s="44"/>
      <c r="UCV201" s="44"/>
      <c r="UCW201" s="44"/>
      <c r="UCX201" s="44"/>
      <c r="UCY201" s="44"/>
      <c r="UCZ201" s="44"/>
      <c r="UDA201" s="45"/>
      <c r="UDB201" s="43"/>
      <c r="UDC201" s="44"/>
      <c r="UDD201" s="44"/>
      <c r="UDE201" s="44"/>
      <c r="UDF201" s="44"/>
      <c r="UDG201" s="44"/>
      <c r="UDH201" s="44"/>
      <c r="UDI201" s="44"/>
      <c r="UDJ201" s="45"/>
      <c r="UDK201" s="43"/>
      <c r="UDL201" s="44"/>
      <c r="UDM201" s="44"/>
      <c r="UDN201" s="44"/>
      <c r="UDO201" s="44"/>
      <c r="UDP201" s="44"/>
      <c r="UDQ201" s="44"/>
      <c r="UDR201" s="44"/>
      <c r="UDS201" s="45"/>
      <c r="UDT201" s="43"/>
      <c r="UDU201" s="44"/>
      <c r="UDV201" s="44"/>
      <c r="UDW201" s="44"/>
      <c r="UDX201" s="44"/>
      <c r="UDY201" s="44"/>
      <c r="UDZ201" s="44"/>
      <c r="UEA201" s="44"/>
      <c r="UEB201" s="45"/>
      <c r="UEC201" s="43"/>
      <c r="UED201" s="44"/>
      <c r="UEE201" s="44"/>
      <c r="UEF201" s="44"/>
      <c r="UEG201" s="44"/>
      <c r="UEH201" s="44"/>
      <c r="UEI201" s="44"/>
      <c r="UEJ201" s="44"/>
      <c r="UEK201" s="45"/>
      <c r="UEL201" s="43"/>
      <c r="UEM201" s="44"/>
      <c r="UEN201" s="44"/>
      <c r="UEO201" s="44"/>
      <c r="UEP201" s="44"/>
      <c r="UEQ201" s="44"/>
      <c r="UER201" s="44"/>
      <c r="UES201" s="44"/>
      <c r="UET201" s="45"/>
      <c r="UEU201" s="43"/>
      <c r="UEV201" s="44"/>
      <c r="UEW201" s="44"/>
      <c r="UEX201" s="44"/>
      <c r="UEY201" s="44"/>
      <c r="UEZ201" s="44"/>
      <c r="UFA201" s="44"/>
      <c r="UFB201" s="44"/>
      <c r="UFC201" s="45"/>
      <c r="UFD201" s="43"/>
      <c r="UFE201" s="44"/>
      <c r="UFF201" s="44"/>
      <c r="UFG201" s="44"/>
      <c r="UFH201" s="44"/>
      <c r="UFI201" s="44"/>
      <c r="UFJ201" s="44"/>
      <c r="UFK201" s="44"/>
      <c r="UFL201" s="45"/>
      <c r="UFM201" s="43"/>
      <c r="UFN201" s="44"/>
      <c r="UFO201" s="44"/>
      <c r="UFP201" s="44"/>
      <c r="UFQ201" s="44"/>
      <c r="UFR201" s="44"/>
      <c r="UFS201" s="44"/>
      <c r="UFT201" s="44"/>
      <c r="UFU201" s="45"/>
      <c r="UFV201" s="43"/>
      <c r="UFW201" s="44"/>
      <c r="UFX201" s="44"/>
      <c r="UFY201" s="44"/>
      <c r="UFZ201" s="44"/>
      <c r="UGA201" s="44"/>
      <c r="UGB201" s="44"/>
      <c r="UGC201" s="44"/>
      <c r="UGD201" s="45"/>
      <c r="UGE201" s="43"/>
      <c r="UGF201" s="44"/>
      <c r="UGG201" s="44"/>
      <c r="UGH201" s="44"/>
      <c r="UGI201" s="44"/>
      <c r="UGJ201" s="44"/>
      <c r="UGK201" s="44"/>
      <c r="UGL201" s="44"/>
      <c r="UGM201" s="45"/>
      <c r="UGN201" s="43"/>
      <c r="UGO201" s="44"/>
      <c r="UGP201" s="44"/>
      <c r="UGQ201" s="44"/>
      <c r="UGR201" s="44"/>
      <c r="UGS201" s="44"/>
      <c r="UGT201" s="44"/>
      <c r="UGU201" s="44"/>
      <c r="UGV201" s="45"/>
      <c r="UGW201" s="43"/>
      <c r="UGX201" s="44"/>
      <c r="UGY201" s="44"/>
      <c r="UGZ201" s="44"/>
      <c r="UHA201" s="44"/>
      <c r="UHB201" s="44"/>
      <c r="UHC201" s="44"/>
      <c r="UHD201" s="44"/>
      <c r="UHE201" s="45"/>
      <c r="UHF201" s="43"/>
      <c r="UHG201" s="44"/>
      <c r="UHH201" s="44"/>
      <c r="UHI201" s="44"/>
      <c r="UHJ201" s="44"/>
      <c r="UHK201" s="44"/>
      <c r="UHL201" s="44"/>
      <c r="UHM201" s="44"/>
      <c r="UHN201" s="45"/>
      <c r="UHO201" s="43"/>
      <c r="UHP201" s="44"/>
      <c r="UHQ201" s="44"/>
      <c r="UHR201" s="44"/>
      <c r="UHS201" s="44"/>
      <c r="UHT201" s="44"/>
      <c r="UHU201" s="44"/>
      <c r="UHV201" s="44"/>
      <c r="UHW201" s="45"/>
      <c r="UHX201" s="43"/>
      <c r="UHY201" s="44"/>
      <c r="UHZ201" s="44"/>
      <c r="UIA201" s="44"/>
      <c r="UIB201" s="44"/>
      <c r="UIC201" s="44"/>
      <c r="UID201" s="44"/>
      <c r="UIE201" s="44"/>
      <c r="UIF201" s="45"/>
      <c r="UIG201" s="43"/>
      <c r="UIH201" s="44"/>
      <c r="UII201" s="44"/>
      <c r="UIJ201" s="44"/>
      <c r="UIK201" s="44"/>
      <c r="UIL201" s="44"/>
      <c r="UIM201" s="44"/>
      <c r="UIN201" s="44"/>
      <c r="UIO201" s="45"/>
      <c r="UIP201" s="43"/>
      <c r="UIQ201" s="44"/>
      <c r="UIR201" s="44"/>
      <c r="UIS201" s="44"/>
      <c r="UIT201" s="44"/>
      <c r="UIU201" s="44"/>
      <c r="UIV201" s="44"/>
      <c r="UIW201" s="44"/>
      <c r="UIX201" s="45"/>
      <c r="UIY201" s="43"/>
      <c r="UIZ201" s="44"/>
      <c r="UJA201" s="44"/>
      <c r="UJB201" s="44"/>
      <c r="UJC201" s="44"/>
      <c r="UJD201" s="44"/>
      <c r="UJE201" s="44"/>
      <c r="UJF201" s="44"/>
      <c r="UJG201" s="45"/>
      <c r="UJH201" s="43"/>
      <c r="UJI201" s="44"/>
      <c r="UJJ201" s="44"/>
      <c r="UJK201" s="44"/>
      <c r="UJL201" s="44"/>
      <c r="UJM201" s="44"/>
      <c r="UJN201" s="44"/>
      <c r="UJO201" s="44"/>
      <c r="UJP201" s="45"/>
      <c r="UJQ201" s="43"/>
      <c r="UJR201" s="44"/>
      <c r="UJS201" s="44"/>
      <c r="UJT201" s="44"/>
      <c r="UJU201" s="44"/>
      <c r="UJV201" s="44"/>
      <c r="UJW201" s="44"/>
      <c r="UJX201" s="44"/>
      <c r="UJY201" s="45"/>
      <c r="UJZ201" s="43"/>
      <c r="UKA201" s="44"/>
      <c r="UKB201" s="44"/>
      <c r="UKC201" s="44"/>
      <c r="UKD201" s="44"/>
      <c r="UKE201" s="44"/>
      <c r="UKF201" s="44"/>
      <c r="UKG201" s="44"/>
      <c r="UKH201" s="45"/>
      <c r="UKI201" s="43"/>
      <c r="UKJ201" s="44"/>
      <c r="UKK201" s="44"/>
      <c r="UKL201" s="44"/>
      <c r="UKM201" s="44"/>
      <c r="UKN201" s="44"/>
      <c r="UKO201" s="44"/>
      <c r="UKP201" s="44"/>
      <c r="UKQ201" s="45"/>
      <c r="UKR201" s="43"/>
      <c r="UKS201" s="44"/>
      <c r="UKT201" s="44"/>
      <c r="UKU201" s="44"/>
      <c r="UKV201" s="44"/>
      <c r="UKW201" s="44"/>
      <c r="UKX201" s="44"/>
      <c r="UKY201" s="44"/>
      <c r="UKZ201" s="45"/>
      <c r="ULA201" s="43"/>
      <c r="ULB201" s="44"/>
      <c r="ULC201" s="44"/>
      <c r="ULD201" s="44"/>
      <c r="ULE201" s="44"/>
      <c r="ULF201" s="44"/>
      <c r="ULG201" s="44"/>
      <c r="ULH201" s="44"/>
      <c r="ULI201" s="45"/>
      <c r="ULJ201" s="43"/>
      <c r="ULK201" s="44"/>
      <c r="ULL201" s="44"/>
      <c r="ULM201" s="44"/>
      <c r="ULN201" s="44"/>
      <c r="ULO201" s="44"/>
      <c r="ULP201" s="44"/>
      <c r="ULQ201" s="44"/>
      <c r="ULR201" s="45"/>
      <c r="ULS201" s="43"/>
      <c r="ULT201" s="44"/>
      <c r="ULU201" s="44"/>
      <c r="ULV201" s="44"/>
      <c r="ULW201" s="44"/>
      <c r="ULX201" s="44"/>
      <c r="ULY201" s="44"/>
      <c r="ULZ201" s="44"/>
      <c r="UMA201" s="45"/>
      <c r="UMB201" s="43"/>
      <c r="UMC201" s="44"/>
      <c r="UMD201" s="44"/>
      <c r="UME201" s="44"/>
      <c r="UMF201" s="44"/>
      <c r="UMG201" s="44"/>
      <c r="UMH201" s="44"/>
      <c r="UMI201" s="44"/>
      <c r="UMJ201" s="45"/>
      <c r="UMK201" s="43"/>
      <c r="UML201" s="44"/>
      <c r="UMM201" s="44"/>
      <c r="UMN201" s="44"/>
      <c r="UMO201" s="44"/>
      <c r="UMP201" s="44"/>
      <c r="UMQ201" s="44"/>
      <c r="UMR201" s="44"/>
      <c r="UMS201" s="45"/>
      <c r="UMT201" s="43"/>
      <c r="UMU201" s="44"/>
      <c r="UMV201" s="44"/>
      <c r="UMW201" s="44"/>
      <c r="UMX201" s="44"/>
      <c r="UMY201" s="44"/>
      <c r="UMZ201" s="44"/>
      <c r="UNA201" s="44"/>
      <c r="UNB201" s="45"/>
      <c r="UNC201" s="43"/>
      <c r="UND201" s="44"/>
      <c r="UNE201" s="44"/>
      <c r="UNF201" s="44"/>
      <c r="UNG201" s="44"/>
      <c r="UNH201" s="44"/>
      <c r="UNI201" s="44"/>
      <c r="UNJ201" s="44"/>
      <c r="UNK201" s="45"/>
      <c r="UNL201" s="43"/>
      <c r="UNM201" s="44"/>
      <c r="UNN201" s="44"/>
      <c r="UNO201" s="44"/>
      <c r="UNP201" s="44"/>
      <c r="UNQ201" s="44"/>
      <c r="UNR201" s="44"/>
      <c r="UNS201" s="44"/>
      <c r="UNT201" s="45"/>
      <c r="UNU201" s="43"/>
      <c r="UNV201" s="44"/>
      <c r="UNW201" s="44"/>
      <c r="UNX201" s="44"/>
      <c r="UNY201" s="44"/>
      <c r="UNZ201" s="44"/>
      <c r="UOA201" s="44"/>
      <c r="UOB201" s="44"/>
      <c r="UOC201" s="45"/>
      <c r="UOD201" s="43"/>
      <c r="UOE201" s="44"/>
      <c r="UOF201" s="44"/>
      <c r="UOG201" s="44"/>
      <c r="UOH201" s="44"/>
      <c r="UOI201" s="44"/>
      <c r="UOJ201" s="44"/>
      <c r="UOK201" s="44"/>
      <c r="UOL201" s="45"/>
      <c r="UOM201" s="43"/>
      <c r="UON201" s="44"/>
      <c r="UOO201" s="44"/>
      <c r="UOP201" s="44"/>
      <c r="UOQ201" s="44"/>
      <c r="UOR201" s="44"/>
      <c r="UOS201" s="44"/>
      <c r="UOT201" s="44"/>
      <c r="UOU201" s="45"/>
      <c r="UOV201" s="43"/>
      <c r="UOW201" s="44"/>
      <c r="UOX201" s="44"/>
      <c r="UOY201" s="44"/>
      <c r="UOZ201" s="44"/>
      <c r="UPA201" s="44"/>
      <c r="UPB201" s="44"/>
      <c r="UPC201" s="44"/>
      <c r="UPD201" s="45"/>
      <c r="UPE201" s="43"/>
      <c r="UPF201" s="44"/>
      <c r="UPG201" s="44"/>
      <c r="UPH201" s="44"/>
      <c r="UPI201" s="44"/>
      <c r="UPJ201" s="44"/>
      <c r="UPK201" s="44"/>
      <c r="UPL201" s="44"/>
      <c r="UPM201" s="45"/>
      <c r="UPN201" s="43"/>
      <c r="UPO201" s="44"/>
      <c r="UPP201" s="44"/>
      <c r="UPQ201" s="44"/>
      <c r="UPR201" s="44"/>
      <c r="UPS201" s="44"/>
      <c r="UPT201" s="44"/>
      <c r="UPU201" s="44"/>
      <c r="UPV201" s="45"/>
      <c r="UPW201" s="43"/>
      <c r="UPX201" s="44"/>
      <c r="UPY201" s="44"/>
      <c r="UPZ201" s="44"/>
      <c r="UQA201" s="44"/>
      <c r="UQB201" s="44"/>
      <c r="UQC201" s="44"/>
      <c r="UQD201" s="44"/>
      <c r="UQE201" s="45"/>
      <c r="UQF201" s="43"/>
      <c r="UQG201" s="44"/>
      <c r="UQH201" s="44"/>
      <c r="UQI201" s="44"/>
      <c r="UQJ201" s="44"/>
      <c r="UQK201" s="44"/>
      <c r="UQL201" s="44"/>
      <c r="UQM201" s="44"/>
      <c r="UQN201" s="45"/>
      <c r="UQO201" s="43"/>
      <c r="UQP201" s="44"/>
      <c r="UQQ201" s="44"/>
      <c r="UQR201" s="44"/>
      <c r="UQS201" s="44"/>
      <c r="UQT201" s="44"/>
      <c r="UQU201" s="44"/>
      <c r="UQV201" s="44"/>
      <c r="UQW201" s="45"/>
      <c r="UQX201" s="43"/>
      <c r="UQY201" s="44"/>
      <c r="UQZ201" s="44"/>
      <c r="URA201" s="44"/>
      <c r="URB201" s="44"/>
      <c r="URC201" s="44"/>
      <c r="URD201" s="44"/>
      <c r="URE201" s="44"/>
      <c r="URF201" s="45"/>
      <c r="URG201" s="43"/>
      <c r="URH201" s="44"/>
      <c r="URI201" s="44"/>
      <c r="URJ201" s="44"/>
      <c r="URK201" s="44"/>
      <c r="URL201" s="44"/>
      <c r="URM201" s="44"/>
      <c r="URN201" s="44"/>
      <c r="URO201" s="45"/>
      <c r="URP201" s="43"/>
      <c r="URQ201" s="44"/>
      <c r="URR201" s="44"/>
      <c r="URS201" s="44"/>
      <c r="URT201" s="44"/>
      <c r="URU201" s="44"/>
      <c r="URV201" s="44"/>
      <c r="URW201" s="44"/>
      <c r="URX201" s="45"/>
      <c r="URY201" s="43"/>
      <c r="URZ201" s="44"/>
      <c r="USA201" s="44"/>
      <c r="USB201" s="44"/>
      <c r="USC201" s="44"/>
      <c r="USD201" s="44"/>
      <c r="USE201" s="44"/>
      <c r="USF201" s="44"/>
      <c r="USG201" s="45"/>
      <c r="USH201" s="43"/>
      <c r="USI201" s="44"/>
      <c r="USJ201" s="44"/>
      <c r="USK201" s="44"/>
      <c r="USL201" s="44"/>
      <c r="USM201" s="44"/>
      <c r="USN201" s="44"/>
      <c r="USO201" s="44"/>
      <c r="USP201" s="45"/>
      <c r="USQ201" s="43"/>
      <c r="USR201" s="44"/>
      <c r="USS201" s="44"/>
      <c r="UST201" s="44"/>
      <c r="USU201" s="44"/>
      <c r="USV201" s="44"/>
      <c r="USW201" s="44"/>
      <c r="USX201" s="44"/>
      <c r="USY201" s="45"/>
      <c r="USZ201" s="43"/>
      <c r="UTA201" s="44"/>
      <c r="UTB201" s="44"/>
      <c r="UTC201" s="44"/>
      <c r="UTD201" s="44"/>
      <c r="UTE201" s="44"/>
      <c r="UTF201" s="44"/>
      <c r="UTG201" s="44"/>
      <c r="UTH201" s="45"/>
      <c r="UTI201" s="43"/>
      <c r="UTJ201" s="44"/>
      <c r="UTK201" s="44"/>
      <c r="UTL201" s="44"/>
      <c r="UTM201" s="44"/>
      <c r="UTN201" s="44"/>
      <c r="UTO201" s="44"/>
      <c r="UTP201" s="44"/>
      <c r="UTQ201" s="45"/>
      <c r="UTR201" s="43"/>
      <c r="UTS201" s="44"/>
      <c r="UTT201" s="44"/>
      <c r="UTU201" s="44"/>
      <c r="UTV201" s="44"/>
      <c r="UTW201" s="44"/>
      <c r="UTX201" s="44"/>
      <c r="UTY201" s="44"/>
      <c r="UTZ201" s="45"/>
      <c r="UUA201" s="43"/>
      <c r="UUB201" s="44"/>
      <c r="UUC201" s="44"/>
      <c r="UUD201" s="44"/>
      <c r="UUE201" s="44"/>
      <c r="UUF201" s="44"/>
      <c r="UUG201" s="44"/>
      <c r="UUH201" s="44"/>
      <c r="UUI201" s="45"/>
      <c r="UUJ201" s="43"/>
      <c r="UUK201" s="44"/>
      <c r="UUL201" s="44"/>
      <c r="UUM201" s="44"/>
      <c r="UUN201" s="44"/>
      <c r="UUO201" s="44"/>
      <c r="UUP201" s="44"/>
      <c r="UUQ201" s="44"/>
      <c r="UUR201" s="45"/>
      <c r="UUS201" s="43"/>
      <c r="UUT201" s="44"/>
      <c r="UUU201" s="44"/>
      <c r="UUV201" s="44"/>
      <c r="UUW201" s="44"/>
      <c r="UUX201" s="44"/>
      <c r="UUY201" s="44"/>
      <c r="UUZ201" s="44"/>
      <c r="UVA201" s="45"/>
      <c r="UVB201" s="43"/>
      <c r="UVC201" s="44"/>
      <c r="UVD201" s="44"/>
      <c r="UVE201" s="44"/>
      <c r="UVF201" s="44"/>
      <c r="UVG201" s="44"/>
      <c r="UVH201" s="44"/>
      <c r="UVI201" s="44"/>
      <c r="UVJ201" s="45"/>
      <c r="UVK201" s="43"/>
      <c r="UVL201" s="44"/>
      <c r="UVM201" s="44"/>
      <c r="UVN201" s="44"/>
      <c r="UVO201" s="44"/>
      <c r="UVP201" s="44"/>
      <c r="UVQ201" s="44"/>
      <c r="UVR201" s="44"/>
      <c r="UVS201" s="45"/>
      <c r="UVT201" s="43"/>
      <c r="UVU201" s="44"/>
      <c r="UVV201" s="44"/>
      <c r="UVW201" s="44"/>
      <c r="UVX201" s="44"/>
      <c r="UVY201" s="44"/>
      <c r="UVZ201" s="44"/>
      <c r="UWA201" s="44"/>
      <c r="UWB201" s="45"/>
      <c r="UWC201" s="43"/>
      <c r="UWD201" s="44"/>
      <c r="UWE201" s="44"/>
      <c r="UWF201" s="44"/>
      <c r="UWG201" s="44"/>
      <c r="UWH201" s="44"/>
      <c r="UWI201" s="44"/>
      <c r="UWJ201" s="44"/>
      <c r="UWK201" s="45"/>
      <c r="UWL201" s="43"/>
      <c r="UWM201" s="44"/>
      <c r="UWN201" s="44"/>
      <c r="UWO201" s="44"/>
      <c r="UWP201" s="44"/>
      <c r="UWQ201" s="44"/>
      <c r="UWR201" s="44"/>
      <c r="UWS201" s="44"/>
      <c r="UWT201" s="45"/>
      <c r="UWU201" s="43"/>
      <c r="UWV201" s="44"/>
      <c r="UWW201" s="44"/>
      <c r="UWX201" s="44"/>
      <c r="UWY201" s="44"/>
      <c r="UWZ201" s="44"/>
      <c r="UXA201" s="44"/>
      <c r="UXB201" s="44"/>
      <c r="UXC201" s="45"/>
      <c r="UXD201" s="43"/>
      <c r="UXE201" s="44"/>
      <c r="UXF201" s="44"/>
      <c r="UXG201" s="44"/>
      <c r="UXH201" s="44"/>
      <c r="UXI201" s="44"/>
      <c r="UXJ201" s="44"/>
      <c r="UXK201" s="44"/>
      <c r="UXL201" s="45"/>
      <c r="UXM201" s="43"/>
      <c r="UXN201" s="44"/>
      <c r="UXO201" s="44"/>
      <c r="UXP201" s="44"/>
      <c r="UXQ201" s="44"/>
      <c r="UXR201" s="44"/>
      <c r="UXS201" s="44"/>
      <c r="UXT201" s="44"/>
      <c r="UXU201" s="45"/>
      <c r="UXV201" s="43"/>
      <c r="UXW201" s="44"/>
      <c r="UXX201" s="44"/>
      <c r="UXY201" s="44"/>
      <c r="UXZ201" s="44"/>
      <c r="UYA201" s="44"/>
      <c r="UYB201" s="44"/>
      <c r="UYC201" s="44"/>
      <c r="UYD201" s="45"/>
      <c r="UYE201" s="43"/>
      <c r="UYF201" s="44"/>
      <c r="UYG201" s="44"/>
      <c r="UYH201" s="44"/>
      <c r="UYI201" s="44"/>
      <c r="UYJ201" s="44"/>
      <c r="UYK201" s="44"/>
      <c r="UYL201" s="44"/>
      <c r="UYM201" s="45"/>
      <c r="UYN201" s="43"/>
      <c r="UYO201" s="44"/>
      <c r="UYP201" s="44"/>
      <c r="UYQ201" s="44"/>
      <c r="UYR201" s="44"/>
      <c r="UYS201" s="44"/>
      <c r="UYT201" s="44"/>
      <c r="UYU201" s="44"/>
      <c r="UYV201" s="45"/>
      <c r="UYW201" s="43"/>
      <c r="UYX201" s="44"/>
      <c r="UYY201" s="44"/>
      <c r="UYZ201" s="44"/>
      <c r="UZA201" s="44"/>
      <c r="UZB201" s="44"/>
      <c r="UZC201" s="44"/>
      <c r="UZD201" s="44"/>
      <c r="UZE201" s="45"/>
      <c r="UZF201" s="43"/>
      <c r="UZG201" s="44"/>
      <c r="UZH201" s="44"/>
      <c r="UZI201" s="44"/>
      <c r="UZJ201" s="44"/>
      <c r="UZK201" s="44"/>
      <c r="UZL201" s="44"/>
      <c r="UZM201" s="44"/>
      <c r="UZN201" s="45"/>
      <c r="UZO201" s="43"/>
      <c r="UZP201" s="44"/>
      <c r="UZQ201" s="44"/>
      <c r="UZR201" s="44"/>
      <c r="UZS201" s="44"/>
      <c r="UZT201" s="44"/>
      <c r="UZU201" s="44"/>
      <c r="UZV201" s="44"/>
      <c r="UZW201" s="45"/>
      <c r="UZX201" s="43"/>
      <c r="UZY201" s="44"/>
      <c r="UZZ201" s="44"/>
      <c r="VAA201" s="44"/>
      <c r="VAB201" s="44"/>
      <c r="VAC201" s="44"/>
      <c r="VAD201" s="44"/>
      <c r="VAE201" s="44"/>
      <c r="VAF201" s="45"/>
      <c r="VAG201" s="43"/>
      <c r="VAH201" s="44"/>
      <c r="VAI201" s="44"/>
      <c r="VAJ201" s="44"/>
      <c r="VAK201" s="44"/>
      <c r="VAL201" s="44"/>
      <c r="VAM201" s="44"/>
      <c r="VAN201" s="44"/>
      <c r="VAO201" s="45"/>
      <c r="VAP201" s="43"/>
      <c r="VAQ201" s="44"/>
      <c r="VAR201" s="44"/>
      <c r="VAS201" s="44"/>
      <c r="VAT201" s="44"/>
      <c r="VAU201" s="44"/>
      <c r="VAV201" s="44"/>
      <c r="VAW201" s="44"/>
      <c r="VAX201" s="45"/>
      <c r="VAY201" s="43"/>
      <c r="VAZ201" s="44"/>
      <c r="VBA201" s="44"/>
      <c r="VBB201" s="44"/>
      <c r="VBC201" s="44"/>
      <c r="VBD201" s="44"/>
      <c r="VBE201" s="44"/>
      <c r="VBF201" s="44"/>
      <c r="VBG201" s="45"/>
      <c r="VBH201" s="43"/>
      <c r="VBI201" s="44"/>
      <c r="VBJ201" s="44"/>
      <c r="VBK201" s="44"/>
      <c r="VBL201" s="44"/>
      <c r="VBM201" s="44"/>
      <c r="VBN201" s="44"/>
      <c r="VBO201" s="44"/>
      <c r="VBP201" s="45"/>
      <c r="VBQ201" s="43"/>
      <c r="VBR201" s="44"/>
      <c r="VBS201" s="44"/>
      <c r="VBT201" s="44"/>
      <c r="VBU201" s="44"/>
      <c r="VBV201" s="44"/>
      <c r="VBW201" s="44"/>
      <c r="VBX201" s="44"/>
      <c r="VBY201" s="45"/>
      <c r="VBZ201" s="43"/>
      <c r="VCA201" s="44"/>
      <c r="VCB201" s="44"/>
      <c r="VCC201" s="44"/>
      <c r="VCD201" s="44"/>
      <c r="VCE201" s="44"/>
      <c r="VCF201" s="44"/>
      <c r="VCG201" s="44"/>
      <c r="VCH201" s="45"/>
      <c r="VCI201" s="43"/>
      <c r="VCJ201" s="44"/>
      <c r="VCK201" s="44"/>
      <c r="VCL201" s="44"/>
      <c r="VCM201" s="44"/>
      <c r="VCN201" s="44"/>
      <c r="VCO201" s="44"/>
      <c r="VCP201" s="44"/>
      <c r="VCQ201" s="45"/>
      <c r="VCR201" s="43"/>
      <c r="VCS201" s="44"/>
      <c r="VCT201" s="44"/>
      <c r="VCU201" s="44"/>
      <c r="VCV201" s="44"/>
      <c r="VCW201" s="44"/>
      <c r="VCX201" s="44"/>
      <c r="VCY201" s="44"/>
      <c r="VCZ201" s="45"/>
      <c r="VDA201" s="43"/>
      <c r="VDB201" s="44"/>
      <c r="VDC201" s="44"/>
      <c r="VDD201" s="44"/>
      <c r="VDE201" s="44"/>
      <c r="VDF201" s="44"/>
      <c r="VDG201" s="44"/>
      <c r="VDH201" s="44"/>
      <c r="VDI201" s="45"/>
      <c r="VDJ201" s="43"/>
      <c r="VDK201" s="44"/>
      <c r="VDL201" s="44"/>
      <c r="VDM201" s="44"/>
      <c r="VDN201" s="44"/>
      <c r="VDO201" s="44"/>
      <c r="VDP201" s="44"/>
      <c r="VDQ201" s="44"/>
      <c r="VDR201" s="45"/>
      <c r="VDS201" s="43"/>
      <c r="VDT201" s="44"/>
      <c r="VDU201" s="44"/>
      <c r="VDV201" s="44"/>
      <c r="VDW201" s="44"/>
      <c r="VDX201" s="44"/>
      <c r="VDY201" s="44"/>
      <c r="VDZ201" s="44"/>
      <c r="VEA201" s="45"/>
      <c r="VEB201" s="43"/>
      <c r="VEC201" s="44"/>
      <c r="VED201" s="44"/>
      <c r="VEE201" s="44"/>
      <c r="VEF201" s="44"/>
      <c r="VEG201" s="44"/>
      <c r="VEH201" s="44"/>
      <c r="VEI201" s="44"/>
      <c r="VEJ201" s="45"/>
      <c r="VEK201" s="43"/>
      <c r="VEL201" s="44"/>
      <c r="VEM201" s="44"/>
      <c r="VEN201" s="44"/>
      <c r="VEO201" s="44"/>
      <c r="VEP201" s="44"/>
      <c r="VEQ201" s="44"/>
      <c r="VER201" s="44"/>
      <c r="VES201" s="45"/>
      <c r="VET201" s="43"/>
      <c r="VEU201" s="44"/>
      <c r="VEV201" s="44"/>
      <c r="VEW201" s="44"/>
      <c r="VEX201" s="44"/>
      <c r="VEY201" s="44"/>
      <c r="VEZ201" s="44"/>
      <c r="VFA201" s="44"/>
      <c r="VFB201" s="45"/>
      <c r="VFC201" s="43"/>
      <c r="VFD201" s="44"/>
      <c r="VFE201" s="44"/>
      <c r="VFF201" s="44"/>
      <c r="VFG201" s="44"/>
      <c r="VFH201" s="44"/>
      <c r="VFI201" s="44"/>
      <c r="VFJ201" s="44"/>
      <c r="VFK201" s="45"/>
      <c r="VFL201" s="43"/>
      <c r="VFM201" s="44"/>
      <c r="VFN201" s="44"/>
      <c r="VFO201" s="44"/>
      <c r="VFP201" s="44"/>
      <c r="VFQ201" s="44"/>
      <c r="VFR201" s="44"/>
      <c r="VFS201" s="44"/>
      <c r="VFT201" s="45"/>
      <c r="VFU201" s="43"/>
      <c r="VFV201" s="44"/>
      <c r="VFW201" s="44"/>
      <c r="VFX201" s="44"/>
      <c r="VFY201" s="44"/>
      <c r="VFZ201" s="44"/>
      <c r="VGA201" s="44"/>
      <c r="VGB201" s="44"/>
      <c r="VGC201" s="45"/>
      <c r="VGD201" s="43"/>
      <c r="VGE201" s="44"/>
      <c r="VGF201" s="44"/>
      <c r="VGG201" s="44"/>
      <c r="VGH201" s="44"/>
      <c r="VGI201" s="44"/>
      <c r="VGJ201" s="44"/>
      <c r="VGK201" s="44"/>
      <c r="VGL201" s="45"/>
      <c r="VGM201" s="43"/>
      <c r="VGN201" s="44"/>
      <c r="VGO201" s="44"/>
      <c r="VGP201" s="44"/>
      <c r="VGQ201" s="44"/>
      <c r="VGR201" s="44"/>
      <c r="VGS201" s="44"/>
      <c r="VGT201" s="44"/>
      <c r="VGU201" s="45"/>
      <c r="VGV201" s="43"/>
      <c r="VGW201" s="44"/>
      <c r="VGX201" s="44"/>
      <c r="VGY201" s="44"/>
      <c r="VGZ201" s="44"/>
      <c r="VHA201" s="44"/>
      <c r="VHB201" s="44"/>
      <c r="VHC201" s="44"/>
      <c r="VHD201" s="45"/>
      <c r="VHE201" s="43"/>
      <c r="VHF201" s="44"/>
      <c r="VHG201" s="44"/>
      <c r="VHH201" s="44"/>
      <c r="VHI201" s="44"/>
      <c r="VHJ201" s="44"/>
      <c r="VHK201" s="44"/>
      <c r="VHL201" s="44"/>
      <c r="VHM201" s="45"/>
      <c r="VHN201" s="43"/>
      <c r="VHO201" s="44"/>
      <c r="VHP201" s="44"/>
      <c r="VHQ201" s="44"/>
      <c r="VHR201" s="44"/>
      <c r="VHS201" s="44"/>
      <c r="VHT201" s="44"/>
      <c r="VHU201" s="44"/>
      <c r="VHV201" s="45"/>
      <c r="VHW201" s="43"/>
      <c r="VHX201" s="44"/>
      <c r="VHY201" s="44"/>
      <c r="VHZ201" s="44"/>
      <c r="VIA201" s="44"/>
      <c r="VIB201" s="44"/>
      <c r="VIC201" s="44"/>
      <c r="VID201" s="44"/>
      <c r="VIE201" s="45"/>
      <c r="VIF201" s="43"/>
      <c r="VIG201" s="44"/>
      <c r="VIH201" s="44"/>
      <c r="VII201" s="44"/>
      <c r="VIJ201" s="44"/>
      <c r="VIK201" s="44"/>
      <c r="VIL201" s="44"/>
      <c r="VIM201" s="44"/>
      <c r="VIN201" s="45"/>
      <c r="VIO201" s="43"/>
      <c r="VIP201" s="44"/>
      <c r="VIQ201" s="44"/>
      <c r="VIR201" s="44"/>
      <c r="VIS201" s="44"/>
      <c r="VIT201" s="44"/>
      <c r="VIU201" s="44"/>
      <c r="VIV201" s="44"/>
      <c r="VIW201" s="45"/>
      <c r="VIX201" s="43"/>
      <c r="VIY201" s="44"/>
      <c r="VIZ201" s="44"/>
      <c r="VJA201" s="44"/>
      <c r="VJB201" s="44"/>
      <c r="VJC201" s="44"/>
      <c r="VJD201" s="44"/>
      <c r="VJE201" s="44"/>
      <c r="VJF201" s="45"/>
      <c r="VJG201" s="43"/>
      <c r="VJH201" s="44"/>
      <c r="VJI201" s="44"/>
      <c r="VJJ201" s="44"/>
      <c r="VJK201" s="44"/>
      <c r="VJL201" s="44"/>
      <c r="VJM201" s="44"/>
      <c r="VJN201" s="44"/>
      <c r="VJO201" s="45"/>
      <c r="VJP201" s="43"/>
      <c r="VJQ201" s="44"/>
      <c r="VJR201" s="44"/>
      <c r="VJS201" s="44"/>
      <c r="VJT201" s="44"/>
      <c r="VJU201" s="44"/>
      <c r="VJV201" s="44"/>
      <c r="VJW201" s="44"/>
      <c r="VJX201" s="45"/>
      <c r="VJY201" s="43"/>
      <c r="VJZ201" s="44"/>
      <c r="VKA201" s="44"/>
      <c r="VKB201" s="44"/>
      <c r="VKC201" s="44"/>
      <c r="VKD201" s="44"/>
      <c r="VKE201" s="44"/>
      <c r="VKF201" s="44"/>
      <c r="VKG201" s="45"/>
      <c r="VKH201" s="43"/>
      <c r="VKI201" s="44"/>
      <c r="VKJ201" s="44"/>
      <c r="VKK201" s="44"/>
      <c r="VKL201" s="44"/>
      <c r="VKM201" s="44"/>
      <c r="VKN201" s="44"/>
      <c r="VKO201" s="44"/>
      <c r="VKP201" s="45"/>
      <c r="VKQ201" s="43"/>
      <c r="VKR201" s="44"/>
      <c r="VKS201" s="44"/>
      <c r="VKT201" s="44"/>
      <c r="VKU201" s="44"/>
      <c r="VKV201" s="44"/>
      <c r="VKW201" s="44"/>
      <c r="VKX201" s="44"/>
      <c r="VKY201" s="45"/>
      <c r="VKZ201" s="43"/>
      <c r="VLA201" s="44"/>
      <c r="VLB201" s="44"/>
      <c r="VLC201" s="44"/>
      <c r="VLD201" s="44"/>
      <c r="VLE201" s="44"/>
      <c r="VLF201" s="44"/>
      <c r="VLG201" s="44"/>
      <c r="VLH201" s="45"/>
      <c r="VLI201" s="43"/>
      <c r="VLJ201" s="44"/>
      <c r="VLK201" s="44"/>
      <c r="VLL201" s="44"/>
      <c r="VLM201" s="44"/>
      <c r="VLN201" s="44"/>
      <c r="VLO201" s="44"/>
      <c r="VLP201" s="44"/>
      <c r="VLQ201" s="45"/>
      <c r="VLR201" s="43"/>
      <c r="VLS201" s="44"/>
      <c r="VLT201" s="44"/>
      <c r="VLU201" s="44"/>
      <c r="VLV201" s="44"/>
      <c r="VLW201" s="44"/>
      <c r="VLX201" s="44"/>
      <c r="VLY201" s="44"/>
      <c r="VLZ201" s="45"/>
      <c r="VMA201" s="43"/>
      <c r="VMB201" s="44"/>
      <c r="VMC201" s="44"/>
      <c r="VMD201" s="44"/>
      <c r="VME201" s="44"/>
      <c r="VMF201" s="44"/>
      <c r="VMG201" s="44"/>
      <c r="VMH201" s="44"/>
      <c r="VMI201" s="45"/>
      <c r="VMJ201" s="43"/>
      <c r="VMK201" s="44"/>
      <c r="VML201" s="44"/>
      <c r="VMM201" s="44"/>
      <c r="VMN201" s="44"/>
      <c r="VMO201" s="44"/>
      <c r="VMP201" s="44"/>
      <c r="VMQ201" s="44"/>
      <c r="VMR201" s="45"/>
      <c r="VMS201" s="43"/>
      <c r="VMT201" s="44"/>
      <c r="VMU201" s="44"/>
      <c r="VMV201" s="44"/>
      <c r="VMW201" s="44"/>
      <c r="VMX201" s="44"/>
      <c r="VMY201" s="44"/>
      <c r="VMZ201" s="44"/>
      <c r="VNA201" s="45"/>
      <c r="VNB201" s="43"/>
      <c r="VNC201" s="44"/>
      <c r="VND201" s="44"/>
      <c r="VNE201" s="44"/>
      <c r="VNF201" s="44"/>
      <c r="VNG201" s="44"/>
      <c r="VNH201" s="44"/>
      <c r="VNI201" s="44"/>
      <c r="VNJ201" s="45"/>
      <c r="VNK201" s="43"/>
      <c r="VNL201" s="44"/>
      <c r="VNM201" s="44"/>
      <c r="VNN201" s="44"/>
      <c r="VNO201" s="44"/>
      <c r="VNP201" s="44"/>
      <c r="VNQ201" s="44"/>
      <c r="VNR201" s="44"/>
      <c r="VNS201" s="45"/>
      <c r="VNT201" s="43"/>
      <c r="VNU201" s="44"/>
      <c r="VNV201" s="44"/>
      <c r="VNW201" s="44"/>
      <c r="VNX201" s="44"/>
      <c r="VNY201" s="44"/>
      <c r="VNZ201" s="44"/>
      <c r="VOA201" s="44"/>
      <c r="VOB201" s="45"/>
      <c r="VOC201" s="43"/>
      <c r="VOD201" s="44"/>
      <c r="VOE201" s="44"/>
      <c r="VOF201" s="44"/>
      <c r="VOG201" s="44"/>
      <c r="VOH201" s="44"/>
      <c r="VOI201" s="44"/>
      <c r="VOJ201" s="44"/>
      <c r="VOK201" s="45"/>
      <c r="VOL201" s="43"/>
      <c r="VOM201" s="44"/>
      <c r="VON201" s="44"/>
      <c r="VOO201" s="44"/>
      <c r="VOP201" s="44"/>
      <c r="VOQ201" s="44"/>
      <c r="VOR201" s="44"/>
      <c r="VOS201" s="44"/>
      <c r="VOT201" s="45"/>
      <c r="VOU201" s="43"/>
      <c r="VOV201" s="44"/>
      <c r="VOW201" s="44"/>
      <c r="VOX201" s="44"/>
      <c r="VOY201" s="44"/>
      <c r="VOZ201" s="44"/>
      <c r="VPA201" s="44"/>
      <c r="VPB201" s="44"/>
      <c r="VPC201" s="45"/>
      <c r="VPD201" s="43"/>
      <c r="VPE201" s="44"/>
      <c r="VPF201" s="44"/>
      <c r="VPG201" s="44"/>
      <c r="VPH201" s="44"/>
      <c r="VPI201" s="44"/>
      <c r="VPJ201" s="44"/>
      <c r="VPK201" s="44"/>
      <c r="VPL201" s="45"/>
      <c r="VPM201" s="43"/>
      <c r="VPN201" s="44"/>
      <c r="VPO201" s="44"/>
      <c r="VPP201" s="44"/>
      <c r="VPQ201" s="44"/>
      <c r="VPR201" s="44"/>
      <c r="VPS201" s="44"/>
      <c r="VPT201" s="44"/>
      <c r="VPU201" s="45"/>
      <c r="VPV201" s="43"/>
      <c r="VPW201" s="44"/>
      <c r="VPX201" s="44"/>
      <c r="VPY201" s="44"/>
      <c r="VPZ201" s="44"/>
      <c r="VQA201" s="44"/>
      <c r="VQB201" s="44"/>
      <c r="VQC201" s="44"/>
      <c r="VQD201" s="45"/>
      <c r="VQE201" s="43"/>
      <c r="VQF201" s="44"/>
      <c r="VQG201" s="44"/>
      <c r="VQH201" s="44"/>
      <c r="VQI201" s="44"/>
      <c r="VQJ201" s="44"/>
      <c r="VQK201" s="44"/>
      <c r="VQL201" s="44"/>
      <c r="VQM201" s="45"/>
      <c r="VQN201" s="43"/>
      <c r="VQO201" s="44"/>
      <c r="VQP201" s="44"/>
      <c r="VQQ201" s="44"/>
      <c r="VQR201" s="44"/>
      <c r="VQS201" s="44"/>
      <c r="VQT201" s="44"/>
      <c r="VQU201" s="44"/>
      <c r="VQV201" s="45"/>
      <c r="VQW201" s="43"/>
      <c r="VQX201" s="44"/>
      <c r="VQY201" s="44"/>
      <c r="VQZ201" s="44"/>
      <c r="VRA201" s="44"/>
      <c r="VRB201" s="44"/>
      <c r="VRC201" s="44"/>
      <c r="VRD201" s="44"/>
      <c r="VRE201" s="45"/>
      <c r="VRF201" s="43"/>
      <c r="VRG201" s="44"/>
      <c r="VRH201" s="44"/>
      <c r="VRI201" s="44"/>
      <c r="VRJ201" s="44"/>
      <c r="VRK201" s="44"/>
      <c r="VRL201" s="44"/>
      <c r="VRM201" s="44"/>
      <c r="VRN201" s="45"/>
      <c r="VRO201" s="43"/>
      <c r="VRP201" s="44"/>
      <c r="VRQ201" s="44"/>
      <c r="VRR201" s="44"/>
      <c r="VRS201" s="44"/>
      <c r="VRT201" s="44"/>
      <c r="VRU201" s="44"/>
      <c r="VRV201" s="44"/>
      <c r="VRW201" s="45"/>
      <c r="VRX201" s="43"/>
      <c r="VRY201" s="44"/>
      <c r="VRZ201" s="44"/>
      <c r="VSA201" s="44"/>
      <c r="VSB201" s="44"/>
      <c r="VSC201" s="44"/>
      <c r="VSD201" s="44"/>
      <c r="VSE201" s="44"/>
      <c r="VSF201" s="45"/>
      <c r="VSG201" s="43"/>
      <c r="VSH201" s="44"/>
      <c r="VSI201" s="44"/>
      <c r="VSJ201" s="44"/>
      <c r="VSK201" s="44"/>
      <c r="VSL201" s="44"/>
      <c r="VSM201" s="44"/>
      <c r="VSN201" s="44"/>
      <c r="VSO201" s="45"/>
      <c r="VSP201" s="43"/>
      <c r="VSQ201" s="44"/>
      <c r="VSR201" s="44"/>
      <c r="VSS201" s="44"/>
      <c r="VST201" s="44"/>
      <c r="VSU201" s="44"/>
      <c r="VSV201" s="44"/>
      <c r="VSW201" s="44"/>
      <c r="VSX201" s="45"/>
      <c r="VSY201" s="43"/>
      <c r="VSZ201" s="44"/>
      <c r="VTA201" s="44"/>
      <c r="VTB201" s="44"/>
      <c r="VTC201" s="44"/>
      <c r="VTD201" s="44"/>
      <c r="VTE201" s="44"/>
      <c r="VTF201" s="44"/>
      <c r="VTG201" s="45"/>
      <c r="VTH201" s="43"/>
      <c r="VTI201" s="44"/>
      <c r="VTJ201" s="44"/>
      <c r="VTK201" s="44"/>
      <c r="VTL201" s="44"/>
      <c r="VTM201" s="44"/>
      <c r="VTN201" s="44"/>
      <c r="VTO201" s="44"/>
      <c r="VTP201" s="45"/>
      <c r="VTQ201" s="43"/>
      <c r="VTR201" s="44"/>
      <c r="VTS201" s="44"/>
      <c r="VTT201" s="44"/>
      <c r="VTU201" s="44"/>
      <c r="VTV201" s="44"/>
      <c r="VTW201" s="44"/>
      <c r="VTX201" s="44"/>
      <c r="VTY201" s="45"/>
      <c r="VTZ201" s="43"/>
      <c r="VUA201" s="44"/>
      <c r="VUB201" s="44"/>
      <c r="VUC201" s="44"/>
      <c r="VUD201" s="44"/>
      <c r="VUE201" s="44"/>
      <c r="VUF201" s="44"/>
      <c r="VUG201" s="44"/>
      <c r="VUH201" s="45"/>
      <c r="VUI201" s="43"/>
      <c r="VUJ201" s="44"/>
      <c r="VUK201" s="44"/>
      <c r="VUL201" s="44"/>
      <c r="VUM201" s="44"/>
      <c r="VUN201" s="44"/>
      <c r="VUO201" s="44"/>
      <c r="VUP201" s="44"/>
      <c r="VUQ201" s="45"/>
      <c r="VUR201" s="43"/>
      <c r="VUS201" s="44"/>
      <c r="VUT201" s="44"/>
      <c r="VUU201" s="44"/>
      <c r="VUV201" s="44"/>
      <c r="VUW201" s="44"/>
      <c r="VUX201" s="44"/>
      <c r="VUY201" s="44"/>
      <c r="VUZ201" s="45"/>
      <c r="VVA201" s="43"/>
      <c r="VVB201" s="44"/>
      <c r="VVC201" s="44"/>
      <c r="VVD201" s="44"/>
      <c r="VVE201" s="44"/>
      <c r="VVF201" s="44"/>
      <c r="VVG201" s="44"/>
      <c r="VVH201" s="44"/>
      <c r="VVI201" s="45"/>
      <c r="VVJ201" s="43"/>
      <c r="VVK201" s="44"/>
      <c r="VVL201" s="44"/>
      <c r="VVM201" s="44"/>
      <c r="VVN201" s="44"/>
      <c r="VVO201" s="44"/>
      <c r="VVP201" s="44"/>
      <c r="VVQ201" s="44"/>
      <c r="VVR201" s="45"/>
      <c r="VVS201" s="43"/>
      <c r="VVT201" s="44"/>
      <c r="VVU201" s="44"/>
      <c r="VVV201" s="44"/>
      <c r="VVW201" s="44"/>
      <c r="VVX201" s="44"/>
      <c r="VVY201" s="44"/>
      <c r="VVZ201" s="44"/>
      <c r="VWA201" s="45"/>
      <c r="VWB201" s="43"/>
      <c r="VWC201" s="44"/>
      <c r="VWD201" s="44"/>
      <c r="VWE201" s="44"/>
      <c r="VWF201" s="44"/>
      <c r="VWG201" s="44"/>
      <c r="VWH201" s="44"/>
      <c r="VWI201" s="44"/>
      <c r="VWJ201" s="45"/>
      <c r="VWK201" s="43"/>
      <c r="VWL201" s="44"/>
      <c r="VWM201" s="44"/>
      <c r="VWN201" s="44"/>
      <c r="VWO201" s="44"/>
      <c r="VWP201" s="44"/>
      <c r="VWQ201" s="44"/>
      <c r="VWR201" s="44"/>
      <c r="VWS201" s="45"/>
      <c r="VWT201" s="43"/>
      <c r="VWU201" s="44"/>
      <c r="VWV201" s="44"/>
      <c r="VWW201" s="44"/>
      <c r="VWX201" s="44"/>
      <c r="VWY201" s="44"/>
      <c r="VWZ201" s="44"/>
      <c r="VXA201" s="44"/>
      <c r="VXB201" s="45"/>
      <c r="VXC201" s="43"/>
      <c r="VXD201" s="44"/>
      <c r="VXE201" s="44"/>
      <c r="VXF201" s="44"/>
      <c r="VXG201" s="44"/>
      <c r="VXH201" s="44"/>
      <c r="VXI201" s="44"/>
      <c r="VXJ201" s="44"/>
      <c r="VXK201" s="45"/>
      <c r="VXL201" s="43"/>
      <c r="VXM201" s="44"/>
      <c r="VXN201" s="44"/>
      <c r="VXO201" s="44"/>
      <c r="VXP201" s="44"/>
      <c r="VXQ201" s="44"/>
      <c r="VXR201" s="44"/>
      <c r="VXS201" s="44"/>
      <c r="VXT201" s="45"/>
      <c r="VXU201" s="43"/>
      <c r="VXV201" s="44"/>
      <c r="VXW201" s="44"/>
      <c r="VXX201" s="44"/>
      <c r="VXY201" s="44"/>
      <c r="VXZ201" s="44"/>
      <c r="VYA201" s="44"/>
      <c r="VYB201" s="44"/>
      <c r="VYC201" s="45"/>
      <c r="VYD201" s="43"/>
      <c r="VYE201" s="44"/>
      <c r="VYF201" s="44"/>
      <c r="VYG201" s="44"/>
      <c r="VYH201" s="44"/>
      <c r="VYI201" s="44"/>
      <c r="VYJ201" s="44"/>
      <c r="VYK201" s="44"/>
      <c r="VYL201" s="45"/>
      <c r="VYM201" s="43"/>
      <c r="VYN201" s="44"/>
      <c r="VYO201" s="44"/>
      <c r="VYP201" s="44"/>
      <c r="VYQ201" s="44"/>
      <c r="VYR201" s="44"/>
      <c r="VYS201" s="44"/>
      <c r="VYT201" s="44"/>
      <c r="VYU201" s="45"/>
      <c r="VYV201" s="43"/>
      <c r="VYW201" s="44"/>
      <c r="VYX201" s="44"/>
      <c r="VYY201" s="44"/>
      <c r="VYZ201" s="44"/>
      <c r="VZA201" s="44"/>
      <c r="VZB201" s="44"/>
      <c r="VZC201" s="44"/>
      <c r="VZD201" s="45"/>
      <c r="VZE201" s="43"/>
      <c r="VZF201" s="44"/>
      <c r="VZG201" s="44"/>
      <c r="VZH201" s="44"/>
      <c r="VZI201" s="44"/>
      <c r="VZJ201" s="44"/>
      <c r="VZK201" s="44"/>
      <c r="VZL201" s="44"/>
      <c r="VZM201" s="45"/>
      <c r="VZN201" s="43"/>
      <c r="VZO201" s="44"/>
      <c r="VZP201" s="44"/>
      <c r="VZQ201" s="44"/>
      <c r="VZR201" s="44"/>
      <c r="VZS201" s="44"/>
      <c r="VZT201" s="44"/>
      <c r="VZU201" s="44"/>
      <c r="VZV201" s="45"/>
      <c r="VZW201" s="43"/>
      <c r="VZX201" s="44"/>
      <c r="VZY201" s="44"/>
      <c r="VZZ201" s="44"/>
      <c r="WAA201" s="44"/>
      <c r="WAB201" s="44"/>
      <c r="WAC201" s="44"/>
      <c r="WAD201" s="44"/>
      <c r="WAE201" s="45"/>
      <c r="WAF201" s="43"/>
      <c r="WAG201" s="44"/>
      <c r="WAH201" s="44"/>
      <c r="WAI201" s="44"/>
      <c r="WAJ201" s="44"/>
      <c r="WAK201" s="44"/>
      <c r="WAL201" s="44"/>
      <c r="WAM201" s="44"/>
      <c r="WAN201" s="45"/>
      <c r="WAO201" s="43"/>
      <c r="WAP201" s="44"/>
      <c r="WAQ201" s="44"/>
      <c r="WAR201" s="44"/>
      <c r="WAS201" s="44"/>
      <c r="WAT201" s="44"/>
      <c r="WAU201" s="44"/>
      <c r="WAV201" s="44"/>
      <c r="WAW201" s="45"/>
      <c r="WAX201" s="43"/>
      <c r="WAY201" s="44"/>
      <c r="WAZ201" s="44"/>
      <c r="WBA201" s="44"/>
      <c r="WBB201" s="44"/>
      <c r="WBC201" s="44"/>
      <c r="WBD201" s="44"/>
      <c r="WBE201" s="44"/>
      <c r="WBF201" s="45"/>
      <c r="WBG201" s="43"/>
      <c r="WBH201" s="44"/>
      <c r="WBI201" s="44"/>
      <c r="WBJ201" s="44"/>
      <c r="WBK201" s="44"/>
      <c r="WBL201" s="44"/>
      <c r="WBM201" s="44"/>
      <c r="WBN201" s="44"/>
      <c r="WBO201" s="45"/>
      <c r="WBP201" s="43"/>
      <c r="WBQ201" s="44"/>
      <c r="WBR201" s="44"/>
      <c r="WBS201" s="44"/>
      <c r="WBT201" s="44"/>
      <c r="WBU201" s="44"/>
      <c r="WBV201" s="44"/>
      <c r="WBW201" s="44"/>
      <c r="WBX201" s="45"/>
      <c r="WBY201" s="43"/>
      <c r="WBZ201" s="44"/>
      <c r="WCA201" s="44"/>
      <c r="WCB201" s="44"/>
      <c r="WCC201" s="44"/>
      <c r="WCD201" s="44"/>
      <c r="WCE201" s="44"/>
      <c r="WCF201" s="44"/>
      <c r="WCG201" s="45"/>
      <c r="WCH201" s="43"/>
      <c r="WCI201" s="44"/>
      <c r="WCJ201" s="44"/>
      <c r="WCK201" s="44"/>
      <c r="WCL201" s="44"/>
      <c r="WCM201" s="44"/>
      <c r="WCN201" s="44"/>
      <c r="WCO201" s="44"/>
      <c r="WCP201" s="45"/>
      <c r="WCQ201" s="43"/>
      <c r="WCR201" s="44"/>
      <c r="WCS201" s="44"/>
      <c r="WCT201" s="44"/>
      <c r="WCU201" s="44"/>
      <c r="WCV201" s="44"/>
      <c r="WCW201" s="44"/>
      <c r="WCX201" s="44"/>
      <c r="WCY201" s="45"/>
      <c r="WCZ201" s="43"/>
      <c r="WDA201" s="44"/>
      <c r="WDB201" s="44"/>
      <c r="WDC201" s="44"/>
      <c r="WDD201" s="44"/>
      <c r="WDE201" s="44"/>
      <c r="WDF201" s="44"/>
      <c r="WDG201" s="44"/>
      <c r="WDH201" s="45"/>
      <c r="WDI201" s="43"/>
      <c r="WDJ201" s="44"/>
      <c r="WDK201" s="44"/>
      <c r="WDL201" s="44"/>
      <c r="WDM201" s="44"/>
      <c r="WDN201" s="44"/>
      <c r="WDO201" s="44"/>
      <c r="WDP201" s="44"/>
      <c r="WDQ201" s="45"/>
      <c r="WDR201" s="43"/>
      <c r="WDS201" s="44"/>
      <c r="WDT201" s="44"/>
      <c r="WDU201" s="44"/>
      <c r="WDV201" s="44"/>
      <c r="WDW201" s="44"/>
      <c r="WDX201" s="44"/>
      <c r="WDY201" s="44"/>
      <c r="WDZ201" s="45"/>
      <c r="WEA201" s="43"/>
      <c r="WEB201" s="44"/>
      <c r="WEC201" s="44"/>
      <c r="WED201" s="44"/>
      <c r="WEE201" s="44"/>
      <c r="WEF201" s="44"/>
      <c r="WEG201" s="44"/>
      <c r="WEH201" s="44"/>
      <c r="WEI201" s="45"/>
      <c r="WEJ201" s="43"/>
      <c r="WEK201" s="44"/>
      <c r="WEL201" s="44"/>
      <c r="WEM201" s="44"/>
      <c r="WEN201" s="44"/>
      <c r="WEO201" s="44"/>
      <c r="WEP201" s="44"/>
      <c r="WEQ201" s="44"/>
      <c r="WER201" s="45"/>
      <c r="WES201" s="43"/>
      <c r="WET201" s="44"/>
      <c r="WEU201" s="44"/>
      <c r="WEV201" s="44"/>
      <c r="WEW201" s="44"/>
      <c r="WEX201" s="44"/>
      <c r="WEY201" s="44"/>
      <c r="WEZ201" s="44"/>
      <c r="WFA201" s="45"/>
      <c r="WFB201" s="43"/>
      <c r="WFC201" s="44"/>
      <c r="WFD201" s="44"/>
      <c r="WFE201" s="44"/>
      <c r="WFF201" s="44"/>
      <c r="WFG201" s="44"/>
      <c r="WFH201" s="44"/>
      <c r="WFI201" s="44"/>
      <c r="WFJ201" s="45"/>
      <c r="WFK201" s="43"/>
      <c r="WFL201" s="44"/>
      <c r="WFM201" s="44"/>
      <c r="WFN201" s="44"/>
      <c r="WFO201" s="44"/>
      <c r="WFP201" s="44"/>
      <c r="WFQ201" s="44"/>
      <c r="WFR201" s="44"/>
      <c r="WFS201" s="45"/>
      <c r="WFT201" s="43"/>
      <c r="WFU201" s="44"/>
      <c r="WFV201" s="44"/>
      <c r="WFW201" s="44"/>
      <c r="WFX201" s="44"/>
      <c r="WFY201" s="44"/>
      <c r="WFZ201" s="44"/>
      <c r="WGA201" s="44"/>
      <c r="WGB201" s="45"/>
      <c r="WGC201" s="43"/>
      <c r="WGD201" s="44"/>
      <c r="WGE201" s="44"/>
      <c r="WGF201" s="44"/>
      <c r="WGG201" s="44"/>
      <c r="WGH201" s="44"/>
      <c r="WGI201" s="44"/>
      <c r="WGJ201" s="44"/>
      <c r="WGK201" s="45"/>
      <c r="WGL201" s="43"/>
      <c r="WGM201" s="44"/>
      <c r="WGN201" s="44"/>
      <c r="WGO201" s="44"/>
      <c r="WGP201" s="44"/>
      <c r="WGQ201" s="44"/>
      <c r="WGR201" s="44"/>
      <c r="WGS201" s="44"/>
      <c r="WGT201" s="45"/>
      <c r="WGU201" s="43"/>
      <c r="WGV201" s="44"/>
      <c r="WGW201" s="44"/>
      <c r="WGX201" s="44"/>
      <c r="WGY201" s="44"/>
      <c r="WGZ201" s="44"/>
      <c r="WHA201" s="44"/>
      <c r="WHB201" s="44"/>
      <c r="WHC201" s="45"/>
      <c r="WHD201" s="43"/>
      <c r="WHE201" s="44"/>
      <c r="WHF201" s="44"/>
      <c r="WHG201" s="44"/>
      <c r="WHH201" s="44"/>
      <c r="WHI201" s="44"/>
      <c r="WHJ201" s="44"/>
      <c r="WHK201" s="44"/>
      <c r="WHL201" s="45"/>
      <c r="WHM201" s="43"/>
      <c r="WHN201" s="44"/>
      <c r="WHO201" s="44"/>
      <c r="WHP201" s="44"/>
      <c r="WHQ201" s="44"/>
      <c r="WHR201" s="44"/>
      <c r="WHS201" s="44"/>
      <c r="WHT201" s="44"/>
      <c r="WHU201" s="45"/>
      <c r="WHV201" s="43"/>
      <c r="WHW201" s="44"/>
      <c r="WHX201" s="44"/>
      <c r="WHY201" s="44"/>
      <c r="WHZ201" s="44"/>
      <c r="WIA201" s="44"/>
      <c r="WIB201" s="44"/>
      <c r="WIC201" s="44"/>
      <c r="WID201" s="45"/>
      <c r="WIE201" s="43"/>
      <c r="WIF201" s="44"/>
      <c r="WIG201" s="44"/>
      <c r="WIH201" s="44"/>
      <c r="WII201" s="44"/>
      <c r="WIJ201" s="44"/>
      <c r="WIK201" s="44"/>
      <c r="WIL201" s="44"/>
      <c r="WIM201" s="45"/>
      <c r="WIN201" s="43"/>
      <c r="WIO201" s="44"/>
      <c r="WIP201" s="44"/>
      <c r="WIQ201" s="44"/>
      <c r="WIR201" s="44"/>
      <c r="WIS201" s="44"/>
      <c r="WIT201" s="44"/>
      <c r="WIU201" s="44"/>
      <c r="WIV201" s="45"/>
      <c r="WIW201" s="43"/>
      <c r="WIX201" s="44"/>
      <c r="WIY201" s="44"/>
      <c r="WIZ201" s="44"/>
      <c r="WJA201" s="44"/>
      <c r="WJB201" s="44"/>
      <c r="WJC201" s="44"/>
      <c r="WJD201" s="44"/>
      <c r="WJE201" s="45"/>
      <c r="WJF201" s="43"/>
      <c r="WJG201" s="44"/>
      <c r="WJH201" s="44"/>
      <c r="WJI201" s="44"/>
      <c r="WJJ201" s="44"/>
      <c r="WJK201" s="44"/>
      <c r="WJL201" s="44"/>
      <c r="WJM201" s="44"/>
      <c r="WJN201" s="45"/>
      <c r="WJO201" s="43"/>
      <c r="WJP201" s="44"/>
      <c r="WJQ201" s="44"/>
      <c r="WJR201" s="44"/>
      <c r="WJS201" s="44"/>
      <c r="WJT201" s="44"/>
      <c r="WJU201" s="44"/>
      <c r="WJV201" s="44"/>
      <c r="WJW201" s="45"/>
      <c r="WJX201" s="43"/>
      <c r="WJY201" s="44"/>
      <c r="WJZ201" s="44"/>
      <c r="WKA201" s="44"/>
      <c r="WKB201" s="44"/>
      <c r="WKC201" s="44"/>
      <c r="WKD201" s="44"/>
      <c r="WKE201" s="44"/>
      <c r="WKF201" s="45"/>
      <c r="WKG201" s="43"/>
      <c r="WKH201" s="44"/>
      <c r="WKI201" s="44"/>
      <c r="WKJ201" s="44"/>
      <c r="WKK201" s="44"/>
      <c r="WKL201" s="44"/>
      <c r="WKM201" s="44"/>
      <c r="WKN201" s="44"/>
      <c r="WKO201" s="45"/>
      <c r="WKP201" s="43"/>
      <c r="WKQ201" s="44"/>
      <c r="WKR201" s="44"/>
      <c r="WKS201" s="44"/>
      <c r="WKT201" s="44"/>
      <c r="WKU201" s="44"/>
      <c r="WKV201" s="44"/>
      <c r="WKW201" s="44"/>
      <c r="WKX201" s="45"/>
      <c r="WKY201" s="43"/>
      <c r="WKZ201" s="44"/>
      <c r="WLA201" s="44"/>
      <c r="WLB201" s="44"/>
      <c r="WLC201" s="44"/>
      <c r="WLD201" s="44"/>
      <c r="WLE201" s="44"/>
      <c r="WLF201" s="44"/>
      <c r="WLG201" s="45"/>
      <c r="WLH201" s="43"/>
      <c r="WLI201" s="44"/>
      <c r="WLJ201" s="44"/>
      <c r="WLK201" s="44"/>
      <c r="WLL201" s="44"/>
      <c r="WLM201" s="44"/>
      <c r="WLN201" s="44"/>
      <c r="WLO201" s="44"/>
      <c r="WLP201" s="45"/>
      <c r="WLQ201" s="43"/>
      <c r="WLR201" s="44"/>
      <c r="WLS201" s="44"/>
      <c r="WLT201" s="44"/>
      <c r="WLU201" s="44"/>
      <c r="WLV201" s="44"/>
      <c r="WLW201" s="44"/>
      <c r="WLX201" s="44"/>
      <c r="WLY201" s="45"/>
      <c r="WLZ201" s="43"/>
      <c r="WMA201" s="44"/>
      <c r="WMB201" s="44"/>
      <c r="WMC201" s="44"/>
      <c r="WMD201" s="44"/>
      <c r="WME201" s="44"/>
      <c r="WMF201" s="44"/>
      <c r="WMG201" s="44"/>
      <c r="WMH201" s="45"/>
      <c r="WMI201" s="43"/>
      <c r="WMJ201" s="44"/>
      <c r="WMK201" s="44"/>
      <c r="WML201" s="44"/>
      <c r="WMM201" s="44"/>
      <c r="WMN201" s="44"/>
      <c r="WMO201" s="44"/>
      <c r="WMP201" s="44"/>
      <c r="WMQ201" s="45"/>
      <c r="WMR201" s="43"/>
      <c r="WMS201" s="44"/>
      <c r="WMT201" s="44"/>
      <c r="WMU201" s="44"/>
      <c r="WMV201" s="44"/>
      <c r="WMW201" s="44"/>
      <c r="WMX201" s="44"/>
      <c r="WMY201" s="44"/>
      <c r="WMZ201" s="45"/>
      <c r="WNA201" s="43"/>
      <c r="WNB201" s="44"/>
      <c r="WNC201" s="44"/>
      <c r="WND201" s="44"/>
      <c r="WNE201" s="44"/>
      <c r="WNF201" s="44"/>
      <c r="WNG201" s="44"/>
      <c r="WNH201" s="44"/>
      <c r="WNI201" s="45"/>
      <c r="WNJ201" s="43"/>
      <c r="WNK201" s="44"/>
      <c r="WNL201" s="44"/>
      <c r="WNM201" s="44"/>
      <c r="WNN201" s="44"/>
      <c r="WNO201" s="44"/>
      <c r="WNP201" s="44"/>
      <c r="WNQ201" s="44"/>
      <c r="WNR201" s="45"/>
      <c r="WNS201" s="43"/>
      <c r="WNT201" s="44"/>
      <c r="WNU201" s="44"/>
      <c r="WNV201" s="44"/>
      <c r="WNW201" s="44"/>
      <c r="WNX201" s="44"/>
      <c r="WNY201" s="44"/>
      <c r="WNZ201" s="44"/>
      <c r="WOA201" s="45"/>
      <c r="WOB201" s="43"/>
      <c r="WOC201" s="44"/>
      <c r="WOD201" s="44"/>
      <c r="WOE201" s="44"/>
      <c r="WOF201" s="44"/>
      <c r="WOG201" s="44"/>
      <c r="WOH201" s="44"/>
      <c r="WOI201" s="44"/>
      <c r="WOJ201" s="45"/>
      <c r="WOK201" s="43"/>
      <c r="WOL201" s="44"/>
      <c r="WOM201" s="44"/>
      <c r="WON201" s="44"/>
      <c r="WOO201" s="44"/>
      <c r="WOP201" s="44"/>
      <c r="WOQ201" s="44"/>
      <c r="WOR201" s="44"/>
      <c r="WOS201" s="45"/>
      <c r="WOT201" s="43"/>
      <c r="WOU201" s="44"/>
      <c r="WOV201" s="44"/>
      <c r="WOW201" s="44"/>
      <c r="WOX201" s="44"/>
      <c r="WOY201" s="44"/>
      <c r="WOZ201" s="44"/>
      <c r="WPA201" s="44"/>
      <c r="WPB201" s="45"/>
      <c r="WPC201" s="43"/>
      <c r="WPD201" s="44"/>
      <c r="WPE201" s="44"/>
      <c r="WPF201" s="44"/>
      <c r="WPG201" s="44"/>
      <c r="WPH201" s="44"/>
      <c r="WPI201" s="44"/>
      <c r="WPJ201" s="44"/>
      <c r="WPK201" s="45"/>
      <c r="WPL201" s="43"/>
      <c r="WPM201" s="44"/>
      <c r="WPN201" s="44"/>
      <c r="WPO201" s="44"/>
      <c r="WPP201" s="44"/>
      <c r="WPQ201" s="44"/>
      <c r="WPR201" s="44"/>
      <c r="WPS201" s="44"/>
      <c r="WPT201" s="45"/>
      <c r="WPU201" s="43"/>
      <c r="WPV201" s="44"/>
      <c r="WPW201" s="44"/>
      <c r="WPX201" s="44"/>
      <c r="WPY201" s="44"/>
      <c r="WPZ201" s="44"/>
      <c r="WQA201" s="44"/>
      <c r="WQB201" s="44"/>
      <c r="WQC201" s="45"/>
      <c r="WQD201" s="43"/>
      <c r="WQE201" s="44"/>
      <c r="WQF201" s="44"/>
      <c r="WQG201" s="44"/>
      <c r="WQH201" s="44"/>
      <c r="WQI201" s="44"/>
      <c r="WQJ201" s="44"/>
      <c r="WQK201" s="44"/>
      <c r="WQL201" s="45"/>
      <c r="WQM201" s="43"/>
      <c r="WQN201" s="44"/>
      <c r="WQO201" s="44"/>
      <c r="WQP201" s="44"/>
      <c r="WQQ201" s="44"/>
      <c r="WQR201" s="44"/>
      <c r="WQS201" s="44"/>
      <c r="WQT201" s="44"/>
      <c r="WQU201" s="45"/>
      <c r="WQV201" s="43"/>
      <c r="WQW201" s="44"/>
      <c r="WQX201" s="44"/>
      <c r="WQY201" s="44"/>
      <c r="WQZ201" s="44"/>
      <c r="WRA201" s="44"/>
      <c r="WRB201" s="44"/>
      <c r="WRC201" s="44"/>
      <c r="WRD201" s="45"/>
      <c r="WRE201" s="43"/>
      <c r="WRF201" s="44"/>
      <c r="WRG201" s="44"/>
      <c r="WRH201" s="44"/>
      <c r="WRI201" s="44"/>
      <c r="WRJ201" s="44"/>
      <c r="WRK201" s="44"/>
      <c r="WRL201" s="44"/>
      <c r="WRM201" s="45"/>
      <c r="WRN201" s="43"/>
      <c r="WRO201" s="44"/>
      <c r="WRP201" s="44"/>
      <c r="WRQ201" s="44"/>
      <c r="WRR201" s="44"/>
      <c r="WRS201" s="44"/>
      <c r="WRT201" s="44"/>
      <c r="WRU201" s="44"/>
      <c r="WRV201" s="45"/>
      <c r="WRW201" s="43"/>
      <c r="WRX201" s="44"/>
      <c r="WRY201" s="44"/>
      <c r="WRZ201" s="44"/>
      <c r="WSA201" s="44"/>
      <c r="WSB201" s="44"/>
      <c r="WSC201" s="44"/>
      <c r="WSD201" s="44"/>
      <c r="WSE201" s="45"/>
      <c r="WSF201" s="43"/>
      <c r="WSG201" s="44"/>
      <c r="WSH201" s="44"/>
      <c r="WSI201" s="44"/>
      <c r="WSJ201" s="44"/>
      <c r="WSK201" s="44"/>
      <c r="WSL201" s="44"/>
      <c r="WSM201" s="44"/>
      <c r="WSN201" s="45"/>
      <c r="WSO201" s="43"/>
      <c r="WSP201" s="44"/>
      <c r="WSQ201" s="44"/>
      <c r="WSR201" s="44"/>
      <c r="WSS201" s="44"/>
      <c r="WST201" s="44"/>
      <c r="WSU201" s="44"/>
      <c r="WSV201" s="44"/>
      <c r="WSW201" s="45"/>
      <c r="WSX201" s="43"/>
      <c r="WSY201" s="44"/>
      <c r="WSZ201" s="44"/>
      <c r="WTA201" s="44"/>
      <c r="WTB201" s="44"/>
      <c r="WTC201" s="44"/>
      <c r="WTD201" s="44"/>
      <c r="WTE201" s="44"/>
      <c r="WTF201" s="45"/>
      <c r="WTG201" s="43"/>
      <c r="WTH201" s="44"/>
      <c r="WTI201" s="44"/>
      <c r="WTJ201" s="44"/>
      <c r="WTK201" s="44"/>
      <c r="WTL201" s="44"/>
      <c r="WTM201" s="44"/>
      <c r="WTN201" s="44"/>
      <c r="WTO201" s="45"/>
      <c r="WTP201" s="43"/>
      <c r="WTQ201" s="44"/>
      <c r="WTR201" s="44"/>
      <c r="WTS201" s="44"/>
      <c r="WTT201" s="44"/>
      <c r="WTU201" s="44"/>
      <c r="WTV201" s="44"/>
      <c r="WTW201" s="44"/>
      <c r="WTX201" s="45"/>
      <c r="WTY201" s="43"/>
      <c r="WTZ201" s="44"/>
      <c r="WUA201" s="44"/>
      <c r="WUB201" s="44"/>
      <c r="WUC201" s="44"/>
      <c r="WUD201" s="44"/>
      <c r="WUE201" s="44"/>
      <c r="WUF201" s="44"/>
      <c r="WUG201" s="45"/>
      <c r="WUH201" s="43"/>
      <c r="WUI201" s="44"/>
      <c r="WUJ201" s="44"/>
      <c r="WUK201" s="44"/>
      <c r="WUL201" s="44"/>
      <c r="WUM201" s="44"/>
      <c r="WUN201" s="44"/>
      <c r="WUO201" s="44"/>
      <c r="WUP201" s="45"/>
      <c r="WUQ201" s="43"/>
      <c r="WUR201" s="44"/>
      <c r="WUS201" s="44"/>
      <c r="WUT201" s="44"/>
      <c r="WUU201" s="44"/>
      <c r="WUV201" s="44"/>
      <c r="WUW201" s="44"/>
      <c r="WUX201" s="44"/>
      <c r="WUY201" s="45"/>
      <c r="WUZ201" s="43"/>
      <c r="WVA201" s="44"/>
      <c r="WVB201" s="44"/>
      <c r="WVC201" s="44"/>
      <c r="WVD201" s="44"/>
      <c r="WVE201" s="44"/>
      <c r="WVF201" s="44"/>
      <c r="WVG201" s="44"/>
      <c r="WVH201" s="45"/>
      <c r="WVI201" s="43"/>
      <c r="WVJ201" s="44"/>
      <c r="WVK201" s="44"/>
      <c r="WVL201" s="44"/>
      <c r="WVM201" s="44"/>
      <c r="WVN201" s="44"/>
      <c r="WVO201" s="44"/>
      <c r="WVP201" s="44"/>
      <c r="WVQ201" s="45"/>
      <c r="WVR201" s="43"/>
      <c r="WVS201" s="44"/>
      <c r="WVT201" s="44"/>
      <c r="WVU201" s="44"/>
      <c r="WVV201" s="44"/>
      <c r="WVW201" s="44"/>
      <c r="WVX201" s="44"/>
      <c r="WVY201" s="44"/>
      <c r="WVZ201" s="45"/>
      <c r="WWA201" s="43"/>
      <c r="WWB201" s="44"/>
      <c r="WWC201" s="44"/>
      <c r="WWD201" s="44"/>
      <c r="WWE201" s="44"/>
      <c r="WWF201" s="44"/>
      <c r="WWG201" s="44"/>
      <c r="WWH201" s="44"/>
      <c r="WWI201" s="45"/>
      <c r="WWJ201" s="43"/>
      <c r="WWK201" s="44"/>
      <c r="WWL201" s="44"/>
      <c r="WWM201" s="44"/>
      <c r="WWN201" s="44"/>
      <c r="WWO201" s="44"/>
      <c r="WWP201" s="44"/>
      <c r="WWQ201" s="44"/>
      <c r="WWR201" s="45"/>
      <c r="WWS201" s="43"/>
      <c r="WWT201" s="44"/>
      <c r="WWU201" s="44"/>
      <c r="WWV201" s="44"/>
      <c r="WWW201" s="44"/>
      <c r="WWX201" s="44"/>
      <c r="WWY201" s="44"/>
      <c r="WWZ201" s="44"/>
      <c r="WXA201" s="45"/>
      <c r="WXB201" s="43"/>
      <c r="WXC201" s="44"/>
      <c r="WXD201" s="44"/>
      <c r="WXE201" s="44"/>
      <c r="WXF201" s="44"/>
      <c r="WXG201" s="44"/>
      <c r="WXH201" s="44"/>
      <c r="WXI201" s="44"/>
      <c r="WXJ201" s="45"/>
      <c r="WXK201" s="43"/>
      <c r="WXL201" s="44"/>
      <c r="WXM201" s="44"/>
      <c r="WXN201" s="44"/>
      <c r="WXO201" s="44"/>
      <c r="WXP201" s="44"/>
      <c r="WXQ201" s="44"/>
      <c r="WXR201" s="44"/>
      <c r="WXS201" s="45"/>
      <c r="WXT201" s="43"/>
      <c r="WXU201" s="44"/>
      <c r="WXV201" s="44"/>
      <c r="WXW201" s="44"/>
      <c r="WXX201" s="44"/>
      <c r="WXY201" s="44"/>
      <c r="WXZ201" s="44"/>
      <c r="WYA201" s="44"/>
      <c r="WYB201" s="45"/>
      <c r="WYC201" s="43"/>
      <c r="WYD201" s="44"/>
      <c r="WYE201" s="44"/>
      <c r="WYF201" s="44"/>
      <c r="WYG201" s="44"/>
      <c r="WYH201" s="44"/>
      <c r="WYI201" s="44"/>
      <c r="WYJ201" s="44"/>
      <c r="WYK201" s="45"/>
      <c r="WYL201" s="43"/>
      <c r="WYM201" s="44"/>
      <c r="WYN201" s="44"/>
      <c r="WYO201" s="44"/>
      <c r="WYP201" s="44"/>
      <c r="WYQ201" s="44"/>
      <c r="WYR201" s="44"/>
      <c r="WYS201" s="44"/>
      <c r="WYT201" s="45"/>
      <c r="WYU201" s="43"/>
      <c r="WYV201" s="44"/>
      <c r="WYW201" s="44"/>
      <c r="WYX201" s="44"/>
      <c r="WYY201" s="44"/>
      <c r="WYZ201" s="44"/>
      <c r="WZA201" s="44"/>
      <c r="WZB201" s="44"/>
      <c r="WZC201" s="45"/>
      <c r="WZD201" s="43"/>
      <c r="WZE201" s="44"/>
      <c r="WZF201" s="44"/>
      <c r="WZG201" s="44"/>
      <c r="WZH201" s="44"/>
      <c r="WZI201" s="44"/>
      <c r="WZJ201" s="44"/>
      <c r="WZK201" s="44"/>
      <c r="WZL201" s="45"/>
      <c r="WZM201" s="43"/>
      <c r="WZN201" s="44"/>
      <c r="WZO201" s="44"/>
      <c r="WZP201" s="44"/>
      <c r="WZQ201" s="44"/>
      <c r="WZR201" s="44"/>
      <c r="WZS201" s="44"/>
      <c r="WZT201" s="44"/>
      <c r="WZU201" s="45"/>
      <c r="WZV201" s="43"/>
      <c r="WZW201" s="44"/>
      <c r="WZX201" s="44"/>
      <c r="WZY201" s="44"/>
      <c r="WZZ201" s="44"/>
      <c r="XAA201" s="44"/>
      <c r="XAB201" s="44"/>
      <c r="XAC201" s="44"/>
      <c r="XAD201" s="45"/>
      <c r="XAE201" s="43"/>
      <c r="XAF201" s="44"/>
      <c r="XAG201" s="44"/>
      <c r="XAH201" s="44"/>
      <c r="XAI201" s="44"/>
      <c r="XAJ201" s="44"/>
      <c r="XAK201" s="44"/>
      <c r="XAL201" s="44"/>
      <c r="XAM201" s="45"/>
      <c r="XAN201" s="43"/>
      <c r="XAO201" s="44"/>
      <c r="XAP201" s="44"/>
      <c r="XAQ201" s="44"/>
      <c r="XAR201" s="44"/>
      <c r="XAS201" s="44"/>
      <c r="XAT201" s="44"/>
      <c r="XAU201" s="44"/>
      <c r="XAV201" s="45"/>
      <c r="XAW201" s="43"/>
      <c r="XAX201" s="44"/>
      <c r="XAY201" s="44"/>
      <c r="XAZ201" s="44"/>
      <c r="XBA201" s="44"/>
      <c r="XBB201" s="44"/>
      <c r="XBC201" s="44"/>
      <c r="XBD201" s="44"/>
      <c r="XBE201" s="45"/>
      <c r="XBF201" s="43"/>
      <c r="XBG201" s="44"/>
      <c r="XBH201" s="44"/>
      <c r="XBI201" s="44"/>
      <c r="XBJ201" s="44"/>
      <c r="XBK201" s="44"/>
      <c r="XBL201" s="44"/>
      <c r="XBM201" s="44"/>
      <c r="XBN201" s="45"/>
      <c r="XBO201" s="43"/>
      <c r="XBP201" s="44"/>
      <c r="XBQ201" s="44"/>
      <c r="XBR201" s="44"/>
      <c r="XBS201" s="44"/>
      <c r="XBT201" s="44"/>
      <c r="XBU201" s="44"/>
      <c r="XBV201" s="44"/>
      <c r="XBW201" s="45"/>
      <c r="XBX201" s="43"/>
      <c r="XBY201" s="44"/>
      <c r="XBZ201" s="44"/>
      <c r="XCA201" s="44"/>
      <c r="XCB201" s="44"/>
      <c r="XCC201" s="44"/>
      <c r="XCD201" s="44"/>
      <c r="XCE201" s="44"/>
      <c r="XCF201" s="45"/>
      <c r="XCG201" s="43"/>
      <c r="XCH201" s="44"/>
      <c r="XCI201" s="44"/>
      <c r="XCJ201" s="44"/>
      <c r="XCK201" s="44"/>
      <c r="XCL201" s="44"/>
      <c r="XCM201" s="44"/>
      <c r="XCN201" s="44"/>
      <c r="XCO201" s="45"/>
      <c r="XCP201" s="43"/>
      <c r="XCQ201" s="44"/>
      <c r="XCR201" s="44"/>
      <c r="XCS201" s="44"/>
      <c r="XCT201" s="44"/>
      <c r="XCU201" s="44"/>
      <c r="XCV201" s="44"/>
      <c r="XCW201" s="44"/>
      <c r="XCX201" s="45"/>
      <c r="XCY201" s="43"/>
      <c r="XCZ201" s="44"/>
      <c r="XDA201" s="44"/>
      <c r="XDB201" s="44"/>
      <c r="XDC201" s="44"/>
      <c r="XDD201" s="44"/>
      <c r="XDE201" s="44"/>
      <c r="XDF201" s="44"/>
      <c r="XDG201" s="45"/>
      <c r="XDH201" s="43"/>
      <c r="XDI201" s="44"/>
      <c r="XDJ201" s="44"/>
      <c r="XDK201" s="44"/>
      <c r="XDL201" s="44"/>
      <c r="XDM201" s="44"/>
      <c r="XDN201" s="44"/>
      <c r="XDO201" s="44"/>
      <c r="XDP201" s="45"/>
      <c r="XDQ201" s="43"/>
      <c r="XDR201" s="44"/>
      <c r="XDS201" s="44"/>
      <c r="XDT201" s="44"/>
      <c r="XDU201" s="44"/>
      <c r="XDV201" s="44"/>
      <c r="XDW201" s="44"/>
      <c r="XDX201" s="44"/>
      <c r="XDY201" s="45"/>
      <c r="XDZ201" s="43"/>
      <c r="XEA201" s="44"/>
      <c r="XEB201" s="44"/>
      <c r="XEC201" s="44"/>
      <c r="XED201" s="44"/>
      <c r="XEE201" s="44"/>
      <c r="XEF201" s="44"/>
      <c r="XEG201" s="44"/>
      <c r="XEH201" s="45"/>
      <c r="XEI201" s="43"/>
      <c r="XEJ201" s="44"/>
      <c r="XEK201" s="44"/>
      <c r="XEL201" s="44"/>
      <c r="XEM201" s="44"/>
      <c r="XEN201" s="44"/>
      <c r="XEO201" s="44"/>
      <c r="XEP201" s="44"/>
      <c r="XEQ201" s="45"/>
      <c r="XER201" s="43"/>
      <c r="XES201" s="44"/>
      <c r="XET201" s="44"/>
      <c r="XEU201" s="44"/>
      <c r="XEV201" s="44"/>
      <c r="XEW201" s="44"/>
      <c r="XEX201" s="44"/>
      <c r="XEY201" s="44"/>
      <c r="XEZ201" s="45"/>
      <c r="XFA201" s="43"/>
      <c r="XFB201" s="43"/>
      <c r="XFC201" s="43"/>
      <c r="XFD201" s="43"/>
    </row>
    <row r="202" spans="1:16384" x14ac:dyDescent="0.2">
      <c r="A202" s="10">
        <v>1</v>
      </c>
      <c r="B202" s="17" t="s">
        <v>139</v>
      </c>
      <c r="C202" s="15">
        <v>3</v>
      </c>
      <c r="D202" s="18" t="s">
        <v>10</v>
      </c>
      <c r="E202" s="15">
        <v>190</v>
      </c>
      <c r="F202" s="34"/>
      <c r="G202" s="34"/>
      <c r="H202" s="8">
        <v>2.5099999999999998</v>
      </c>
      <c r="I202" s="25">
        <f>E202*H202</f>
        <v>476.9</v>
      </c>
    </row>
    <row r="203" spans="1:16384" x14ac:dyDescent="0.2">
      <c r="A203" s="10">
        <v>2</v>
      </c>
      <c r="B203" s="17" t="s">
        <v>140</v>
      </c>
      <c r="C203" s="18">
        <v>3</v>
      </c>
      <c r="D203" s="18" t="s">
        <v>10</v>
      </c>
      <c r="E203" s="15">
        <v>760</v>
      </c>
      <c r="F203" s="34"/>
      <c r="G203" s="34"/>
      <c r="H203" s="8">
        <v>6.51</v>
      </c>
      <c r="I203" s="25">
        <f t="shared" si="13"/>
        <v>4947.5999999999995</v>
      </c>
    </row>
    <row r="204" spans="1:16384" s="33" customFormat="1" x14ac:dyDescent="0.2">
      <c r="A204" s="43" t="s">
        <v>104</v>
      </c>
      <c r="B204" s="44"/>
      <c r="C204" s="44"/>
      <c r="D204" s="44"/>
      <c r="E204" s="44"/>
      <c r="F204" s="44"/>
      <c r="G204" s="44"/>
      <c r="H204" s="44"/>
      <c r="I204" s="45"/>
      <c r="J204" s="44"/>
      <c r="K204" s="44"/>
      <c r="L204" s="44"/>
      <c r="M204" s="44"/>
      <c r="N204" s="44"/>
      <c r="O204" s="44"/>
      <c r="P204" s="44"/>
      <c r="Q204" s="44"/>
      <c r="R204" s="45"/>
      <c r="S204" s="43"/>
      <c r="T204" s="44"/>
      <c r="U204" s="44"/>
      <c r="V204" s="44"/>
      <c r="W204" s="44"/>
      <c r="X204" s="44"/>
      <c r="Y204" s="44"/>
      <c r="Z204" s="44"/>
      <c r="AA204" s="45"/>
      <c r="AB204" s="43"/>
      <c r="AC204" s="44"/>
      <c r="AD204" s="44"/>
      <c r="AE204" s="44"/>
      <c r="AF204" s="44"/>
      <c r="AG204" s="44"/>
      <c r="AH204" s="44"/>
      <c r="AI204" s="44"/>
      <c r="AJ204" s="45"/>
      <c r="AK204" s="43"/>
      <c r="AL204" s="44"/>
      <c r="AM204" s="44"/>
      <c r="AN204" s="44"/>
      <c r="AO204" s="44"/>
      <c r="AP204" s="44"/>
      <c r="AQ204" s="44"/>
      <c r="AR204" s="44"/>
      <c r="AS204" s="45"/>
      <c r="AT204" s="43"/>
      <c r="AU204" s="44"/>
      <c r="AV204" s="44"/>
      <c r="AW204" s="44"/>
      <c r="AX204" s="44"/>
      <c r="AY204" s="44"/>
      <c r="AZ204" s="44"/>
      <c r="BA204" s="44"/>
      <c r="BB204" s="45"/>
      <c r="BC204" s="43"/>
      <c r="BD204" s="44"/>
      <c r="BE204" s="44"/>
      <c r="BF204" s="44"/>
      <c r="BG204" s="44"/>
      <c r="BH204" s="44"/>
      <c r="BI204" s="44"/>
      <c r="BJ204" s="44"/>
      <c r="BK204" s="45"/>
      <c r="BL204" s="43"/>
      <c r="BM204" s="44"/>
      <c r="BN204" s="44"/>
      <c r="BO204" s="44"/>
      <c r="BP204" s="44"/>
      <c r="BQ204" s="44"/>
      <c r="BR204" s="44"/>
      <c r="BS204" s="44"/>
      <c r="BT204" s="45"/>
      <c r="BU204" s="43"/>
      <c r="BV204" s="44"/>
      <c r="BW204" s="44"/>
      <c r="BX204" s="44"/>
      <c r="BY204" s="44"/>
      <c r="BZ204" s="44"/>
      <c r="CA204" s="44"/>
      <c r="CB204" s="44"/>
      <c r="CC204" s="45"/>
      <c r="CD204" s="43"/>
      <c r="CE204" s="44"/>
      <c r="CF204" s="44"/>
      <c r="CG204" s="44"/>
      <c r="CH204" s="44"/>
      <c r="CI204" s="44"/>
      <c r="CJ204" s="44"/>
      <c r="CK204" s="44"/>
      <c r="CL204" s="45"/>
      <c r="CM204" s="43"/>
      <c r="CN204" s="44"/>
      <c r="CO204" s="44"/>
      <c r="CP204" s="44"/>
      <c r="CQ204" s="44"/>
      <c r="CR204" s="44"/>
      <c r="CS204" s="44"/>
      <c r="CT204" s="44"/>
      <c r="CU204" s="45"/>
      <c r="CV204" s="43"/>
      <c r="CW204" s="44"/>
      <c r="CX204" s="44"/>
      <c r="CY204" s="44"/>
      <c r="CZ204" s="44"/>
      <c r="DA204" s="44"/>
      <c r="DB204" s="44"/>
      <c r="DC204" s="44"/>
      <c r="DD204" s="45"/>
      <c r="DE204" s="43"/>
      <c r="DF204" s="44"/>
      <c r="DG204" s="44"/>
      <c r="DH204" s="44"/>
      <c r="DI204" s="44"/>
      <c r="DJ204" s="44"/>
      <c r="DK204" s="44"/>
      <c r="DL204" s="44"/>
      <c r="DM204" s="45"/>
      <c r="DN204" s="43"/>
      <c r="DO204" s="44"/>
      <c r="DP204" s="44"/>
      <c r="DQ204" s="44"/>
      <c r="DR204" s="44"/>
      <c r="DS204" s="44"/>
      <c r="DT204" s="44"/>
      <c r="DU204" s="44"/>
      <c r="DV204" s="45"/>
      <c r="DW204" s="43"/>
      <c r="DX204" s="44"/>
      <c r="DY204" s="44"/>
      <c r="DZ204" s="44"/>
      <c r="EA204" s="44"/>
      <c r="EB204" s="44"/>
      <c r="EC204" s="44"/>
      <c r="ED204" s="44"/>
      <c r="EE204" s="45"/>
      <c r="EF204" s="43"/>
      <c r="EG204" s="44"/>
      <c r="EH204" s="44"/>
      <c r="EI204" s="44"/>
      <c r="EJ204" s="44"/>
      <c r="EK204" s="44"/>
      <c r="EL204" s="44"/>
      <c r="EM204" s="44"/>
      <c r="EN204" s="45"/>
      <c r="EO204" s="43"/>
      <c r="EP204" s="44"/>
      <c r="EQ204" s="44"/>
      <c r="ER204" s="44"/>
      <c r="ES204" s="44"/>
      <c r="ET204" s="44"/>
      <c r="EU204" s="44"/>
      <c r="EV204" s="44"/>
      <c r="EW204" s="45"/>
      <c r="EX204" s="43"/>
      <c r="EY204" s="44"/>
      <c r="EZ204" s="44"/>
      <c r="FA204" s="44"/>
      <c r="FB204" s="44"/>
      <c r="FC204" s="44"/>
      <c r="FD204" s="44"/>
      <c r="FE204" s="44"/>
      <c r="FF204" s="45"/>
      <c r="FG204" s="43"/>
      <c r="FH204" s="44"/>
      <c r="FI204" s="44"/>
      <c r="FJ204" s="44"/>
      <c r="FK204" s="44"/>
      <c r="FL204" s="44"/>
      <c r="FM204" s="44"/>
      <c r="FN204" s="44"/>
      <c r="FO204" s="45"/>
      <c r="FP204" s="43"/>
      <c r="FQ204" s="44"/>
      <c r="FR204" s="44"/>
      <c r="FS204" s="44"/>
      <c r="FT204" s="44"/>
      <c r="FU204" s="44"/>
      <c r="FV204" s="44"/>
      <c r="FW204" s="44"/>
      <c r="FX204" s="45"/>
      <c r="FY204" s="43"/>
      <c r="FZ204" s="44"/>
      <c r="GA204" s="44"/>
      <c r="GB204" s="44"/>
      <c r="GC204" s="44"/>
      <c r="GD204" s="44"/>
      <c r="GE204" s="44"/>
      <c r="GF204" s="44"/>
      <c r="GG204" s="45"/>
      <c r="GH204" s="43"/>
      <c r="GI204" s="44"/>
      <c r="GJ204" s="44"/>
      <c r="GK204" s="44"/>
      <c r="GL204" s="44"/>
      <c r="GM204" s="44"/>
      <c r="GN204" s="44"/>
      <c r="GO204" s="44"/>
      <c r="GP204" s="45"/>
      <c r="GQ204" s="43"/>
      <c r="GR204" s="44"/>
      <c r="GS204" s="44"/>
      <c r="GT204" s="44"/>
      <c r="GU204" s="44"/>
      <c r="GV204" s="44"/>
      <c r="GW204" s="44"/>
      <c r="GX204" s="44"/>
      <c r="GY204" s="45"/>
      <c r="GZ204" s="43"/>
      <c r="HA204" s="44"/>
      <c r="HB204" s="44"/>
      <c r="HC204" s="44"/>
      <c r="HD204" s="44"/>
      <c r="HE204" s="44"/>
      <c r="HF204" s="44"/>
      <c r="HG204" s="44"/>
      <c r="HH204" s="45"/>
      <c r="HI204" s="43"/>
      <c r="HJ204" s="44"/>
      <c r="HK204" s="44"/>
      <c r="HL204" s="44"/>
      <c r="HM204" s="44"/>
      <c r="HN204" s="44"/>
      <c r="HO204" s="44"/>
      <c r="HP204" s="44"/>
      <c r="HQ204" s="45"/>
      <c r="HR204" s="43"/>
      <c r="HS204" s="44"/>
      <c r="HT204" s="44"/>
      <c r="HU204" s="44"/>
      <c r="HV204" s="44"/>
      <c r="HW204" s="44"/>
      <c r="HX204" s="44"/>
      <c r="HY204" s="44"/>
      <c r="HZ204" s="45"/>
      <c r="IA204" s="43"/>
      <c r="IB204" s="44"/>
      <c r="IC204" s="44"/>
      <c r="ID204" s="44"/>
      <c r="IE204" s="44"/>
      <c r="IF204" s="44"/>
      <c r="IG204" s="44"/>
      <c r="IH204" s="44"/>
      <c r="II204" s="45"/>
      <c r="IJ204" s="43"/>
      <c r="IK204" s="44"/>
      <c r="IL204" s="44"/>
      <c r="IM204" s="44"/>
      <c r="IN204" s="44"/>
      <c r="IO204" s="44"/>
      <c r="IP204" s="44"/>
      <c r="IQ204" s="44"/>
      <c r="IR204" s="45"/>
      <c r="IS204" s="43"/>
      <c r="IT204" s="44"/>
      <c r="IU204" s="44"/>
      <c r="IV204" s="44"/>
      <c r="IW204" s="44"/>
      <c r="IX204" s="44"/>
      <c r="IY204" s="44"/>
      <c r="IZ204" s="44"/>
      <c r="JA204" s="45"/>
      <c r="JB204" s="43"/>
      <c r="JC204" s="44"/>
      <c r="JD204" s="44"/>
      <c r="JE204" s="44"/>
      <c r="JF204" s="44"/>
      <c r="JG204" s="44"/>
      <c r="JH204" s="44"/>
      <c r="JI204" s="44"/>
      <c r="JJ204" s="45"/>
      <c r="JK204" s="43"/>
      <c r="JL204" s="44"/>
      <c r="JM204" s="44"/>
      <c r="JN204" s="44"/>
      <c r="JO204" s="44"/>
      <c r="JP204" s="44"/>
      <c r="JQ204" s="44"/>
      <c r="JR204" s="44"/>
      <c r="JS204" s="45"/>
      <c r="JT204" s="43"/>
      <c r="JU204" s="44"/>
      <c r="JV204" s="44"/>
      <c r="JW204" s="44"/>
      <c r="JX204" s="44"/>
      <c r="JY204" s="44"/>
      <c r="JZ204" s="44"/>
      <c r="KA204" s="44"/>
      <c r="KB204" s="45"/>
      <c r="KC204" s="43"/>
      <c r="KD204" s="44"/>
      <c r="KE204" s="44"/>
      <c r="KF204" s="44"/>
      <c r="KG204" s="44"/>
      <c r="KH204" s="44"/>
      <c r="KI204" s="44"/>
      <c r="KJ204" s="44"/>
      <c r="KK204" s="45"/>
      <c r="KL204" s="43"/>
      <c r="KM204" s="44"/>
      <c r="KN204" s="44"/>
      <c r="KO204" s="44"/>
      <c r="KP204" s="44"/>
      <c r="KQ204" s="44"/>
      <c r="KR204" s="44"/>
      <c r="KS204" s="44"/>
      <c r="KT204" s="45"/>
      <c r="KU204" s="43"/>
      <c r="KV204" s="44"/>
      <c r="KW204" s="44"/>
      <c r="KX204" s="44"/>
      <c r="KY204" s="44"/>
      <c r="KZ204" s="44"/>
      <c r="LA204" s="44"/>
      <c r="LB204" s="44"/>
      <c r="LC204" s="45"/>
      <c r="LD204" s="43"/>
      <c r="LE204" s="44"/>
      <c r="LF204" s="44"/>
      <c r="LG204" s="44"/>
      <c r="LH204" s="44"/>
      <c r="LI204" s="44"/>
      <c r="LJ204" s="44"/>
      <c r="LK204" s="44"/>
      <c r="LL204" s="45"/>
      <c r="LM204" s="43"/>
      <c r="LN204" s="44"/>
      <c r="LO204" s="44"/>
      <c r="LP204" s="44"/>
      <c r="LQ204" s="44"/>
      <c r="LR204" s="44"/>
      <c r="LS204" s="44"/>
      <c r="LT204" s="44"/>
      <c r="LU204" s="45"/>
      <c r="LV204" s="43"/>
      <c r="LW204" s="44"/>
      <c r="LX204" s="44"/>
      <c r="LY204" s="44"/>
      <c r="LZ204" s="44"/>
      <c r="MA204" s="44"/>
      <c r="MB204" s="44"/>
      <c r="MC204" s="44"/>
      <c r="MD204" s="45"/>
      <c r="ME204" s="43"/>
      <c r="MF204" s="44"/>
      <c r="MG204" s="44"/>
      <c r="MH204" s="44"/>
      <c r="MI204" s="44"/>
      <c r="MJ204" s="44"/>
      <c r="MK204" s="44"/>
      <c r="ML204" s="44"/>
      <c r="MM204" s="45"/>
      <c r="MN204" s="43"/>
      <c r="MO204" s="44"/>
      <c r="MP204" s="44"/>
      <c r="MQ204" s="44"/>
      <c r="MR204" s="44"/>
      <c r="MS204" s="44"/>
      <c r="MT204" s="44"/>
      <c r="MU204" s="44"/>
      <c r="MV204" s="45"/>
      <c r="MW204" s="43"/>
      <c r="MX204" s="44"/>
      <c r="MY204" s="44"/>
      <c r="MZ204" s="44"/>
      <c r="NA204" s="44"/>
      <c r="NB204" s="44"/>
      <c r="NC204" s="44"/>
      <c r="ND204" s="44"/>
      <c r="NE204" s="45"/>
      <c r="NF204" s="43"/>
      <c r="NG204" s="44"/>
      <c r="NH204" s="44"/>
      <c r="NI204" s="44"/>
      <c r="NJ204" s="44"/>
      <c r="NK204" s="44"/>
      <c r="NL204" s="44"/>
      <c r="NM204" s="44"/>
      <c r="NN204" s="45"/>
      <c r="NO204" s="43"/>
      <c r="NP204" s="44"/>
      <c r="NQ204" s="44"/>
      <c r="NR204" s="44"/>
      <c r="NS204" s="44"/>
      <c r="NT204" s="44"/>
      <c r="NU204" s="44"/>
      <c r="NV204" s="44"/>
      <c r="NW204" s="45"/>
      <c r="NX204" s="43"/>
      <c r="NY204" s="44"/>
      <c r="NZ204" s="44"/>
      <c r="OA204" s="44"/>
      <c r="OB204" s="44"/>
      <c r="OC204" s="44"/>
      <c r="OD204" s="44"/>
      <c r="OE204" s="44"/>
      <c r="OF204" s="45"/>
      <c r="OG204" s="43"/>
      <c r="OH204" s="44"/>
      <c r="OI204" s="44"/>
      <c r="OJ204" s="44"/>
      <c r="OK204" s="44"/>
      <c r="OL204" s="44"/>
      <c r="OM204" s="44"/>
      <c r="ON204" s="44"/>
      <c r="OO204" s="45"/>
      <c r="OP204" s="43"/>
      <c r="OQ204" s="44"/>
      <c r="OR204" s="44"/>
      <c r="OS204" s="44"/>
      <c r="OT204" s="44"/>
      <c r="OU204" s="44"/>
      <c r="OV204" s="44"/>
      <c r="OW204" s="44"/>
      <c r="OX204" s="45"/>
      <c r="OY204" s="43"/>
      <c r="OZ204" s="44"/>
      <c r="PA204" s="44"/>
      <c r="PB204" s="44"/>
      <c r="PC204" s="44"/>
      <c r="PD204" s="44"/>
      <c r="PE204" s="44"/>
      <c r="PF204" s="44"/>
      <c r="PG204" s="45"/>
      <c r="PH204" s="43"/>
      <c r="PI204" s="44"/>
      <c r="PJ204" s="44"/>
      <c r="PK204" s="44"/>
      <c r="PL204" s="44"/>
      <c r="PM204" s="44"/>
      <c r="PN204" s="44"/>
      <c r="PO204" s="44"/>
      <c r="PP204" s="45"/>
      <c r="PQ204" s="43"/>
      <c r="PR204" s="44"/>
      <c r="PS204" s="44"/>
      <c r="PT204" s="44"/>
      <c r="PU204" s="44"/>
      <c r="PV204" s="44"/>
      <c r="PW204" s="44"/>
      <c r="PX204" s="44"/>
      <c r="PY204" s="45"/>
      <c r="PZ204" s="43"/>
      <c r="QA204" s="44"/>
      <c r="QB204" s="44"/>
      <c r="QC204" s="44"/>
      <c r="QD204" s="44"/>
      <c r="QE204" s="44"/>
      <c r="QF204" s="44"/>
      <c r="QG204" s="44"/>
      <c r="QH204" s="45"/>
      <c r="QI204" s="43"/>
      <c r="QJ204" s="44"/>
      <c r="QK204" s="44"/>
      <c r="QL204" s="44"/>
      <c r="QM204" s="44"/>
      <c r="QN204" s="44"/>
      <c r="QO204" s="44"/>
      <c r="QP204" s="44"/>
      <c r="QQ204" s="45"/>
      <c r="QR204" s="43"/>
      <c r="QS204" s="44"/>
      <c r="QT204" s="44"/>
      <c r="QU204" s="44"/>
      <c r="QV204" s="44"/>
      <c r="QW204" s="44"/>
      <c r="QX204" s="44"/>
      <c r="QY204" s="44"/>
      <c r="QZ204" s="45"/>
      <c r="RA204" s="43"/>
      <c r="RB204" s="44"/>
      <c r="RC204" s="44"/>
      <c r="RD204" s="44"/>
      <c r="RE204" s="44"/>
      <c r="RF204" s="44"/>
      <c r="RG204" s="44"/>
      <c r="RH204" s="44"/>
      <c r="RI204" s="45"/>
      <c r="RJ204" s="43"/>
      <c r="RK204" s="44"/>
      <c r="RL204" s="44"/>
      <c r="RM204" s="44"/>
      <c r="RN204" s="44"/>
      <c r="RO204" s="44"/>
      <c r="RP204" s="44"/>
      <c r="RQ204" s="44"/>
      <c r="RR204" s="45"/>
      <c r="RS204" s="43"/>
      <c r="RT204" s="44"/>
      <c r="RU204" s="44"/>
      <c r="RV204" s="44"/>
      <c r="RW204" s="44"/>
      <c r="RX204" s="44"/>
      <c r="RY204" s="44"/>
      <c r="RZ204" s="44"/>
      <c r="SA204" s="45"/>
      <c r="SB204" s="43"/>
      <c r="SC204" s="44"/>
      <c r="SD204" s="44"/>
      <c r="SE204" s="44"/>
      <c r="SF204" s="44"/>
      <c r="SG204" s="44"/>
      <c r="SH204" s="44"/>
      <c r="SI204" s="44"/>
      <c r="SJ204" s="45"/>
      <c r="SK204" s="43"/>
      <c r="SL204" s="44"/>
      <c r="SM204" s="44"/>
      <c r="SN204" s="44"/>
      <c r="SO204" s="44"/>
      <c r="SP204" s="44"/>
      <c r="SQ204" s="44"/>
      <c r="SR204" s="44"/>
      <c r="SS204" s="45"/>
      <c r="ST204" s="43"/>
      <c r="SU204" s="44"/>
      <c r="SV204" s="44"/>
      <c r="SW204" s="44"/>
      <c r="SX204" s="44"/>
      <c r="SY204" s="44"/>
      <c r="SZ204" s="44"/>
      <c r="TA204" s="44"/>
      <c r="TB204" s="45"/>
      <c r="TC204" s="43"/>
      <c r="TD204" s="44"/>
      <c r="TE204" s="44"/>
      <c r="TF204" s="44"/>
      <c r="TG204" s="44"/>
      <c r="TH204" s="44"/>
      <c r="TI204" s="44"/>
      <c r="TJ204" s="44"/>
      <c r="TK204" s="45"/>
      <c r="TL204" s="43"/>
      <c r="TM204" s="44"/>
      <c r="TN204" s="44"/>
      <c r="TO204" s="44"/>
      <c r="TP204" s="44"/>
      <c r="TQ204" s="44"/>
      <c r="TR204" s="44"/>
      <c r="TS204" s="44"/>
      <c r="TT204" s="45"/>
      <c r="TU204" s="43"/>
      <c r="TV204" s="44"/>
      <c r="TW204" s="44"/>
      <c r="TX204" s="44"/>
      <c r="TY204" s="44"/>
      <c r="TZ204" s="44"/>
      <c r="UA204" s="44"/>
      <c r="UB204" s="44"/>
      <c r="UC204" s="45"/>
      <c r="UD204" s="43"/>
      <c r="UE204" s="44"/>
      <c r="UF204" s="44"/>
      <c r="UG204" s="44"/>
      <c r="UH204" s="44"/>
      <c r="UI204" s="44"/>
      <c r="UJ204" s="44"/>
      <c r="UK204" s="44"/>
      <c r="UL204" s="45"/>
      <c r="UM204" s="43"/>
      <c r="UN204" s="44"/>
      <c r="UO204" s="44"/>
      <c r="UP204" s="44"/>
      <c r="UQ204" s="44"/>
      <c r="UR204" s="44"/>
      <c r="US204" s="44"/>
      <c r="UT204" s="44"/>
      <c r="UU204" s="45"/>
      <c r="UV204" s="43"/>
      <c r="UW204" s="44"/>
      <c r="UX204" s="44"/>
      <c r="UY204" s="44"/>
      <c r="UZ204" s="44"/>
      <c r="VA204" s="44"/>
      <c r="VB204" s="44"/>
      <c r="VC204" s="44"/>
      <c r="VD204" s="45"/>
      <c r="VE204" s="43"/>
      <c r="VF204" s="44"/>
      <c r="VG204" s="44"/>
      <c r="VH204" s="44"/>
      <c r="VI204" s="44"/>
      <c r="VJ204" s="44"/>
      <c r="VK204" s="44"/>
      <c r="VL204" s="44"/>
      <c r="VM204" s="45"/>
      <c r="VN204" s="43"/>
      <c r="VO204" s="44"/>
      <c r="VP204" s="44"/>
      <c r="VQ204" s="44"/>
      <c r="VR204" s="44"/>
      <c r="VS204" s="44"/>
      <c r="VT204" s="44"/>
      <c r="VU204" s="44"/>
      <c r="VV204" s="45"/>
      <c r="VW204" s="43"/>
      <c r="VX204" s="44"/>
      <c r="VY204" s="44"/>
      <c r="VZ204" s="44"/>
      <c r="WA204" s="44"/>
      <c r="WB204" s="44"/>
      <c r="WC204" s="44"/>
      <c r="WD204" s="44"/>
      <c r="WE204" s="45"/>
      <c r="WF204" s="43"/>
      <c r="WG204" s="44"/>
      <c r="WH204" s="44"/>
      <c r="WI204" s="44"/>
      <c r="WJ204" s="44"/>
      <c r="WK204" s="44"/>
      <c r="WL204" s="44"/>
      <c r="WM204" s="44"/>
      <c r="WN204" s="45"/>
      <c r="WO204" s="43"/>
      <c r="WP204" s="44"/>
      <c r="WQ204" s="44"/>
      <c r="WR204" s="44"/>
      <c r="WS204" s="44"/>
      <c r="WT204" s="44"/>
      <c r="WU204" s="44"/>
      <c r="WV204" s="44"/>
      <c r="WW204" s="45"/>
      <c r="WX204" s="43"/>
      <c r="WY204" s="44"/>
      <c r="WZ204" s="44"/>
      <c r="XA204" s="44"/>
      <c r="XB204" s="44"/>
      <c r="XC204" s="44"/>
      <c r="XD204" s="44"/>
      <c r="XE204" s="44"/>
      <c r="XF204" s="45"/>
      <c r="XG204" s="43"/>
      <c r="XH204" s="44"/>
      <c r="XI204" s="44"/>
      <c r="XJ204" s="44"/>
      <c r="XK204" s="44"/>
      <c r="XL204" s="44"/>
      <c r="XM204" s="44"/>
      <c r="XN204" s="44"/>
      <c r="XO204" s="45"/>
      <c r="XP204" s="43"/>
      <c r="XQ204" s="44"/>
      <c r="XR204" s="44"/>
      <c r="XS204" s="44"/>
      <c r="XT204" s="44"/>
      <c r="XU204" s="44"/>
      <c r="XV204" s="44"/>
      <c r="XW204" s="44"/>
      <c r="XX204" s="45"/>
      <c r="XY204" s="43"/>
      <c r="XZ204" s="44"/>
      <c r="YA204" s="44"/>
      <c r="YB204" s="44"/>
      <c r="YC204" s="44"/>
      <c r="YD204" s="44"/>
      <c r="YE204" s="44"/>
      <c r="YF204" s="44"/>
      <c r="YG204" s="45"/>
      <c r="YH204" s="43"/>
      <c r="YI204" s="44"/>
      <c r="YJ204" s="44"/>
      <c r="YK204" s="44"/>
      <c r="YL204" s="44"/>
      <c r="YM204" s="44"/>
      <c r="YN204" s="44"/>
      <c r="YO204" s="44"/>
      <c r="YP204" s="45"/>
      <c r="YQ204" s="43"/>
      <c r="YR204" s="44"/>
      <c r="YS204" s="44"/>
      <c r="YT204" s="44"/>
      <c r="YU204" s="44"/>
      <c r="YV204" s="44"/>
      <c r="YW204" s="44"/>
      <c r="YX204" s="44"/>
      <c r="YY204" s="45"/>
      <c r="YZ204" s="43"/>
      <c r="ZA204" s="44"/>
      <c r="ZB204" s="44"/>
      <c r="ZC204" s="44"/>
      <c r="ZD204" s="44"/>
      <c r="ZE204" s="44"/>
      <c r="ZF204" s="44"/>
      <c r="ZG204" s="44"/>
      <c r="ZH204" s="45"/>
      <c r="ZI204" s="43"/>
      <c r="ZJ204" s="44"/>
      <c r="ZK204" s="44"/>
      <c r="ZL204" s="44"/>
      <c r="ZM204" s="44"/>
      <c r="ZN204" s="44"/>
      <c r="ZO204" s="44"/>
      <c r="ZP204" s="44"/>
      <c r="ZQ204" s="45"/>
      <c r="ZR204" s="43"/>
      <c r="ZS204" s="44"/>
      <c r="ZT204" s="44"/>
      <c r="ZU204" s="44"/>
      <c r="ZV204" s="44"/>
      <c r="ZW204" s="44"/>
      <c r="ZX204" s="44"/>
      <c r="ZY204" s="44"/>
      <c r="ZZ204" s="45"/>
      <c r="AAA204" s="43"/>
      <c r="AAB204" s="44"/>
      <c r="AAC204" s="44"/>
      <c r="AAD204" s="44"/>
      <c r="AAE204" s="44"/>
      <c r="AAF204" s="44"/>
      <c r="AAG204" s="44"/>
      <c r="AAH204" s="44"/>
      <c r="AAI204" s="45"/>
      <c r="AAJ204" s="43"/>
      <c r="AAK204" s="44"/>
      <c r="AAL204" s="44"/>
      <c r="AAM204" s="44"/>
      <c r="AAN204" s="44"/>
      <c r="AAO204" s="44"/>
      <c r="AAP204" s="44"/>
      <c r="AAQ204" s="44"/>
      <c r="AAR204" s="45"/>
      <c r="AAS204" s="43"/>
      <c r="AAT204" s="44"/>
      <c r="AAU204" s="44"/>
      <c r="AAV204" s="44"/>
      <c r="AAW204" s="44"/>
      <c r="AAX204" s="44"/>
      <c r="AAY204" s="44"/>
      <c r="AAZ204" s="44"/>
      <c r="ABA204" s="45"/>
      <c r="ABB204" s="43"/>
      <c r="ABC204" s="44"/>
      <c r="ABD204" s="44"/>
      <c r="ABE204" s="44"/>
      <c r="ABF204" s="44"/>
      <c r="ABG204" s="44"/>
      <c r="ABH204" s="44"/>
      <c r="ABI204" s="44"/>
      <c r="ABJ204" s="45"/>
      <c r="ABK204" s="43"/>
      <c r="ABL204" s="44"/>
      <c r="ABM204" s="44"/>
      <c r="ABN204" s="44"/>
      <c r="ABO204" s="44"/>
      <c r="ABP204" s="44"/>
      <c r="ABQ204" s="44"/>
      <c r="ABR204" s="44"/>
      <c r="ABS204" s="45"/>
      <c r="ABT204" s="43"/>
      <c r="ABU204" s="44"/>
      <c r="ABV204" s="44"/>
      <c r="ABW204" s="44"/>
      <c r="ABX204" s="44"/>
      <c r="ABY204" s="44"/>
      <c r="ABZ204" s="44"/>
      <c r="ACA204" s="44"/>
      <c r="ACB204" s="45"/>
      <c r="ACC204" s="43"/>
      <c r="ACD204" s="44"/>
      <c r="ACE204" s="44"/>
      <c r="ACF204" s="44"/>
      <c r="ACG204" s="44"/>
      <c r="ACH204" s="44"/>
      <c r="ACI204" s="44"/>
      <c r="ACJ204" s="44"/>
      <c r="ACK204" s="45"/>
      <c r="ACL204" s="43"/>
      <c r="ACM204" s="44"/>
      <c r="ACN204" s="44"/>
      <c r="ACO204" s="44"/>
      <c r="ACP204" s="44"/>
      <c r="ACQ204" s="44"/>
      <c r="ACR204" s="44"/>
      <c r="ACS204" s="44"/>
      <c r="ACT204" s="45"/>
      <c r="ACU204" s="43"/>
      <c r="ACV204" s="44"/>
      <c r="ACW204" s="44"/>
      <c r="ACX204" s="44"/>
      <c r="ACY204" s="44"/>
      <c r="ACZ204" s="44"/>
      <c r="ADA204" s="44"/>
      <c r="ADB204" s="44"/>
      <c r="ADC204" s="45"/>
      <c r="ADD204" s="43"/>
      <c r="ADE204" s="44"/>
      <c r="ADF204" s="44"/>
      <c r="ADG204" s="44"/>
      <c r="ADH204" s="44"/>
      <c r="ADI204" s="44"/>
      <c r="ADJ204" s="44"/>
      <c r="ADK204" s="44"/>
      <c r="ADL204" s="45"/>
      <c r="ADM204" s="43"/>
      <c r="ADN204" s="44"/>
      <c r="ADO204" s="44"/>
      <c r="ADP204" s="44"/>
      <c r="ADQ204" s="44"/>
      <c r="ADR204" s="44"/>
      <c r="ADS204" s="44"/>
      <c r="ADT204" s="44"/>
      <c r="ADU204" s="45"/>
      <c r="ADV204" s="43"/>
      <c r="ADW204" s="44"/>
      <c r="ADX204" s="44"/>
      <c r="ADY204" s="44"/>
      <c r="ADZ204" s="44"/>
      <c r="AEA204" s="44"/>
      <c r="AEB204" s="44"/>
      <c r="AEC204" s="44"/>
      <c r="AED204" s="45"/>
      <c r="AEE204" s="43"/>
      <c r="AEF204" s="44"/>
      <c r="AEG204" s="44"/>
      <c r="AEH204" s="44"/>
      <c r="AEI204" s="44"/>
      <c r="AEJ204" s="44"/>
      <c r="AEK204" s="44"/>
      <c r="AEL204" s="44"/>
      <c r="AEM204" s="45"/>
      <c r="AEN204" s="43"/>
      <c r="AEO204" s="44"/>
      <c r="AEP204" s="44"/>
      <c r="AEQ204" s="44"/>
      <c r="AER204" s="44"/>
      <c r="AES204" s="44"/>
      <c r="AET204" s="44"/>
      <c r="AEU204" s="44"/>
      <c r="AEV204" s="45"/>
      <c r="AEW204" s="43"/>
      <c r="AEX204" s="44"/>
      <c r="AEY204" s="44"/>
      <c r="AEZ204" s="44"/>
      <c r="AFA204" s="44"/>
      <c r="AFB204" s="44"/>
      <c r="AFC204" s="44"/>
      <c r="AFD204" s="44"/>
      <c r="AFE204" s="45"/>
      <c r="AFF204" s="43"/>
      <c r="AFG204" s="44"/>
      <c r="AFH204" s="44"/>
      <c r="AFI204" s="44"/>
      <c r="AFJ204" s="44"/>
      <c r="AFK204" s="44"/>
      <c r="AFL204" s="44"/>
      <c r="AFM204" s="44"/>
      <c r="AFN204" s="45"/>
      <c r="AFO204" s="43"/>
      <c r="AFP204" s="44"/>
      <c r="AFQ204" s="44"/>
      <c r="AFR204" s="44"/>
      <c r="AFS204" s="44"/>
      <c r="AFT204" s="44"/>
      <c r="AFU204" s="44"/>
      <c r="AFV204" s="44"/>
      <c r="AFW204" s="45"/>
      <c r="AFX204" s="43"/>
      <c r="AFY204" s="44"/>
      <c r="AFZ204" s="44"/>
      <c r="AGA204" s="44"/>
      <c r="AGB204" s="44"/>
      <c r="AGC204" s="44"/>
      <c r="AGD204" s="44"/>
      <c r="AGE204" s="44"/>
      <c r="AGF204" s="45"/>
      <c r="AGG204" s="43"/>
      <c r="AGH204" s="44"/>
      <c r="AGI204" s="44"/>
      <c r="AGJ204" s="44"/>
      <c r="AGK204" s="44"/>
      <c r="AGL204" s="44"/>
      <c r="AGM204" s="44"/>
      <c r="AGN204" s="44"/>
      <c r="AGO204" s="45"/>
      <c r="AGP204" s="43"/>
      <c r="AGQ204" s="44"/>
      <c r="AGR204" s="44"/>
      <c r="AGS204" s="44"/>
      <c r="AGT204" s="44"/>
      <c r="AGU204" s="44"/>
      <c r="AGV204" s="44"/>
      <c r="AGW204" s="44"/>
      <c r="AGX204" s="45"/>
      <c r="AGY204" s="43"/>
      <c r="AGZ204" s="44"/>
      <c r="AHA204" s="44"/>
      <c r="AHB204" s="44"/>
      <c r="AHC204" s="44"/>
      <c r="AHD204" s="44"/>
      <c r="AHE204" s="44"/>
      <c r="AHF204" s="44"/>
      <c r="AHG204" s="45"/>
      <c r="AHH204" s="43"/>
      <c r="AHI204" s="44"/>
      <c r="AHJ204" s="44"/>
      <c r="AHK204" s="44"/>
      <c r="AHL204" s="44"/>
      <c r="AHM204" s="44"/>
      <c r="AHN204" s="44"/>
      <c r="AHO204" s="44"/>
      <c r="AHP204" s="45"/>
      <c r="AHQ204" s="43"/>
      <c r="AHR204" s="44"/>
      <c r="AHS204" s="44"/>
      <c r="AHT204" s="44"/>
      <c r="AHU204" s="44"/>
      <c r="AHV204" s="44"/>
      <c r="AHW204" s="44"/>
      <c r="AHX204" s="44"/>
      <c r="AHY204" s="45"/>
      <c r="AHZ204" s="43"/>
      <c r="AIA204" s="44"/>
      <c r="AIB204" s="44"/>
      <c r="AIC204" s="44"/>
      <c r="AID204" s="44"/>
      <c r="AIE204" s="44"/>
      <c r="AIF204" s="44"/>
      <c r="AIG204" s="44"/>
      <c r="AIH204" s="45"/>
      <c r="AII204" s="43"/>
      <c r="AIJ204" s="44"/>
      <c r="AIK204" s="44"/>
      <c r="AIL204" s="44"/>
      <c r="AIM204" s="44"/>
      <c r="AIN204" s="44"/>
      <c r="AIO204" s="44"/>
      <c r="AIP204" s="44"/>
      <c r="AIQ204" s="45"/>
      <c r="AIR204" s="43"/>
      <c r="AIS204" s="44"/>
      <c r="AIT204" s="44"/>
      <c r="AIU204" s="44"/>
      <c r="AIV204" s="44"/>
      <c r="AIW204" s="44"/>
      <c r="AIX204" s="44"/>
      <c r="AIY204" s="44"/>
      <c r="AIZ204" s="45"/>
      <c r="AJA204" s="43"/>
      <c r="AJB204" s="44"/>
      <c r="AJC204" s="44"/>
      <c r="AJD204" s="44"/>
      <c r="AJE204" s="44"/>
      <c r="AJF204" s="44"/>
      <c r="AJG204" s="44"/>
      <c r="AJH204" s="44"/>
      <c r="AJI204" s="45"/>
      <c r="AJJ204" s="43"/>
      <c r="AJK204" s="44"/>
      <c r="AJL204" s="44"/>
      <c r="AJM204" s="44"/>
      <c r="AJN204" s="44"/>
      <c r="AJO204" s="44"/>
      <c r="AJP204" s="44"/>
      <c r="AJQ204" s="44"/>
      <c r="AJR204" s="45"/>
      <c r="AJS204" s="43"/>
      <c r="AJT204" s="44"/>
      <c r="AJU204" s="44"/>
      <c r="AJV204" s="44"/>
      <c r="AJW204" s="44"/>
      <c r="AJX204" s="44"/>
      <c r="AJY204" s="44"/>
      <c r="AJZ204" s="44"/>
      <c r="AKA204" s="45"/>
      <c r="AKB204" s="43"/>
      <c r="AKC204" s="44"/>
      <c r="AKD204" s="44"/>
      <c r="AKE204" s="44"/>
      <c r="AKF204" s="44"/>
      <c r="AKG204" s="44"/>
      <c r="AKH204" s="44"/>
      <c r="AKI204" s="44"/>
      <c r="AKJ204" s="45"/>
      <c r="AKK204" s="43"/>
      <c r="AKL204" s="44"/>
      <c r="AKM204" s="44"/>
      <c r="AKN204" s="44"/>
      <c r="AKO204" s="44"/>
      <c r="AKP204" s="44"/>
      <c r="AKQ204" s="44"/>
      <c r="AKR204" s="44"/>
      <c r="AKS204" s="45"/>
      <c r="AKT204" s="43"/>
      <c r="AKU204" s="44"/>
      <c r="AKV204" s="44"/>
      <c r="AKW204" s="44"/>
      <c r="AKX204" s="44"/>
      <c r="AKY204" s="44"/>
      <c r="AKZ204" s="44"/>
      <c r="ALA204" s="44"/>
      <c r="ALB204" s="45"/>
      <c r="ALC204" s="43"/>
      <c r="ALD204" s="44"/>
      <c r="ALE204" s="44"/>
      <c r="ALF204" s="44"/>
      <c r="ALG204" s="44"/>
      <c r="ALH204" s="44"/>
      <c r="ALI204" s="44"/>
      <c r="ALJ204" s="44"/>
      <c r="ALK204" s="45"/>
      <c r="ALL204" s="43"/>
      <c r="ALM204" s="44"/>
      <c r="ALN204" s="44"/>
      <c r="ALO204" s="44"/>
      <c r="ALP204" s="44"/>
      <c r="ALQ204" s="44"/>
      <c r="ALR204" s="44"/>
      <c r="ALS204" s="44"/>
      <c r="ALT204" s="45"/>
      <c r="ALU204" s="43"/>
      <c r="ALV204" s="44"/>
      <c r="ALW204" s="44"/>
      <c r="ALX204" s="44"/>
      <c r="ALY204" s="44"/>
      <c r="ALZ204" s="44"/>
      <c r="AMA204" s="44"/>
      <c r="AMB204" s="44"/>
      <c r="AMC204" s="45"/>
      <c r="AMD204" s="43"/>
      <c r="AME204" s="44"/>
      <c r="AMF204" s="44"/>
      <c r="AMG204" s="44"/>
      <c r="AMH204" s="44"/>
      <c r="AMI204" s="44"/>
      <c r="AMJ204" s="44"/>
      <c r="AMK204" s="44"/>
      <c r="AML204" s="45"/>
      <c r="AMM204" s="43"/>
      <c r="AMN204" s="44"/>
      <c r="AMO204" s="44"/>
      <c r="AMP204" s="44"/>
      <c r="AMQ204" s="44"/>
      <c r="AMR204" s="44"/>
      <c r="AMS204" s="44"/>
      <c r="AMT204" s="44"/>
      <c r="AMU204" s="45"/>
      <c r="AMV204" s="43"/>
      <c r="AMW204" s="44"/>
      <c r="AMX204" s="44"/>
      <c r="AMY204" s="44"/>
      <c r="AMZ204" s="44"/>
      <c r="ANA204" s="44"/>
      <c r="ANB204" s="44"/>
      <c r="ANC204" s="44"/>
      <c r="AND204" s="45"/>
      <c r="ANE204" s="43"/>
      <c r="ANF204" s="44"/>
      <c r="ANG204" s="44"/>
      <c r="ANH204" s="44"/>
      <c r="ANI204" s="44"/>
      <c r="ANJ204" s="44"/>
      <c r="ANK204" s="44"/>
      <c r="ANL204" s="44"/>
      <c r="ANM204" s="45"/>
      <c r="ANN204" s="43"/>
      <c r="ANO204" s="44"/>
      <c r="ANP204" s="44"/>
      <c r="ANQ204" s="44"/>
      <c r="ANR204" s="44"/>
      <c r="ANS204" s="44"/>
      <c r="ANT204" s="44"/>
      <c r="ANU204" s="44"/>
      <c r="ANV204" s="45"/>
      <c r="ANW204" s="43"/>
      <c r="ANX204" s="44"/>
      <c r="ANY204" s="44"/>
      <c r="ANZ204" s="44"/>
      <c r="AOA204" s="44"/>
      <c r="AOB204" s="44"/>
      <c r="AOC204" s="44"/>
      <c r="AOD204" s="44"/>
      <c r="AOE204" s="45"/>
      <c r="AOF204" s="43"/>
      <c r="AOG204" s="44"/>
      <c r="AOH204" s="44"/>
      <c r="AOI204" s="44"/>
      <c r="AOJ204" s="44"/>
      <c r="AOK204" s="44"/>
      <c r="AOL204" s="44"/>
      <c r="AOM204" s="44"/>
      <c r="AON204" s="45"/>
      <c r="AOO204" s="43"/>
      <c r="AOP204" s="44"/>
      <c r="AOQ204" s="44"/>
      <c r="AOR204" s="44"/>
      <c r="AOS204" s="44"/>
      <c r="AOT204" s="44"/>
      <c r="AOU204" s="44"/>
      <c r="AOV204" s="44"/>
      <c r="AOW204" s="45"/>
      <c r="AOX204" s="43"/>
      <c r="AOY204" s="44"/>
      <c r="AOZ204" s="44"/>
      <c r="APA204" s="44"/>
      <c r="APB204" s="44"/>
      <c r="APC204" s="44"/>
      <c r="APD204" s="44"/>
      <c r="APE204" s="44"/>
      <c r="APF204" s="45"/>
      <c r="APG204" s="43"/>
      <c r="APH204" s="44"/>
      <c r="API204" s="44"/>
      <c r="APJ204" s="44"/>
      <c r="APK204" s="44"/>
      <c r="APL204" s="44"/>
      <c r="APM204" s="44"/>
      <c r="APN204" s="44"/>
      <c r="APO204" s="45"/>
      <c r="APP204" s="43"/>
      <c r="APQ204" s="44"/>
      <c r="APR204" s="44"/>
      <c r="APS204" s="44"/>
      <c r="APT204" s="44"/>
      <c r="APU204" s="44"/>
      <c r="APV204" s="44"/>
      <c r="APW204" s="44"/>
      <c r="APX204" s="45"/>
      <c r="APY204" s="43"/>
      <c r="APZ204" s="44"/>
      <c r="AQA204" s="44"/>
      <c r="AQB204" s="44"/>
      <c r="AQC204" s="44"/>
      <c r="AQD204" s="44"/>
      <c r="AQE204" s="44"/>
      <c r="AQF204" s="44"/>
      <c r="AQG204" s="45"/>
      <c r="AQH204" s="43"/>
      <c r="AQI204" s="44"/>
      <c r="AQJ204" s="44"/>
      <c r="AQK204" s="44"/>
      <c r="AQL204" s="44"/>
      <c r="AQM204" s="44"/>
      <c r="AQN204" s="44"/>
      <c r="AQO204" s="44"/>
      <c r="AQP204" s="45"/>
      <c r="AQQ204" s="43"/>
      <c r="AQR204" s="44"/>
      <c r="AQS204" s="44"/>
      <c r="AQT204" s="44"/>
      <c r="AQU204" s="44"/>
      <c r="AQV204" s="44"/>
      <c r="AQW204" s="44"/>
      <c r="AQX204" s="44"/>
      <c r="AQY204" s="45"/>
      <c r="AQZ204" s="43"/>
      <c r="ARA204" s="44"/>
      <c r="ARB204" s="44"/>
      <c r="ARC204" s="44"/>
      <c r="ARD204" s="44"/>
      <c r="ARE204" s="44"/>
      <c r="ARF204" s="44"/>
      <c r="ARG204" s="44"/>
      <c r="ARH204" s="45"/>
      <c r="ARI204" s="43"/>
      <c r="ARJ204" s="44"/>
      <c r="ARK204" s="44"/>
      <c r="ARL204" s="44"/>
      <c r="ARM204" s="44"/>
      <c r="ARN204" s="44"/>
      <c r="ARO204" s="44"/>
      <c r="ARP204" s="44"/>
      <c r="ARQ204" s="45"/>
      <c r="ARR204" s="43"/>
      <c r="ARS204" s="44"/>
      <c r="ART204" s="44"/>
      <c r="ARU204" s="44"/>
      <c r="ARV204" s="44"/>
      <c r="ARW204" s="44"/>
      <c r="ARX204" s="44"/>
      <c r="ARY204" s="44"/>
      <c r="ARZ204" s="45"/>
      <c r="ASA204" s="43"/>
      <c r="ASB204" s="44"/>
      <c r="ASC204" s="44"/>
      <c r="ASD204" s="44"/>
      <c r="ASE204" s="44"/>
      <c r="ASF204" s="44"/>
      <c r="ASG204" s="44"/>
      <c r="ASH204" s="44"/>
      <c r="ASI204" s="45"/>
      <c r="ASJ204" s="43"/>
      <c r="ASK204" s="44"/>
      <c r="ASL204" s="44"/>
      <c r="ASM204" s="44"/>
      <c r="ASN204" s="44"/>
      <c r="ASO204" s="44"/>
      <c r="ASP204" s="44"/>
      <c r="ASQ204" s="44"/>
      <c r="ASR204" s="45"/>
      <c r="ASS204" s="43"/>
      <c r="AST204" s="44"/>
      <c r="ASU204" s="44"/>
      <c r="ASV204" s="44"/>
      <c r="ASW204" s="44"/>
      <c r="ASX204" s="44"/>
      <c r="ASY204" s="44"/>
      <c r="ASZ204" s="44"/>
      <c r="ATA204" s="45"/>
      <c r="ATB204" s="43"/>
      <c r="ATC204" s="44"/>
      <c r="ATD204" s="44"/>
      <c r="ATE204" s="44"/>
      <c r="ATF204" s="44"/>
      <c r="ATG204" s="44"/>
      <c r="ATH204" s="44"/>
      <c r="ATI204" s="44"/>
      <c r="ATJ204" s="45"/>
      <c r="ATK204" s="43"/>
      <c r="ATL204" s="44"/>
      <c r="ATM204" s="44"/>
      <c r="ATN204" s="44"/>
      <c r="ATO204" s="44"/>
      <c r="ATP204" s="44"/>
      <c r="ATQ204" s="44"/>
      <c r="ATR204" s="44"/>
      <c r="ATS204" s="45"/>
      <c r="ATT204" s="43"/>
      <c r="ATU204" s="44"/>
      <c r="ATV204" s="44"/>
      <c r="ATW204" s="44"/>
      <c r="ATX204" s="44"/>
      <c r="ATY204" s="44"/>
      <c r="ATZ204" s="44"/>
      <c r="AUA204" s="44"/>
      <c r="AUB204" s="45"/>
      <c r="AUC204" s="43"/>
      <c r="AUD204" s="44"/>
      <c r="AUE204" s="44"/>
      <c r="AUF204" s="44"/>
      <c r="AUG204" s="44"/>
      <c r="AUH204" s="44"/>
      <c r="AUI204" s="44"/>
      <c r="AUJ204" s="44"/>
      <c r="AUK204" s="45"/>
      <c r="AUL204" s="43"/>
      <c r="AUM204" s="44"/>
      <c r="AUN204" s="44"/>
      <c r="AUO204" s="44"/>
      <c r="AUP204" s="44"/>
      <c r="AUQ204" s="44"/>
      <c r="AUR204" s="44"/>
      <c r="AUS204" s="44"/>
      <c r="AUT204" s="45"/>
      <c r="AUU204" s="43"/>
      <c r="AUV204" s="44"/>
      <c r="AUW204" s="44"/>
      <c r="AUX204" s="44"/>
      <c r="AUY204" s="44"/>
      <c r="AUZ204" s="44"/>
      <c r="AVA204" s="44"/>
      <c r="AVB204" s="44"/>
      <c r="AVC204" s="45"/>
      <c r="AVD204" s="43"/>
      <c r="AVE204" s="44"/>
      <c r="AVF204" s="44"/>
      <c r="AVG204" s="44"/>
      <c r="AVH204" s="44"/>
      <c r="AVI204" s="44"/>
      <c r="AVJ204" s="44"/>
      <c r="AVK204" s="44"/>
      <c r="AVL204" s="45"/>
      <c r="AVM204" s="43"/>
      <c r="AVN204" s="44"/>
      <c r="AVO204" s="44"/>
      <c r="AVP204" s="44"/>
      <c r="AVQ204" s="44"/>
      <c r="AVR204" s="44"/>
      <c r="AVS204" s="44"/>
      <c r="AVT204" s="44"/>
      <c r="AVU204" s="45"/>
      <c r="AVV204" s="43"/>
      <c r="AVW204" s="44"/>
      <c r="AVX204" s="44"/>
      <c r="AVY204" s="44"/>
      <c r="AVZ204" s="44"/>
      <c r="AWA204" s="44"/>
      <c r="AWB204" s="44"/>
      <c r="AWC204" s="44"/>
      <c r="AWD204" s="45"/>
      <c r="AWE204" s="43"/>
      <c r="AWF204" s="44"/>
      <c r="AWG204" s="44"/>
      <c r="AWH204" s="44"/>
      <c r="AWI204" s="44"/>
      <c r="AWJ204" s="44"/>
      <c r="AWK204" s="44"/>
      <c r="AWL204" s="44"/>
      <c r="AWM204" s="45"/>
      <c r="AWN204" s="43"/>
      <c r="AWO204" s="44"/>
      <c r="AWP204" s="44"/>
      <c r="AWQ204" s="44"/>
      <c r="AWR204" s="44"/>
      <c r="AWS204" s="44"/>
      <c r="AWT204" s="44"/>
      <c r="AWU204" s="44"/>
      <c r="AWV204" s="45"/>
      <c r="AWW204" s="43"/>
      <c r="AWX204" s="44"/>
      <c r="AWY204" s="44"/>
      <c r="AWZ204" s="44"/>
      <c r="AXA204" s="44"/>
      <c r="AXB204" s="44"/>
      <c r="AXC204" s="44"/>
      <c r="AXD204" s="44"/>
      <c r="AXE204" s="45"/>
      <c r="AXF204" s="43"/>
      <c r="AXG204" s="44"/>
      <c r="AXH204" s="44"/>
      <c r="AXI204" s="44"/>
      <c r="AXJ204" s="44"/>
      <c r="AXK204" s="44"/>
      <c r="AXL204" s="44"/>
      <c r="AXM204" s="44"/>
      <c r="AXN204" s="45"/>
      <c r="AXO204" s="43"/>
      <c r="AXP204" s="44"/>
      <c r="AXQ204" s="44"/>
      <c r="AXR204" s="44"/>
      <c r="AXS204" s="44"/>
      <c r="AXT204" s="44"/>
      <c r="AXU204" s="44"/>
      <c r="AXV204" s="44"/>
      <c r="AXW204" s="45"/>
      <c r="AXX204" s="43"/>
      <c r="AXY204" s="44"/>
      <c r="AXZ204" s="44"/>
      <c r="AYA204" s="44"/>
      <c r="AYB204" s="44"/>
      <c r="AYC204" s="44"/>
      <c r="AYD204" s="44"/>
      <c r="AYE204" s="44"/>
      <c r="AYF204" s="45"/>
      <c r="AYG204" s="43"/>
      <c r="AYH204" s="44"/>
      <c r="AYI204" s="44"/>
      <c r="AYJ204" s="44"/>
      <c r="AYK204" s="44"/>
      <c r="AYL204" s="44"/>
      <c r="AYM204" s="44"/>
      <c r="AYN204" s="44"/>
      <c r="AYO204" s="45"/>
      <c r="AYP204" s="43"/>
      <c r="AYQ204" s="44"/>
      <c r="AYR204" s="44"/>
      <c r="AYS204" s="44"/>
      <c r="AYT204" s="44"/>
      <c r="AYU204" s="44"/>
      <c r="AYV204" s="44"/>
      <c r="AYW204" s="44"/>
      <c r="AYX204" s="45"/>
      <c r="AYY204" s="43"/>
      <c r="AYZ204" s="44"/>
      <c r="AZA204" s="44"/>
      <c r="AZB204" s="44"/>
      <c r="AZC204" s="44"/>
      <c r="AZD204" s="44"/>
      <c r="AZE204" s="44"/>
      <c r="AZF204" s="44"/>
      <c r="AZG204" s="45"/>
      <c r="AZH204" s="43"/>
      <c r="AZI204" s="44"/>
      <c r="AZJ204" s="44"/>
      <c r="AZK204" s="44"/>
      <c r="AZL204" s="44"/>
      <c r="AZM204" s="44"/>
      <c r="AZN204" s="44"/>
      <c r="AZO204" s="44"/>
      <c r="AZP204" s="45"/>
      <c r="AZQ204" s="43"/>
      <c r="AZR204" s="44"/>
      <c r="AZS204" s="44"/>
      <c r="AZT204" s="44"/>
      <c r="AZU204" s="44"/>
      <c r="AZV204" s="44"/>
      <c r="AZW204" s="44"/>
      <c r="AZX204" s="44"/>
      <c r="AZY204" s="45"/>
      <c r="AZZ204" s="43"/>
      <c r="BAA204" s="44"/>
      <c r="BAB204" s="44"/>
      <c r="BAC204" s="44"/>
      <c r="BAD204" s="44"/>
      <c r="BAE204" s="44"/>
      <c r="BAF204" s="44"/>
      <c r="BAG204" s="44"/>
      <c r="BAH204" s="45"/>
      <c r="BAI204" s="43"/>
      <c r="BAJ204" s="44"/>
      <c r="BAK204" s="44"/>
      <c r="BAL204" s="44"/>
      <c r="BAM204" s="44"/>
      <c r="BAN204" s="44"/>
      <c r="BAO204" s="44"/>
      <c r="BAP204" s="44"/>
      <c r="BAQ204" s="45"/>
      <c r="BAR204" s="43"/>
      <c r="BAS204" s="44"/>
      <c r="BAT204" s="44"/>
      <c r="BAU204" s="44"/>
      <c r="BAV204" s="44"/>
      <c r="BAW204" s="44"/>
      <c r="BAX204" s="44"/>
      <c r="BAY204" s="44"/>
      <c r="BAZ204" s="45"/>
      <c r="BBA204" s="43"/>
      <c r="BBB204" s="44"/>
      <c r="BBC204" s="44"/>
      <c r="BBD204" s="44"/>
      <c r="BBE204" s="44"/>
      <c r="BBF204" s="44"/>
      <c r="BBG204" s="44"/>
      <c r="BBH204" s="44"/>
      <c r="BBI204" s="45"/>
      <c r="BBJ204" s="43"/>
      <c r="BBK204" s="44"/>
      <c r="BBL204" s="44"/>
      <c r="BBM204" s="44"/>
      <c r="BBN204" s="44"/>
      <c r="BBO204" s="44"/>
      <c r="BBP204" s="44"/>
      <c r="BBQ204" s="44"/>
      <c r="BBR204" s="45"/>
      <c r="BBS204" s="43"/>
      <c r="BBT204" s="44"/>
      <c r="BBU204" s="44"/>
      <c r="BBV204" s="44"/>
      <c r="BBW204" s="44"/>
      <c r="BBX204" s="44"/>
      <c r="BBY204" s="44"/>
      <c r="BBZ204" s="44"/>
      <c r="BCA204" s="45"/>
      <c r="BCB204" s="43"/>
      <c r="BCC204" s="44"/>
      <c r="BCD204" s="44"/>
      <c r="BCE204" s="44"/>
      <c r="BCF204" s="44"/>
      <c r="BCG204" s="44"/>
      <c r="BCH204" s="44"/>
      <c r="BCI204" s="44"/>
      <c r="BCJ204" s="45"/>
      <c r="BCK204" s="43"/>
      <c r="BCL204" s="44"/>
      <c r="BCM204" s="44"/>
      <c r="BCN204" s="44"/>
      <c r="BCO204" s="44"/>
      <c r="BCP204" s="44"/>
      <c r="BCQ204" s="44"/>
      <c r="BCR204" s="44"/>
      <c r="BCS204" s="45"/>
      <c r="BCT204" s="43"/>
      <c r="BCU204" s="44"/>
      <c r="BCV204" s="44"/>
      <c r="BCW204" s="44"/>
      <c r="BCX204" s="44"/>
      <c r="BCY204" s="44"/>
      <c r="BCZ204" s="44"/>
      <c r="BDA204" s="44"/>
      <c r="BDB204" s="45"/>
      <c r="BDC204" s="43"/>
      <c r="BDD204" s="44"/>
      <c r="BDE204" s="44"/>
      <c r="BDF204" s="44"/>
      <c r="BDG204" s="44"/>
      <c r="BDH204" s="44"/>
      <c r="BDI204" s="44"/>
      <c r="BDJ204" s="44"/>
      <c r="BDK204" s="45"/>
      <c r="BDL204" s="43"/>
      <c r="BDM204" s="44"/>
      <c r="BDN204" s="44"/>
      <c r="BDO204" s="44"/>
      <c r="BDP204" s="44"/>
      <c r="BDQ204" s="44"/>
      <c r="BDR204" s="44"/>
      <c r="BDS204" s="44"/>
      <c r="BDT204" s="45"/>
      <c r="BDU204" s="43"/>
      <c r="BDV204" s="44"/>
      <c r="BDW204" s="44"/>
      <c r="BDX204" s="44"/>
      <c r="BDY204" s="44"/>
      <c r="BDZ204" s="44"/>
      <c r="BEA204" s="44"/>
      <c r="BEB204" s="44"/>
      <c r="BEC204" s="45"/>
      <c r="BED204" s="43"/>
      <c r="BEE204" s="44"/>
      <c r="BEF204" s="44"/>
      <c r="BEG204" s="44"/>
      <c r="BEH204" s="44"/>
      <c r="BEI204" s="44"/>
      <c r="BEJ204" s="44"/>
      <c r="BEK204" s="44"/>
      <c r="BEL204" s="45"/>
      <c r="BEM204" s="43"/>
      <c r="BEN204" s="44"/>
      <c r="BEO204" s="44"/>
      <c r="BEP204" s="44"/>
      <c r="BEQ204" s="44"/>
      <c r="BER204" s="44"/>
      <c r="BES204" s="44"/>
      <c r="BET204" s="44"/>
      <c r="BEU204" s="45"/>
      <c r="BEV204" s="43"/>
      <c r="BEW204" s="44"/>
      <c r="BEX204" s="44"/>
      <c r="BEY204" s="44"/>
      <c r="BEZ204" s="44"/>
      <c r="BFA204" s="44"/>
      <c r="BFB204" s="44"/>
      <c r="BFC204" s="44"/>
      <c r="BFD204" s="45"/>
      <c r="BFE204" s="43"/>
      <c r="BFF204" s="44"/>
      <c r="BFG204" s="44"/>
      <c r="BFH204" s="44"/>
      <c r="BFI204" s="44"/>
      <c r="BFJ204" s="44"/>
      <c r="BFK204" s="44"/>
      <c r="BFL204" s="44"/>
      <c r="BFM204" s="45"/>
      <c r="BFN204" s="43"/>
      <c r="BFO204" s="44"/>
      <c r="BFP204" s="44"/>
      <c r="BFQ204" s="44"/>
      <c r="BFR204" s="44"/>
      <c r="BFS204" s="44"/>
      <c r="BFT204" s="44"/>
      <c r="BFU204" s="44"/>
      <c r="BFV204" s="45"/>
      <c r="BFW204" s="43"/>
      <c r="BFX204" s="44"/>
      <c r="BFY204" s="44"/>
      <c r="BFZ204" s="44"/>
      <c r="BGA204" s="44"/>
      <c r="BGB204" s="44"/>
      <c r="BGC204" s="44"/>
      <c r="BGD204" s="44"/>
      <c r="BGE204" s="45"/>
      <c r="BGF204" s="43"/>
      <c r="BGG204" s="44"/>
      <c r="BGH204" s="44"/>
      <c r="BGI204" s="44"/>
      <c r="BGJ204" s="44"/>
      <c r="BGK204" s="44"/>
      <c r="BGL204" s="44"/>
      <c r="BGM204" s="44"/>
      <c r="BGN204" s="45"/>
      <c r="BGO204" s="43"/>
      <c r="BGP204" s="44"/>
      <c r="BGQ204" s="44"/>
      <c r="BGR204" s="44"/>
      <c r="BGS204" s="44"/>
      <c r="BGT204" s="44"/>
      <c r="BGU204" s="44"/>
      <c r="BGV204" s="44"/>
      <c r="BGW204" s="45"/>
      <c r="BGX204" s="43"/>
      <c r="BGY204" s="44"/>
      <c r="BGZ204" s="44"/>
      <c r="BHA204" s="44"/>
      <c r="BHB204" s="44"/>
      <c r="BHC204" s="44"/>
      <c r="BHD204" s="44"/>
      <c r="BHE204" s="44"/>
      <c r="BHF204" s="45"/>
      <c r="BHG204" s="43"/>
      <c r="BHH204" s="44"/>
      <c r="BHI204" s="44"/>
      <c r="BHJ204" s="44"/>
      <c r="BHK204" s="44"/>
      <c r="BHL204" s="44"/>
      <c r="BHM204" s="44"/>
      <c r="BHN204" s="44"/>
      <c r="BHO204" s="45"/>
      <c r="BHP204" s="43"/>
      <c r="BHQ204" s="44"/>
      <c r="BHR204" s="44"/>
      <c r="BHS204" s="44"/>
      <c r="BHT204" s="44"/>
      <c r="BHU204" s="44"/>
      <c r="BHV204" s="44"/>
      <c r="BHW204" s="44"/>
      <c r="BHX204" s="45"/>
      <c r="BHY204" s="43"/>
      <c r="BHZ204" s="44"/>
      <c r="BIA204" s="44"/>
      <c r="BIB204" s="44"/>
      <c r="BIC204" s="44"/>
      <c r="BID204" s="44"/>
      <c r="BIE204" s="44"/>
      <c r="BIF204" s="44"/>
      <c r="BIG204" s="45"/>
      <c r="BIH204" s="43"/>
      <c r="BII204" s="44"/>
      <c r="BIJ204" s="44"/>
      <c r="BIK204" s="44"/>
      <c r="BIL204" s="44"/>
      <c r="BIM204" s="44"/>
      <c r="BIN204" s="44"/>
      <c r="BIO204" s="44"/>
      <c r="BIP204" s="45"/>
      <c r="BIQ204" s="43"/>
      <c r="BIR204" s="44"/>
      <c r="BIS204" s="44"/>
      <c r="BIT204" s="44"/>
      <c r="BIU204" s="44"/>
      <c r="BIV204" s="44"/>
      <c r="BIW204" s="44"/>
      <c r="BIX204" s="44"/>
      <c r="BIY204" s="45"/>
      <c r="BIZ204" s="43"/>
      <c r="BJA204" s="44"/>
      <c r="BJB204" s="44"/>
      <c r="BJC204" s="44"/>
      <c r="BJD204" s="44"/>
      <c r="BJE204" s="44"/>
      <c r="BJF204" s="44"/>
      <c r="BJG204" s="44"/>
      <c r="BJH204" s="45"/>
      <c r="BJI204" s="43"/>
      <c r="BJJ204" s="44"/>
      <c r="BJK204" s="44"/>
      <c r="BJL204" s="44"/>
      <c r="BJM204" s="44"/>
      <c r="BJN204" s="44"/>
      <c r="BJO204" s="44"/>
      <c r="BJP204" s="44"/>
      <c r="BJQ204" s="45"/>
      <c r="BJR204" s="43"/>
      <c r="BJS204" s="44"/>
      <c r="BJT204" s="44"/>
      <c r="BJU204" s="44"/>
      <c r="BJV204" s="44"/>
      <c r="BJW204" s="44"/>
      <c r="BJX204" s="44"/>
      <c r="BJY204" s="44"/>
      <c r="BJZ204" s="45"/>
      <c r="BKA204" s="43"/>
      <c r="BKB204" s="44"/>
      <c r="BKC204" s="44"/>
      <c r="BKD204" s="44"/>
      <c r="BKE204" s="44"/>
      <c r="BKF204" s="44"/>
      <c r="BKG204" s="44"/>
      <c r="BKH204" s="44"/>
      <c r="BKI204" s="45"/>
      <c r="BKJ204" s="43"/>
      <c r="BKK204" s="44"/>
      <c r="BKL204" s="44"/>
      <c r="BKM204" s="44"/>
      <c r="BKN204" s="44"/>
      <c r="BKO204" s="44"/>
      <c r="BKP204" s="44"/>
      <c r="BKQ204" s="44"/>
      <c r="BKR204" s="45"/>
      <c r="BKS204" s="43"/>
      <c r="BKT204" s="44"/>
      <c r="BKU204" s="44"/>
      <c r="BKV204" s="44"/>
      <c r="BKW204" s="44"/>
      <c r="BKX204" s="44"/>
      <c r="BKY204" s="44"/>
      <c r="BKZ204" s="44"/>
      <c r="BLA204" s="45"/>
      <c r="BLB204" s="43"/>
      <c r="BLC204" s="44"/>
      <c r="BLD204" s="44"/>
      <c r="BLE204" s="44"/>
      <c r="BLF204" s="44"/>
      <c r="BLG204" s="44"/>
      <c r="BLH204" s="44"/>
      <c r="BLI204" s="44"/>
      <c r="BLJ204" s="45"/>
      <c r="BLK204" s="43"/>
      <c r="BLL204" s="44"/>
      <c r="BLM204" s="44"/>
      <c r="BLN204" s="44"/>
      <c r="BLO204" s="44"/>
      <c r="BLP204" s="44"/>
      <c r="BLQ204" s="44"/>
      <c r="BLR204" s="44"/>
      <c r="BLS204" s="45"/>
      <c r="BLT204" s="43"/>
      <c r="BLU204" s="44"/>
      <c r="BLV204" s="44"/>
      <c r="BLW204" s="44"/>
      <c r="BLX204" s="44"/>
      <c r="BLY204" s="44"/>
      <c r="BLZ204" s="44"/>
      <c r="BMA204" s="44"/>
      <c r="BMB204" s="45"/>
      <c r="BMC204" s="43"/>
      <c r="BMD204" s="44"/>
      <c r="BME204" s="44"/>
      <c r="BMF204" s="44"/>
      <c r="BMG204" s="44"/>
      <c r="BMH204" s="44"/>
      <c r="BMI204" s="44"/>
      <c r="BMJ204" s="44"/>
      <c r="BMK204" s="45"/>
      <c r="BML204" s="43"/>
      <c r="BMM204" s="44"/>
      <c r="BMN204" s="44"/>
      <c r="BMO204" s="44"/>
      <c r="BMP204" s="44"/>
      <c r="BMQ204" s="44"/>
      <c r="BMR204" s="44"/>
      <c r="BMS204" s="44"/>
      <c r="BMT204" s="45"/>
      <c r="BMU204" s="43"/>
      <c r="BMV204" s="44"/>
      <c r="BMW204" s="44"/>
      <c r="BMX204" s="44"/>
      <c r="BMY204" s="44"/>
      <c r="BMZ204" s="44"/>
      <c r="BNA204" s="44"/>
      <c r="BNB204" s="44"/>
      <c r="BNC204" s="45"/>
      <c r="BND204" s="43"/>
      <c r="BNE204" s="44"/>
      <c r="BNF204" s="44"/>
      <c r="BNG204" s="44"/>
      <c r="BNH204" s="44"/>
      <c r="BNI204" s="44"/>
      <c r="BNJ204" s="44"/>
      <c r="BNK204" s="44"/>
      <c r="BNL204" s="45"/>
      <c r="BNM204" s="43"/>
      <c r="BNN204" s="44"/>
      <c r="BNO204" s="44"/>
      <c r="BNP204" s="44"/>
      <c r="BNQ204" s="44"/>
      <c r="BNR204" s="44"/>
      <c r="BNS204" s="44"/>
      <c r="BNT204" s="44"/>
      <c r="BNU204" s="45"/>
      <c r="BNV204" s="43"/>
      <c r="BNW204" s="44"/>
      <c r="BNX204" s="44"/>
      <c r="BNY204" s="44"/>
      <c r="BNZ204" s="44"/>
      <c r="BOA204" s="44"/>
      <c r="BOB204" s="44"/>
      <c r="BOC204" s="44"/>
      <c r="BOD204" s="45"/>
      <c r="BOE204" s="43"/>
      <c r="BOF204" s="44"/>
      <c r="BOG204" s="44"/>
      <c r="BOH204" s="44"/>
      <c r="BOI204" s="44"/>
      <c r="BOJ204" s="44"/>
      <c r="BOK204" s="44"/>
      <c r="BOL204" s="44"/>
      <c r="BOM204" s="45"/>
      <c r="BON204" s="43"/>
      <c r="BOO204" s="44"/>
      <c r="BOP204" s="44"/>
      <c r="BOQ204" s="44"/>
      <c r="BOR204" s="44"/>
      <c r="BOS204" s="44"/>
      <c r="BOT204" s="44"/>
      <c r="BOU204" s="44"/>
      <c r="BOV204" s="45"/>
      <c r="BOW204" s="43"/>
      <c r="BOX204" s="44"/>
      <c r="BOY204" s="44"/>
      <c r="BOZ204" s="44"/>
      <c r="BPA204" s="44"/>
      <c r="BPB204" s="44"/>
      <c r="BPC204" s="44"/>
      <c r="BPD204" s="44"/>
      <c r="BPE204" s="45"/>
      <c r="BPF204" s="43"/>
      <c r="BPG204" s="44"/>
      <c r="BPH204" s="44"/>
      <c r="BPI204" s="44"/>
      <c r="BPJ204" s="44"/>
      <c r="BPK204" s="44"/>
      <c r="BPL204" s="44"/>
      <c r="BPM204" s="44"/>
      <c r="BPN204" s="45"/>
      <c r="BPO204" s="43"/>
      <c r="BPP204" s="44"/>
      <c r="BPQ204" s="44"/>
      <c r="BPR204" s="44"/>
      <c r="BPS204" s="44"/>
      <c r="BPT204" s="44"/>
      <c r="BPU204" s="44"/>
      <c r="BPV204" s="44"/>
      <c r="BPW204" s="45"/>
      <c r="BPX204" s="43"/>
      <c r="BPY204" s="44"/>
      <c r="BPZ204" s="44"/>
      <c r="BQA204" s="44"/>
      <c r="BQB204" s="44"/>
      <c r="BQC204" s="44"/>
      <c r="BQD204" s="44"/>
      <c r="BQE204" s="44"/>
      <c r="BQF204" s="45"/>
      <c r="BQG204" s="43"/>
      <c r="BQH204" s="44"/>
      <c r="BQI204" s="44"/>
      <c r="BQJ204" s="44"/>
      <c r="BQK204" s="44"/>
      <c r="BQL204" s="44"/>
      <c r="BQM204" s="44"/>
      <c r="BQN204" s="44"/>
      <c r="BQO204" s="45"/>
      <c r="BQP204" s="43"/>
      <c r="BQQ204" s="44"/>
      <c r="BQR204" s="44"/>
      <c r="BQS204" s="44"/>
      <c r="BQT204" s="44"/>
      <c r="BQU204" s="44"/>
      <c r="BQV204" s="44"/>
      <c r="BQW204" s="44"/>
      <c r="BQX204" s="45"/>
      <c r="BQY204" s="43"/>
      <c r="BQZ204" s="44"/>
      <c r="BRA204" s="44"/>
      <c r="BRB204" s="44"/>
      <c r="BRC204" s="44"/>
      <c r="BRD204" s="44"/>
      <c r="BRE204" s="44"/>
      <c r="BRF204" s="44"/>
      <c r="BRG204" s="45"/>
      <c r="BRH204" s="43"/>
      <c r="BRI204" s="44"/>
      <c r="BRJ204" s="44"/>
      <c r="BRK204" s="44"/>
      <c r="BRL204" s="44"/>
      <c r="BRM204" s="44"/>
      <c r="BRN204" s="44"/>
      <c r="BRO204" s="44"/>
      <c r="BRP204" s="45"/>
      <c r="BRQ204" s="43"/>
      <c r="BRR204" s="44"/>
      <c r="BRS204" s="44"/>
      <c r="BRT204" s="44"/>
      <c r="BRU204" s="44"/>
      <c r="BRV204" s="44"/>
      <c r="BRW204" s="44"/>
      <c r="BRX204" s="44"/>
      <c r="BRY204" s="45"/>
      <c r="BRZ204" s="43"/>
      <c r="BSA204" s="44"/>
      <c r="BSB204" s="44"/>
      <c r="BSC204" s="44"/>
      <c r="BSD204" s="44"/>
      <c r="BSE204" s="44"/>
      <c r="BSF204" s="44"/>
      <c r="BSG204" s="44"/>
      <c r="BSH204" s="45"/>
      <c r="BSI204" s="43"/>
      <c r="BSJ204" s="44"/>
      <c r="BSK204" s="44"/>
      <c r="BSL204" s="44"/>
      <c r="BSM204" s="44"/>
      <c r="BSN204" s="44"/>
      <c r="BSO204" s="44"/>
      <c r="BSP204" s="44"/>
      <c r="BSQ204" s="45"/>
      <c r="BSR204" s="43"/>
      <c r="BSS204" s="44"/>
      <c r="BST204" s="44"/>
      <c r="BSU204" s="44"/>
      <c r="BSV204" s="44"/>
      <c r="BSW204" s="44"/>
      <c r="BSX204" s="44"/>
      <c r="BSY204" s="44"/>
      <c r="BSZ204" s="45"/>
      <c r="BTA204" s="43"/>
      <c r="BTB204" s="44"/>
      <c r="BTC204" s="44"/>
      <c r="BTD204" s="44"/>
      <c r="BTE204" s="44"/>
      <c r="BTF204" s="44"/>
      <c r="BTG204" s="44"/>
      <c r="BTH204" s="44"/>
      <c r="BTI204" s="45"/>
      <c r="BTJ204" s="43"/>
      <c r="BTK204" s="44"/>
      <c r="BTL204" s="44"/>
      <c r="BTM204" s="44"/>
      <c r="BTN204" s="44"/>
      <c r="BTO204" s="44"/>
      <c r="BTP204" s="44"/>
      <c r="BTQ204" s="44"/>
      <c r="BTR204" s="45"/>
      <c r="BTS204" s="43"/>
      <c r="BTT204" s="44"/>
      <c r="BTU204" s="44"/>
      <c r="BTV204" s="44"/>
      <c r="BTW204" s="44"/>
      <c r="BTX204" s="44"/>
      <c r="BTY204" s="44"/>
      <c r="BTZ204" s="44"/>
      <c r="BUA204" s="45"/>
      <c r="BUB204" s="43"/>
      <c r="BUC204" s="44"/>
      <c r="BUD204" s="44"/>
      <c r="BUE204" s="44"/>
      <c r="BUF204" s="44"/>
      <c r="BUG204" s="44"/>
      <c r="BUH204" s="44"/>
      <c r="BUI204" s="44"/>
      <c r="BUJ204" s="45"/>
      <c r="BUK204" s="43"/>
      <c r="BUL204" s="44"/>
      <c r="BUM204" s="44"/>
      <c r="BUN204" s="44"/>
      <c r="BUO204" s="44"/>
      <c r="BUP204" s="44"/>
      <c r="BUQ204" s="44"/>
      <c r="BUR204" s="44"/>
      <c r="BUS204" s="45"/>
      <c r="BUT204" s="43"/>
      <c r="BUU204" s="44"/>
      <c r="BUV204" s="44"/>
      <c r="BUW204" s="44"/>
      <c r="BUX204" s="44"/>
      <c r="BUY204" s="44"/>
      <c r="BUZ204" s="44"/>
      <c r="BVA204" s="44"/>
      <c r="BVB204" s="45"/>
      <c r="BVC204" s="43"/>
      <c r="BVD204" s="44"/>
      <c r="BVE204" s="44"/>
      <c r="BVF204" s="44"/>
      <c r="BVG204" s="44"/>
      <c r="BVH204" s="44"/>
      <c r="BVI204" s="44"/>
      <c r="BVJ204" s="44"/>
      <c r="BVK204" s="45"/>
      <c r="BVL204" s="43"/>
      <c r="BVM204" s="44"/>
      <c r="BVN204" s="44"/>
      <c r="BVO204" s="44"/>
      <c r="BVP204" s="44"/>
      <c r="BVQ204" s="44"/>
      <c r="BVR204" s="44"/>
      <c r="BVS204" s="44"/>
      <c r="BVT204" s="45"/>
      <c r="BVU204" s="43"/>
      <c r="BVV204" s="44"/>
      <c r="BVW204" s="44"/>
      <c r="BVX204" s="44"/>
      <c r="BVY204" s="44"/>
      <c r="BVZ204" s="44"/>
      <c r="BWA204" s="44"/>
      <c r="BWB204" s="44"/>
      <c r="BWC204" s="45"/>
      <c r="BWD204" s="43"/>
      <c r="BWE204" s="44"/>
      <c r="BWF204" s="44"/>
      <c r="BWG204" s="44"/>
      <c r="BWH204" s="44"/>
      <c r="BWI204" s="44"/>
      <c r="BWJ204" s="44"/>
      <c r="BWK204" s="44"/>
      <c r="BWL204" s="45"/>
      <c r="BWM204" s="43"/>
      <c r="BWN204" s="44"/>
      <c r="BWO204" s="44"/>
      <c r="BWP204" s="44"/>
      <c r="BWQ204" s="44"/>
      <c r="BWR204" s="44"/>
      <c r="BWS204" s="44"/>
      <c r="BWT204" s="44"/>
      <c r="BWU204" s="45"/>
      <c r="BWV204" s="43"/>
      <c r="BWW204" s="44"/>
      <c r="BWX204" s="44"/>
      <c r="BWY204" s="44"/>
      <c r="BWZ204" s="44"/>
      <c r="BXA204" s="44"/>
      <c r="BXB204" s="44"/>
      <c r="BXC204" s="44"/>
      <c r="BXD204" s="45"/>
      <c r="BXE204" s="43"/>
      <c r="BXF204" s="44"/>
      <c r="BXG204" s="44"/>
      <c r="BXH204" s="44"/>
      <c r="BXI204" s="44"/>
      <c r="BXJ204" s="44"/>
      <c r="BXK204" s="44"/>
      <c r="BXL204" s="44"/>
      <c r="BXM204" s="45"/>
      <c r="BXN204" s="43"/>
      <c r="BXO204" s="44"/>
      <c r="BXP204" s="44"/>
      <c r="BXQ204" s="44"/>
      <c r="BXR204" s="44"/>
      <c r="BXS204" s="44"/>
      <c r="BXT204" s="44"/>
      <c r="BXU204" s="44"/>
      <c r="BXV204" s="45"/>
      <c r="BXW204" s="43"/>
      <c r="BXX204" s="44"/>
      <c r="BXY204" s="44"/>
      <c r="BXZ204" s="44"/>
      <c r="BYA204" s="44"/>
      <c r="BYB204" s="44"/>
      <c r="BYC204" s="44"/>
      <c r="BYD204" s="44"/>
      <c r="BYE204" s="45"/>
      <c r="BYF204" s="43"/>
      <c r="BYG204" s="44"/>
      <c r="BYH204" s="44"/>
      <c r="BYI204" s="44"/>
      <c r="BYJ204" s="44"/>
      <c r="BYK204" s="44"/>
      <c r="BYL204" s="44"/>
      <c r="BYM204" s="44"/>
      <c r="BYN204" s="45"/>
      <c r="BYO204" s="43"/>
      <c r="BYP204" s="44"/>
      <c r="BYQ204" s="44"/>
      <c r="BYR204" s="44"/>
      <c r="BYS204" s="44"/>
      <c r="BYT204" s="44"/>
      <c r="BYU204" s="44"/>
      <c r="BYV204" s="44"/>
      <c r="BYW204" s="45"/>
      <c r="BYX204" s="43"/>
      <c r="BYY204" s="44"/>
      <c r="BYZ204" s="44"/>
      <c r="BZA204" s="44"/>
      <c r="BZB204" s="44"/>
      <c r="BZC204" s="44"/>
      <c r="BZD204" s="44"/>
      <c r="BZE204" s="44"/>
      <c r="BZF204" s="45"/>
      <c r="BZG204" s="43"/>
      <c r="BZH204" s="44"/>
      <c r="BZI204" s="44"/>
      <c r="BZJ204" s="44"/>
      <c r="BZK204" s="44"/>
      <c r="BZL204" s="44"/>
      <c r="BZM204" s="44"/>
      <c r="BZN204" s="44"/>
      <c r="BZO204" s="45"/>
      <c r="BZP204" s="43"/>
      <c r="BZQ204" s="44"/>
      <c r="BZR204" s="44"/>
      <c r="BZS204" s="44"/>
      <c r="BZT204" s="44"/>
      <c r="BZU204" s="44"/>
      <c r="BZV204" s="44"/>
      <c r="BZW204" s="44"/>
      <c r="BZX204" s="45"/>
      <c r="BZY204" s="43"/>
      <c r="BZZ204" s="44"/>
      <c r="CAA204" s="44"/>
      <c r="CAB204" s="44"/>
      <c r="CAC204" s="44"/>
      <c r="CAD204" s="44"/>
      <c r="CAE204" s="44"/>
      <c r="CAF204" s="44"/>
      <c r="CAG204" s="45"/>
      <c r="CAH204" s="43"/>
      <c r="CAI204" s="44"/>
      <c r="CAJ204" s="44"/>
      <c r="CAK204" s="44"/>
      <c r="CAL204" s="44"/>
      <c r="CAM204" s="44"/>
      <c r="CAN204" s="44"/>
      <c r="CAO204" s="44"/>
      <c r="CAP204" s="45"/>
      <c r="CAQ204" s="43"/>
      <c r="CAR204" s="44"/>
      <c r="CAS204" s="44"/>
      <c r="CAT204" s="44"/>
      <c r="CAU204" s="44"/>
      <c r="CAV204" s="44"/>
      <c r="CAW204" s="44"/>
      <c r="CAX204" s="44"/>
      <c r="CAY204" s="45"/>
      <c r="CAZ204" s="43"/>
      <c r="CBA204" s="44"/>
      <c r="CBB204" s="44"/>
      <c r="CBC204" s="44"/>
      <c r="CBD204" s="44"/>
      <c r="CBE204" s="44"/>
      <c r="CBF204" s="44"/>
      <c r="CBG204" s="44"/>
      <c r="CBH204" s="45"/>
      <c r="CBI204" s="43"/>
      <c r="CBJ204" s="44"/>
      <c r="CBK204" s="44"/>
      <c r="CBL204" s="44"/>
      <c r="CBM204" s="44"/>
      <c r="CBN204" s="44"/>
      <c r="CBO204" s="44"/>
      <c r="CBP204" s="44"/>
      <c r="CBQ204" s="45"/>
      <c r="CBR204" s="43"/>
      <c r="CBS204" s="44"/>
      <c r="CBT204" s="44"/>
      <c r="CBU204" s="44"/>
      <c r="CBV204" s="44"/>
      <c r="CBW204" s="44"/>
      <c r="CBX204" s="44"/>
      <c r="CBY204" s="44"/>
      <c r="CBZ204" s="45"/>
      <c r="CCA204" s="43"/>
      <c r="CCB204" s="44"/>
      <c r="CCC204" s="44"/>
      <c r="CCD204" s="44"/>
      <c r="CCE204" s="44"/>
      <c r="CCF204" s="44"/>
      <c r="CCG204" s="44"/>
      <c r="CCH204" s="44"/>
      <c r="CCI204" s="45"/>
      <c r="CCJ204" s="43"/>
      <c r="CCK204" s="44"/>
      <c r="CCL204" s="44"/>
      <c r="CCM204" s="44"/>
      <c r="CCN204" s="44"/>
      <c r="CCO204" s="44"/>
      <c r="CCP204" s="44"/>
      <c r="CCQ204" s="44"/>
      <c r="CCR204" s="45"/>
      <c r="CCS204" s="43"/>
      <c r="CCT204" s="44"/>
      <c r="CCU204" s="44"/>
      <c r="CCV204" s="44"/>
      <c r="CCW204" s="44"/>
      <c r="CCX204" s="44"/>
      <c r="CCY204" s="44"/>
      <c r="CCZ204" s="44"/>
      <c r="CDA204" s="45"/>
      <c r="CDB204" s="43"/>
      <c r="CDC204" s="44"/>
      <c r="CDD204" s="44"/>
      <c r="CDE204" s="44"/>
      <c r="CDF204" s="44"/>
      <c r="CDG204" s="44"/>
      <c r="CDH204" s="44"/>
      <c r="CDI204" s="44"/>
      <c r="CDJ204" s="45"/>
      <c r="CDK204" s="43"/>
      <c r="CDL204" s="44"/>
      <c r="CDM204" s="44"/>
      <c r="CDN204" s="44"/>
      <c r="CDO204" s="44"/>
      <c r="CDP204" s="44"/>
      <c r="CDQ204" s="44"/>
      <c r="CDR204" s="44"/>
      <c r="CDS204" s="45"/>
      <c r="CDT204" s="43"/>
      <c r="CDU204" s="44"/>
      <c r="CDV204" s="44"/>
      <c r="CDW204" s="44"/>
      <c r="CDX204" s="44"/>
      <c r="CDY204" s="44"/>
      <c r="CDZ204" s="44"/>
      <c r="CEA204" s="44"/>
      <c r="CEB204" s="45"/>
      <c r="CEC204" s="43"/>
      <c r="CED204" s="44"/>
      <c r="CEE204" s="44"/>
      <c r="CEF204" s="44"/>
      <c r="CEG204" s="44"/>
      <c r="CEH204" s="44"/>
      <c r="CEI204" s="44"/>
      <c r="CEJ204" s="44"/>
      <c r="CEK204" s="45"/>
      <c r="CEL204" s="43"/>
      <c r="CEM204" s="44"/>
      <c r="CEN204" s="44"/>
      <c r="CEO204" s="44"/>
      <c r="CEP204" s="44"/>
      <c r="CEQ204" s="44"/>
      <c r="CER204" s="44"/>
      <c r="CES204" s="44"/>
      <c r="CET204" s="45"/>
      <c r="CEU204" s="43"/>
      <c r="CEV204" s="44"/>
      <c r="CEW204" s="44"/>
      <c r="CEX204" s="44"/>
      <c r="CEY204" s="44"/>
      <c r="CEZ204" s="44"/>
      <c r="CFA204" s="44"/>
      <c r="CFB204" s="44"/>
      <c r="CFC204" s="45"/>
      <c r="CFD204" s="43"/>
      <c r="CFE204" s="44"/>
      <c r="CFF204" s="44"/>
      <c r="CFG204" s="44"/>
      <c r="CFH204" s="44"/>
      <c r="CFI204" s="44"/>
      <c r="CFJ204" s="44"/>
      <c r="CFK204" s="44"/>
      <c r="CFL204" s="45"/>
      <c r="CFM204" s="43"/>
      <c r="CFN204" s="44"/>
      <c r="CFO204" s="44"/>
      <c r="CFP204" s="44"/>
      <c r="CFQ204" s="44"/>
      <c r="CFR204" s="44"/>
      <c r="CFS204" s="44"/>
      <c r="CFT204" s="44"/>
      <c r="CFU204" s="45"/>
      <c r="CFV204" s="43"/>
      <c r="CFW204" s="44"/>
      <c r="CFX204" s="44"/>
      <c r="CFY204" s="44"/>
      <c r="CFZ204" s="44"/>
      <c r="CGA204" s="44"/>
      <c r="CGB204" s="44"/>
      <c r="CGC204" s="44"/>
      <c r="CGD204" s="45"/>
      <c r="CGE204" s="43"/>
      <c r="CGF204" s="44"/>
      <c r="CGG204" s="44"/>
      <c r="CGH204" s="44"/>
      <c r="CGI204" s="44"/>
      <c r="CGJ204" s="44"/>
      <c r="CGK204" s="44"/>
      <c r="CGL204" s="44"/>
      <c r="CGM204" s="45"/>
      <c r="CGN204" s="43"/>
      <c r="CGO204" s="44"/>
      <c r="CGP204" s="44"/>
      <c r="CGQ204" s="44"/>
      <c r="CGR204" s="44"/>
      <c r="CGS204" s="44"/>
      <c r="CGT204" s="44"/>
      <c r="CGU204" s="44"/>
      <c r="CGV204" s="45"/>
      <c r="CGW204" s="43"/>
      <c r="CGX204" s="44"/>
      <c r="CGY204" s="44"/>
      <c r="CGZ204" s="44"/>
      <c r="CHA204" s="44"/>
      <c r="CHB204" s="44"/>
      <c r="CHC204" s="44"/>
      <c r="CHD204" s="44"/>
      <c r="CHE204" s="45"/>
      <c r="CHF204" s="43"/>
      <c r="CHG204" s="44"/>
      <c r="CHH204" s="44"/>
      <c r="CHI204" s="44"/>
      <c r="CHJ204" s="44"/>
      <c r="CHK204" s="44"/>
      <c r="CHL204" s="44"/>
      <c r="CHM204" s="44"/>
      <c r="CHN204" s="45"/>
      <c r="CHO204" s="43"/>
      <c r="CHP204" s="44"/>
      <c r="CHQ204" s="44"/>
      <c r="CHR204" s="44"/>
      <c r="CHS204" s="44"/>
      <c r="CHT204" s="44"/>
      <c r="CHU204" s="44"/>
      <c r="CHV204" s="44"/>
      <c r="CHW204" s="45"/>
      <c r="CHX204" s="43"/>
      <c r="CHY204" s="44"/>
      <c r="CHZ204" s="44"/>
      <c r="CIA204" s="44"/>
      <c r="CIB204" s="44"/>
      <c r="CIC204" s="44"/>
      <c r="CID204" s="44"/>
      <c r="CIE204" s="44"/>
      <c r="CIF204" s="45"/>
      <c r="CIG204" s="43"/>
      <c r="CIH204" s="44"/>
      <c r="CII204" s="44"/>
      <c r="CIJ204" s="44"/>
      <c r="CIK204" s="44"/>
      <c r="CIL204" s="44"/>
      <c r="CIM204" s="44"/>
      <c r="CIN204" s="44"/>
      <c r="CIO204" s="45"/>
      <c r="CIP204" s="43"/>
      <c r="CIQ204" s="44"/>
      <c r="CIR204" s="44"/>
      <c r="CIS204" s="44"/>
      <c r="CIT204" s="44"/>
      <c r="CIU204" s="44"/>
      <c r="CIV204" s="44"/>
      <c r="CIW204" s="44"/>
      <c r="CIX204" s="45"/>
      <c r="CIY204" s="43"/>
      <c r="CIZ204" s="44"/>
      <c r="CJA204" s="44"/>
      <c r="CJB204" s="44"/>
      <c r="CJC204" s="44"/>
      <c r="CJD204" s="44"/>
      <c r="CJE204" s="44"/>
      <c r="CJF204" s="44"/>
      <c r="CJG204" s="45"/>
      <c r="CJH204" s="43"/>
      <c r="CJI204" s="44"/>
      <c r="CJJ204" s="44"/>
      <c r="CJK204" s="44"/>
      <c r="CJL204" s="44"/>
      <c r="CJM204" s="44"/>
      <c r="CJN204" s="44"/>
      <c r="CJO204" s="44"/>
      <c r="CJP204" s="45"/>
      <c r="CJQ204" s="43"/>
      <c r="CJR204" s="44"/>
      <c r="CJS204" s="44"/>
      <c r="CJT204" s="44"/>
      <c r="CJU204" s="44"/>
      <c r="CJV204" s="44"/>
      <c r="CJW204" s="44"/>
      <c r="CJX204" s="44"/>
      <c r="CJY204" s="45"/>
      <c r="CJZ204" s="43"/>
      <c r="CKA204" s="44"/>
      <c r="CKB204" s="44"/>
      <c r="CKC204" s="44"/>
      <c r="CKD204" s="44"/>
      <c r="CKE204" s="44"/>
      <c r="CKF204" s="44"/>
      <c r="CKG204" s="44"/>
      <c r="CKH204" s="45"/>
      <c r="CKI204" s="43"/>
      <c r="CKJ204" s="44"/>
      <c r="CKK204" s="44"/>
      <c r="CKL204" s="44"/>
      <c r="CKM204" s="44"/>
      <c r="CKN204" s="44"/>
      <c r="CKO204" s="44"/>
      <c r="CKP204" s="44"/>
      <c r="CKQ204" s="45"/>
      <c r="CKR204" s="43"/>
      <c r="CKS204" s="44"/>
      <c r="CKT204" s="44"/>
      <c r="CKU204" s="44"/>
      <c r="CKV204" s="44"/>
      <c r="CKW204" s="44"/>
      <c r="CKX204" s="44"/>
      <c r="CKY204" s="44"/>
      <c r="CKZ204" s="45"/>
      <c r="CLA204" s="43"/>
      <c r="CLB204" s="44"/>
      <c r="CLC204" s="44"/>
      <c r="CLD204" s="44"/>
      <c r="CLE204" s="44"/>
      <c r="CLF204" s="44"/>
      <c r="CLG204" s="44"/>
      <c r="CLH204" s="44"/>
      <c r="CLI204" s="45"/>
      <c r="CLJ204" s="43"/>
      <c r="CLK204" s="44"/>
      <c r="CLL204" s="44"/>
      <c r="CLM204" s="44"/>
      <c r="CLN204" s="44"/>
      <c r="CLO204" s="44"/>
      <c r="CLP204" s="44"/>
      <c r="CLQ204" s="44"/>
      <c r="CLR204" s="45"/>
      <c r="CLS204" s="43"/>
      <c r="CLT204" s="44"/>
      <c r="CLU204" s="44"/>
      <c r="CLV204" s="44"/>
      <c r="CLW204" s="44"/>
      <c r="CLX204" s="44"/>
      <c r="CLY204" s="44"/>
      <c r="CLZ204" s="44"/>
      <c r="CMA204" s="45"/>
      <c r="CMB204" s="43"/>
      <c r="CMC204" s="44"/>
      <c r="CMD204" s="44"/>
      <c r="CME204" s="44"/>
      <c r="CMF204" s="44"/>
      <c r="CMG204" s="44"/>
      <c r="CMH204" s="44"/>
      <c r="CMI204" s="44"/>
      <c r="CMJ204" s="45"/>
      <c r="CMK204" s="43"/>
      <c r="CML204" s="44"/>
      <c r="CMM204" s="44"/>
      <c r="CMN204" s="44"/>
      <c r="CMO204" s="44"/>
      <c r="CMP204" s="44"/>
      <c r="CMQ204" s="44"/>
      <c r="CMR204" s="44"/>
      <c r="CMS204" s="45"/>
      <c r="CMT204" s="43"/>
      <c r="CMU204" s="44"/>
      <c r="CMV204" s="44"/>
      <c r="CMW204" s="44"/>
      <c r="CMX204" s="44"/>
      <c r="CMY204" s="44"/>
      <c r="CMZ204" s="44"/>
      <c r="CNA204" s="44"/>
      <c r="CNB204" s="45"/>
      <c r="CNC204" s="43"/>
      <c r="CND204" s="44"/>
      <c r="CNE204" s="44"/>
      <c r="CNF204" s="44"/>
      <c r="CNG204" s="44"/>
      <c r="CNH204" s="44"/>
      <c r="CNI204" s="44"/>
      <c r="CNJ204" s="44"/>
      <c r="CNK204" s="45"/>
      <c r="CNL204" s="43"/>
      <c r="CNM204" s="44"/>
      <c r="CNN204" s="44"/>
      <c r="CNO204" s="44"/>
      <c r="CNP204" s="44"/>
      <c r="CNQ204" s="44"/>
      <c r="CNR204" s="44"/>
      <c r="CNS204" s="44"/>
      <c r="CNT204" s="45"/>
      <c r="CNU204" s="43"/>
      <c r="CNV204" s="44"/>
      <c r="CNW204" s="44"/>
      <c r="CNX204" s="44"/>
      <c r="CNY204" s="44"/>
      <c r="CNZ204" s="44"/>
      <c r="COA204" s="44"/>
      <c r="COB204" s="44"/>
      <c r="COC204" s="45"/>
      <c r="COD204" s="43"/>
      <c r="COE204" s="44"/>
      <c r="COF204" s="44"/>
      <c r="COG204" s="44"/>
      <c r="COH204" s="44"/>
      <c r="COI204" s="44"/>
      <c r="COJ204" s="44"/>
      <c r="COK204" s="44"/>
      <c r="COL204" s="45"/>
      <c r="COM204" s="43"/>
      <c r="CON204" s="44"/>
      <c r="COO204" s="44"/>
      <c r="COP204" s="44"/>
      <c r="COQ204" s="44"/>
      <c r="COR204" s="44"/>
      <c r="COS204" s="44"/>
      <c r="COT204" s="44"/>
      <c r="COU204" s="45"/>
      <c r="COV204" s="43"/>
      <c r="COW204" s="44"/>
      <c r="COX204" s="44"/>
      <c r="COY204" s="44"/>
      <c r="COZ204" s="44"/>
      <c r="CPA204" s="44"/>
      <c r="CPB204" s="44"/>
      <c r="CPC204" s="44"/>
      <c r="CPD204" s="45"/>
      <c r="CPE204" s="43"/>
      <c r="CPF204" s="44"/>
      <c r="CPG204" s="44"/>
      <c r="CPH204" s="44"/>
      <c r="CPI204" s="44"/>
      <c r="CPJ204" s="44"/>
      <c r="CPK204" s="44"/>
      <c r="CPL204" s="44"/>
      <c r="CPM204" s="45"/>
      <c r="CPN204" s="43"/>
      <c r="CPO204" s="44"/>
      <c r="CPP204" s="44"/>
      <c r="CPQ204" s="44"/>
      <c r="CPR204" s="44"/>
      <c r="CPS204" s="44"/>
      <c r="CPT204" s="44"/>
      <c r="CPU204" s="44"/>
      <c r="CPV204" s="45"/>
      <c r="CPW204" s="43"/>
      <c r="CPX204" s="44"/>
      <c r="CPY204" s="44"/>
      <c r="CPZ204" s="44"/>
      <c r="CQA204" s="44"/>
      <c r="CQB204" s="44"/>
      <c r="CQC204" s="44"/>
      <c r="CQD204" s="44"/>
      <c r="CQE204" s="45"/>
      <c r="CQF204" s="43"/>
      <c r="CQG204" s="44"/>
      <c r="CQH204" s="44"/>
      <c r="CQI204" s="44"/>
      <c r="CQJ204" s="44"/>
      <c r="CQK204" s="44"/>
      <c r="CQL204" s="44"/>
      <c r="CQM204" s="44"/>
      <c r="CQN204" s="45"/>
      <c r="CQO204" s="43"/>
      <c r="CQP204" s="44"/>
      <c r="CQQ204" s="44"/>
      <c r="CQR204" s="44"/>
      <c r="CQS204" s="44"/>
      <c r="CQT204" s="44"/>
      <c r="CQU204" s="44"/>
      <c r="CQV204" s="44"/>
      <c r="CQW204" s="45"/>
      <c r="CQX204" s="43"/>
      <c r="CQY204" s="44"/>
      <c r="CQZ204" s="44"/>
      <c r="CRA204" s="44"/>
      <c r="CRB204" s="44"/>
      <c r="CRC204" s="44"/>
      <c r="CRD204" s="44"/>
      <c r="CRE204" s="44"/>
      <c r="CRF204" s="45"/>
      <c r="CRG204" s="43"/>
      <c r="CRH204" s="44"/>
      <c r="CRI204" s="44"/>
      <c r="CRJ204" s="44"/>
      <c r="CRK204" s="44"/>
      <c r="CRL204" s="44"/>
      <c r="CRM204" s="44"/>
      <c r="CRN204" s="44"/>
      <c r="CRO204" s="45"/>
      <c r="CRP204" s="43"/>
      <c r="CRQ204" s="44"/>
      <c r="CRR204" s="44"/>
      <c r="CRS204" s="44"/>
      <c r="CRT204" s="44"/>
      <c r="CRU204" s="44"/>
      <c r="CRV204" s="44"/>
      <c r="CRW204" s="44"/>
      <c r="CRX204" s="45"/>
      <c r="CRY204" s="43"/>
      <c r="CRZ204" s="44"/>
      <c r="CSA204" s="44"/>
      <c r="CSB204" s="44"/>
      <c r="CSC204" s="44"/>
      <c r="CSD204" s="44"/>
      <c r="CSE204" s="44"/>
      <c r="CSF204" s="44"/>
      <c r="CSG204" s="45"/>
      <c r="CSH204" s="43"/>
      <c r="CSI204" s="44"/>
      <c r="CSJ204" s="44"/>
      <c r="CSK204" s="44"/>
      <c r="CSL204" s="44"/>
      <c r="CSM204" s="44"/>
      <c r="CSN204" s="44"/>
      <c r="CSO204" s="44"/>
      <c r="CSP204" s="45"/>
      <c r="CSQ204" s="43"/>
      <c r="CSR204" s="44"/>
      <c r="CSS204" s="44"/>
      <c r="CST204" s="44"/>
      <c r="CSU204" s="44"/>
      <c r="CSV204" s="44"/>
      <c r="CSW204" s="44"/>
      <c r="CSX204" s="44"/>
      <c r="CSY204" s="45"/>
      <c r="CSZ204" s="43"/>
      <c r="CTA204" s="44"/>
      <c r="CTB204" s="44"/>
      <c r="CTC204" s="44"/>
      <c r="CTD204" s="44"/>
      <c r="CTE204" s="44"/>
      <c r="CTF204" s="44"/>
      <c r="CTG204" s="44"/>
      <c r="CTH204" s="45"/>
      <c r="CTI204" s="43"/>
      <c r="CTJ204" s="44"/>
      <c r="CTK204" s="44"/>
      <c r="CTL204" s="44"/>
      <c r="CTM204" s="44"/>
      <c r="CTN204" s="44"/>
      <c r="CTO204" s="44"/>
      <c r="CTP204" s="44"/>
      <c r="CTQ204" s="45"/>
      <c r="CTR204" s="43"/>
      <c r="CTS204" s="44"/>
      <c r="CTT204" s="44"/>
      <c r="CTU204" s="44"/>
      <c r="CTV204" s="44"/>
      <c r="CTW204" s="44"/>
      <c r="CTX204" s="44"/>
      <c r="CTY204" s="44"/>
      <c r="CTZ204" s="45"/>
      <c r="CUA204" s="43"/>
      <c r="CUB204" s="44"/>
      <c r="CUC204" s="44"/>
      <c r="CUD204" s="44"/>
      <c r="CUE204" s="44"/>
      <c r="CUF204" s="44"/>
      <c r="CUG204" s="44"/>
      <c r="CUH204" s="44"/>
      <c r="CUI204" s="45"/>
      <c r="CUJ204" s="43"/>
      <c r="CUK204" s="44"/>
      <c r="CUL204" s="44"/>
      <c r="CUM204" s="44"/>
      <c r="CUN204" s="44"/>
      <c r="CUO204" s="44"/>
      <c r="CUP204" s="44"/>
      <c r="CUQ204" s="44"/>
      <c r="CUR204" s="45"/>
      <c r="CUS204" s="43"/>
      <c r="CUT204" s="44"/>
      <c r="CUU204" s="44"/>
      <c r="CUV204" s="44"/>
      <c r="CUW204" s="44"/>
      <c r="CUX204" s="44"/>
      <c r="CUY204" s="44"/>
      <c r="CUZ204" s="44"/>
      <c r="CVA204" s="45"/>
      <c r="CVB204" s="43"/>
      <c r="CVC204" s="44"/>
      <c r="CVD204" s="44"/>
      <c r="CVE204" s="44"/>
      <c r="CVF204" s="44"/>
      <c r="CVG204" s="44"/>
      <c r="CVH204" s="44"/>
      <c r="CVI204" s="44"/>
      <c r="CVJ204" s="45"/>
      <c r="CVK204" s="43"/>
      <c r="CVL204" s="44"/>
      <c r="CVM204" s="44"/>
      <c r="CVN204" s="44"/>
      <c r="CVO204" s="44"/>
      <c r="CVP204" s="44"/>
      <c r="CVQ204" s="44"/>
      <c r="CVR204" s="44"/>
      <c r="CVS204" s="45"/>
      <c r="CVT204" s="43"/>
      <c r="CVU204" s="44"/>
      <c r="CVV204" s="44"/>
      <c r="CVW204" s="44"/>
      <c r="CVX204" s="44"/>
      <c r="CVY204" s="44"/>
      <c r="CVZ204" s="44"/>
      <c r="CWA204" s="44"/>
      <c r="CWB204" s="45"/>
      <c r="CWC204" s="43"/>
      <c r="CWD204" s="44"/>
      <c r="CWE204" s="44"/>
      <c r="CWF204" s="44"/>
      <c r="CWG204" s="44"/>
      <c r="CWH204" s="44"/>
      <c r="CWI204" s="44"/>
      <c r="CWJ204" s="44"/>
      <c r="CWK204" s="45"/>
      <c r="CWL204" s="43"/>
      <c r="CWM204" s="44"/>
      <c r="CWN204" s="44"/>
      <c r="CWO204" s="44"/>
      <c r="CWP204" s="44"/>
      <c r="CWQ204" s="44"/>
      <c r="CWR204" s="44"/>
      <c r="CWS204" s="44"/>
      <c r="CWT204" s="45"/>
      <c r="CWU204" s="43"/>
      <c r="CWV204" s="44"/>
      <c r="CWW204" s="44"/>
      <c r="CWX204" s="44"/>
      <c r="CWY204" s="44"/>
      <c r="CWZ204" s="44"/>
      <c r="CXA204" s="44"/>
      <c r="CXB204" s="44"/>
      <c r="CXC204" s="45"/>
      <c r="CXD204" s="43"/>
      <c r="CXE204" s="44"/>
      <c r="CXF204" s="44"/>
      <c r="CXG204" s="44"/>
      <c r="CXH204" s="44"/>
      <c r="CXI204" s="44"/>
      <c r="CXJ204" s="44"/>
      <c r="CXK204" s="44"/>
      <c r="CXL204" s="45"/>
      <c r="CXM204" s="43"/>
      <c r="CXN204" s="44"/>
      <c r="CXO204" s="44"/>
      <c r="CXP204" s="44"/>
      <c r="CXQ204" s="44"/>
      <c r="CXR204" s="44"/>
      <c r="CXS204" s="44"/>
      <c r="CXT204" s="44"/>
      <c r="CXU204" s="45"/>
      <c r="CXV204" s="43"/>
      <c r="CXW204" s="44"/>
      <c r="CXX204" s="44"/>
      <c r="CXY204" s="44"/>
      <c r="CXZ204" s="44"/>
      <c r="CYA204" s="44"/>
      <c r="CYB204" s="44"/>
      <c r="CYC204" s="44"/>
      <c r="CYD204" s="45"/>
      <c r="CYE204" s="43"/>
      <c r="CYF204" s="44"/>
      <c r="CYG204" s="44"/>
      <c r="CYH204" s="44"/>
      <c r="CYI204" s="44"/>
      <c r="CYJ204" s="44"/>
      <c r="CYK204" s="44"/>
      <c r="CYL204" s="44"/>
      <c r="CYM204" s="45"/>
      <c r="CYN204" s="43"/>
      <c r="CYO204" s="44"/>
      <c r="CYP204" s="44"/>
      <c r="CYQ204" s="44"/>
      <c r="CYR204" s="44"/>
      <c r="CYS204" s="44"/>
      <c r="CYT204" s="44"/>
      <c r="CYU204" s="44"/>
      <c r="CYV204" s="45"/>
      <c r="CYW204" s="43"/>
      <c r="CYX204" s="44"/>
      <c r="CYY204" s="44"/>
      <c r="CYZ204" s="44"/>
      <c r="CZA204" s="44"/>
      <c r="CZB204" s="44"/>
      <c r="CZC204" s="44"/>
      <c r="CZD204" s="44"/>
      <c r="CZE204" s="45"/>
      <c r="CZF204" s="43"/>
      <c r="CZG204" s="44"/>
      <c r="CZH204" s="44"/>
      <c r="CZI204" s="44"/>
      <c r="CZJ204" s="44"/>
      <c r="CZK204" s="44"/>
      <c r="CZL204" s="44"/>
      <c r="CZM204" s="44"/>
      <c r="CZN204" s="45"/>
      <c r="CZO204" s="43"/>
      <c r="CZP204" s="44"/>
      <c r="CZQ204" s="44"/>
      <c r="CZR204" s="44"/>
      <c r="CZS204" s="44"/>
      <c r="CZT204" s="44"/>
      <c r="CZU204" s="44"/>
      <c r="CZV204" s="44"/>
      <c r="CZW204" s="45"/>
      <c r="CZX204" s="43"/>
      <c r="CZY204" s="44"/>
      <c r="CZZ204" s="44"/>
      <c r="DAA204" s="44"/>
      <c r="DAB204" s="44"/>
      <c r="DAC204" s="44"/>
      <c r="DAD204" s="44"/>
      <c r="DAE204" s="44"/>
      <c r="DAF204" s="45"/>
      <c r="DAG204" s="43"/>
      <c r="DAH204" s="44"/>
      <c r="DAI204" s="44"/>
      <c r="DAJ204" s="44"/>
      <c r="DAK204" s="44"/>
      <c r="DAL204" s="44"/>
      <c r="DAM204" s="44"/>
      <c r="DAN204" s="44"/>
      <c r="DAO204" s="45"/>
      <c r="DAP204" s="43"/>
      <c r="DAQ204" s="44"/>
      <c r="DAR204" s="44"/>
      <c r="DAS204" s="44"/>
      <c r="DAT204" s="44"/>
      <c r="DAU204" s="44"/>
      <c r="DAV204" s="44"/>
      <c r="DAW204" s="44"/>
      <c r="DAX204" s="45"/>
      <c r="DAY204" s="43"/>
      <c r="DAZ204" s="44"/>
      <c r="DBA204" s="44"/>
      <c r="DBB204" s="44"/>
      <c r="DBC204" s="44"/>
      <c r="DBD204" s="44"/>
      <c r="DBE204" s="44"/>
      <c r="DBF204" s="44"/>
      <c r="DBG204" s="45"/>
      <c r="DBH204" s="43"/>
      <c r="DBI204" s="44"/>
      <c r="DBJ204" s="44"/>
      <c r="DBK204" s="44"/>
      <c r="DBL204" s="44"/>
      <c r="DBM204" s="44"/>
      <c r="DBN204" s="44"/>
      <c r="DBO204" s="44"/>
      <c r="DBP204" s="45"/>
      <c r="DBQ204" s="43"/>
      <c r="DBR204" s="44"/>
      <c r="DBS204" s="44"/>
      <c r="DBT204" s="44"/>
      <c r="DBU204" s="44"/>
      <c r="DBV204" s="44"/>
      <c r="DBW204" s="44"/>
      <c r="DBX204" s="44"/>
      <c r="DBY204" s="45"/>
      <c r="DBZ204" s="43"/>
      <c r="DCA204" s="44"/>
      <c r="DCB204" s="44"/>
      <c r="DCC204" s="44"/>
      <c r="DCD204" s="44"/>
      <c r="DCE204" s="44"/>
      <c r="DCF204" s="44"/>
      <c r="DCG204" s="44"/>
      <c r="DCH204" s="45"/>
      <c r="DCI204" s="43"/>
      <c r="DCJ204" s="44"/>
      <c r="DCK204" s="44"/>
      <c r="DCL204" s="44"/>
      <c r="DCM204" s="44"/>
      <c r="DCN204" s="44"/>
      <c r="DCO204" s="44"/>
      <c r="DCP204" s="44"/>
      <c r="DCQ204" s="45"/>
      <c r="DCR204" s="43"/>
      <c r="DCS204" s="44"/>
      <c r="DCT204" s="44"/>
      <c r="DCU204" s="44"/>
      <c r="DCV204" s="44"/>
      <c r="DCW204" s="44"/>
      <c r="DCX204" s="44"/>
      <c r="DCY204" s="44"/>
      <c r="DCZ204" s="45"/>
      <c r="DDA204" s="43"/>
      <c r="DDB204" s="44"/>
      <c r="DDC204" s="44"/>
      <c r="DDD204" s="44"/>
      <c r="DDE204" s="44"/>
      <c r="DDF204" s="44"/>
      <c r="DDG204" s="44"/>
      <c r="DDH204" s="44"/>
      <c r="DDI204" s="45"/>
      <c r="DDJ204" s="43"/>
      <c r="DDK204" s="44"/>
      <c r="DDL204" s="44"/>
      <c r="DDM204" s="44"/>
      <c r="DDN204" s="44"/>
      <c r="DDO204" s="44"/>
      <c r="DDP204" s="44"/>
      <c r="DDQ204" s="44"/>
      <c r="DDR204" s="45"/>
      <c r="DDS204" s="43"/>
      <c r="DDT204" s="44"/>
      <c r="DDU204" s="44"/>
      <c r="DDV204" s="44"/>
      <c r="DDW204" s="44"/>
      <c r="DDX204" s="44"/>
      <c r="DDY204" s="44"/>
      <c r="DDZ204" s="44"/>
      <c r="DEA204" s="45"/>
      <c r="DEB204" s="43"/>
      <c r="DEC204" s="44"/>
      <c r="DED204" s="44"/>
      <c r="DEE204" s="44"/>
      <c r="DEF204" s="44"/>
      <c r="DEG204" s="44"/>
      <c r="DEH204" s="44"/>
      <c r="DEI204" s="44"/>
      <c r="DEJ204" s="45"/>
      <c r="DEK204" s="43"/>
      <c r="DEL204" s="44"/>
      <c r="DEM204" s="44"/>
      <c r="DEN204" s="44"/>
      <c r="DEO204" s="44"/>
      <c r="DEP204" s="44"/>
      <c r="DEQ204" s="44"/>
      <c r="DER204" s="44"/>
      <c r="DES204" s="45"/>
      <c r="DET204" s="43"/>
      <c r="DEU204" s="44"/>
      <c r="DEV204" s="44"/>
      <c r="DEW204" s="44"/>
      <c r="DEX204" s="44"/>
      <c r="DEY204" s="44"/>
      <c r="DEZ204" s="44"/>
      <c r="DFA204" s="44"/>
      <c r="DFB204" s="45"/>
      <c r="DFC204" s="43"/>
      <c r="DFD204" s="44"/>
      <c r="DFE204" s="44"/>
      <c r="DFF204" s="44"/>
      <c r="DFG204" s="44"/>
      <c r="DFH204" s="44"/>
      <c r="DFI204" s="44"/>
      <c r="DFJ204" s="44"/>
      <c r="DFK204" s="45"/>
      <c r="DFL204" s="43"/>
      <c r="DFM204" s="44"/>
      <c r="DFN204" s="44"/>
      <c r="DFO204" s="44"/>
      <c r="DFP204" s="44"/>
      <c r="DFQ204" s="44"/>
      <c r="DFR204" s="44"/>
      <c r="DFS204" s="44"/>
      <c r="DFT204" s="45"/>
      <c r="DFU204" s="43"/>
      <c r="DFV204" s="44"/>
      <c r="DFW204" s="44"/>
      <c r="DFX204" s="44"/>
      <c r="DFY204" s="44"/>
      <c r="DFZ204" s="44"/>
      <c r="DGA204" s="44"/>
      <c r="DGB204" s="44"/>
      <c r="DGC204" s="45"/>
      <c r="DGD204" s="43"/>
      <c r="DGE204" s="44"/>
      <c r="DGF204" s="44"/>
      <c r="DGG204" s="44"/>
      <c r="DGH204" s="44"/>
      <c r="DGI204" s="44"/>
      <c r="DGJ204" s="44"/>
      <c r="DGK204" s="44"/>
      <c r="DGL204" s="45"/>
      <c r="DGM204" s="43"/>
      <c r="DGN204" s="44"/>
      <c r="DGO204" s="44"/>
      <c r="DGP204" s="44"/>
      <c r="DGQ204" s="44"/>
      <c r="DGR204" s="44"/>
      <c r="DGS204" s="44"/>
      <c r="DGT204" s="44"/>
      <c r="DGU204" s="45"/>
      <c r="DGV204" s="43"/>
      <c r="DGW204" s="44"/>
      <c r="DGX204" s="44"/>
      <c r="DGY204" s="44"/>
      <c r="DGZ204" s="44"/>
      <c r="DHA204" s="44"/>
      <c r="DHB204" s="44"/>
      <c r="DHC204" s="44"/>
      <c r="DHD204" s="45"/>
      <c r="DHE204" s="43"/>
      <c r="DHF204" s="44"/>
      <c r="DHG204" s="44"/>
      <c r="DHH204" s="44"/>
      <c r="DHI204" s="44"/>
      <c r="DHJ204" s="44"/>
      <c r="DHK204" s="44"/>
      <c r="DHL204" s="44"/>
      <c r="DHM204" s="45"/>
      <c r="DHN204" s="43"/>
      <c r="DHO204" s="44"/>
      <c r="DHP204" s="44"/>
      <c r="DHQ204" s="44"/>
      <c r="DHR204" s="44"/>
      <c r="DHS204" s="44"/>
      <c r="DHT204" s="44"/>
      <c r="DHU204" s="44"/>
      <c r="DHV204" s="45"/>
      <c r="DHW204" s="43"/>
      <c r="DHX204" s="44"/>
      <c r="DHY204" s="44"/>
      <c r="DHZ204" s="44"/>
      <c r="DIA204" s="44"/>
      <c r="DIB204" s="44"/>
      <c r="DIC204" s="44"/>
      <c r="DID204" s="44"/>
      <c r="DIE204" s="45"/>
      <c r="DIF204" s="43"/>
      <c r="DIG204" s="44"/>
      <c r="DIH204" s="44"/>
      <c r="DII204" s="44"/>
      <c r="DIJ204" s="44"/>
      <c r="DIK204" s="44"/>
      <c r="DIL204" s="44"/>
      <c r="DIM204" s="44"/>
      <c r="DIN204" s="45"/>
      <c r="DIO204" s="43"/>
      <c r="DIP204" s="44"/>
      <c r="DIQ204" s="44"/>
      <c r="DIR204" s="44"/>
      <c r="DIS204" s="44"/>
      <c r="DIT204" s="44"/>
      <c r="DIU204" s="44"/>
      <c r="DIV204" s="44"/>
      <c r="DIW204" s="45"/>
      <c r="DIX204" s="43"/>
      <c r="DIY204" s="44"/>
      <c r="DIZ204" s="44"/>
      <c r="DJA204" s="44"/>
      <c r="DJB204" s="44"/>
      <c r="DJC204" s="44"/>
      <c r="DJD204" s="44"/>
      <c r="DJE204" s="44"/>
      <c r="DJF204" s="45"/>
      <c r="DJG204" s="43"/>
      <c r="DJH204" s="44"/>
      <c r="DJI204" s="44"/>
      <c r="DJJ204" s="44"/>
      <c r="DJK204" s="44"/>
      <c r="DJL204" s="44"/>
      <c r="DJM204" s="44"/>
      <c r="DJN204" s="44"/>
      <c r="DJO204" s="45"/>
      <c r="DJP204" s="43"/>
      <c r="DJQ204" s="44"/>
      <c r="DJR204" s="44"/>
      <c r="DJS204" s="44"/>
      <c r="DJT204" s="44"/>
      <c r="DJU204" s="44"/>
      <c r="DJV204" s="44"/>
      <c r="DJW204" s="44"/>
      <c r="DJX204" s="45"/>
      <c r="DJY204" s="43"/>
      <c r="DJZ204" s="44"/>
      <c r="DKA204" s="44"/>
      <c r="DKB204" s="44"/>
      <c r="DKC204" s="44"/>
      <c r="DKD204" s="44"/>
      <c r="DKE204" s="44"/>
      <c r="DKF204" s="44"/>
      <c r="DKG204" s="45"/>
      <c r="DKH204" s="43"/>
      <c r="DKI204" s="44"/>
      <c r="DKJ204" s="44"/>
      <c r="DKK204" s="44"/>
      <c r="DKL204" s="44"/>
      <c r="DKM204" s="44"/>
      <c r="DKN204" s="44"/>
      <c r="DKO204" s="44"/>
      <c r="DKP204" s="45"/>
      <c r="DKQ204" s="43"/>
      <c r="DKR204" s="44"/>
      <c r="DKS204" s="44"/>
      <c r="DKT204" s="44"/>
      <c r="DKU204" s="44"/>
      <c r="DKV204" s="44"/>
      <c r="DKW204" s="44"/>
      <c r="DKX204" s="44"/>
      <c r="DKY204" s="45"/>
      <c r="DKZ204" s="43"/>
      <c r="DLA204" s="44"/>
      <c r="DLB204" s="44"/>
      <c r="DLC204" s="44"/>
      <c r="DLD204" s="44"/>
      <c r="DLE204" s="44"/>
      <c r="DLF204" s="44"/>
      <c r="DLG204" s="44"/>
      <c r="DLH204" s="45"/>
      <c r="DLI204" s="43"/>
      <c r="DLJ204" s="44"/>
      <c r="DLK204" s="44"/>
      <c r="DLL204" s="44"/>
      <c r="DLM204" s="44"/>
      <c r="DLN204" s="44"/>
      <c r="DLO204" s="44"/>
      <c r="DLP204" s="44"/>
      <c r="DLQ204" s="45"/>
      <c r="DLR204" s="43"/>
      <c r="DLS204" s="44"/>
      <c r="DLT204" s="44"/>
      <c r="DLU204" s="44"/>
      <c r="DLV204" s="44"/>
      <c r="DLW204" s="44"/>
      <c r="DLX204" s="44"/>
      <c r="DLY204" s="44"/>
      <c r="DLZ204" s="45"/>
      <c r="DMA204" s="43"/>
      <c r="DMB204" s="44"/>
      <c r="DMC204" s="44"/>
      <c r="DMD204" s="44"/>
      <c r="DME204" s="44"/>
      <c r="DMF204" s="44"/>
      <c r="DMG204" s="44"/>
      <c r="DMH204" s="44"/>
      <c r="DMI204" s="45"/>
      <c r="DMJ204" s="43"/>
      <c r="DMK204" s="44"/>
      <c r="DML204" s="44"/>
      <c r="DMM204" s="44"/>
      <c r="DMN204" s="44"/>
      <c r="DMO204" s="44"/>
      <c r="DMP204" s="44"/>
      <c r="DMQ204" s="44"/>
      <c r="DMR204" s="45"/>
      <c r="DMS204" s="43"/>
      <c r="DMT204" s="44"/>
      <c r="DMU204" s="44"/>
      <c r="DMV204" s="44"/>
      <c r="DMW204" s="44"/>
      <c r="DMX204" s="44"/>
      <c r="DMY204" s="44"/>
      <c r="DMZ204" s="44"/>
      <c r="DNA204" s="45"/>
      <c r="DNB204" s="43"/>
      <c r="DNC204" s="44"/>
      <c r="DND204" s="44"/>
      <c r="DNE204" s="44"/>
      <c r="DNF204" s="44"/>
      <c r="DNG204" s="44"/>
      <c r="DNH204" s="44"/>
      <c r="DNI204" s="44"/>
      <c r="DNJ204" s="45"/>
      <c r="DNK204" s="43"/>
      <c r="DNL204" s="44"/>
      <c r="DNM204" s="44"/>
      <c r="DNN204" s="44"/>
      <c r="DNO204" s="44"/>
      <c r="DNP204" s="44"/>
      <c r="DNQ204" s="44"/>
      <c r="DNR204" s="44"/>
      <c r="DNS204" s="45"/>
      <c r="DNT204" s="43"/>
      <c r="DNU204" s="44"/>
      <c r="DNV204" s="44"/>
      <c r="DNW204" s="44"/>
      <c r="DNX204" s="44"/>
      <c r="DNY204" s="44"/>
      <c r="DNZ204" s="44"/>
      <c r="DOA204" s="44"/>
      <c r="DOB204" s="45"/>
      <c r="DOC204" s="43"/>
      <c r="DOD204" s="44"/>
      <c r="DOE204" s="44"/>
      <c r="DOF204" s="44"/>
      <c r="DOG204" s="44"/>
      <c r="DOH204" s="44"/>
      <c r="DOI204" s="44"/>
      <c r="DOJ204" s="44"/>
      <c r="DOK204" s="45"/>
      <c r="DOL204" s="43"/>
      <c r="DOM204" s="44"/>
      <c r="DON204" s="44"/>
      <c r="DOO204" s="44"/>
      <c r="DOP204" s="44"/>
      <c r="DOQ204" s="44"/>
      <c r="DOR204" s="44"/>
      <c r="DOS204" s="44"/>
      <c r="DOT204" s="45"/>
      <c r="DOU204" s="43"/>
      <c r="DOV204" s="44"/>
      <c r="DOW204" s="44"/>
      <c r="DOX204" s="44"/>
      <c r="DOY204" s="44"/>
      <c r="DOZ204" s="44"/>
      <c r="DPA204" s="44"/>
      <c r="DPB204" s="44"/>
      <c r="DPC204" s="45"/>
      <c r="DPD204" s="43"/>
      <c r="DPE204" s="44"/>
      <c r="DPF204" s="44"/>
      <c r="DPG204" s="44"/>
      <c r="DPH204" s="44"/>
      <c r="DPI204" s="44"/>
      <c r="DPJ204" s="44"/>
      <c r="DPK204" s="44"/>
      <c r="DPL204" s="45"/>
      <c r="DPM204" s="43"/>
      <c r="DPN204" s="44"/>
      <c r="DPO204" s="44"/>
      <c r="DPP204" s="44"/>
      <c r="DPQ204" s="44"/>
      <c r="DPR204" s="44"/>
      <c r="DPS204" s="44"/>
      <c r="DPT204" s="44"/>
      <c r="DPU204" s="45"/>
      <c r="DPV204" s="43"/>
      <c r="DPW204" s="44"/>
      <c r="DPX204" s="44"/>
      <c r="DPY204" s="44"/>
      <c r="DPZ204" s="44"/>
      <c r="DQA204" s="44"/>
      <c r="DQB204" s="44"/>
      <c r="DQC204" s="44"/>
      <c r="DQD204" s="45"/>
      <c r="DQE204" s="43"/>
      <c r="DQF204" s="44"/>
      <c r="DQG204" s="44"/>
      <c r="DQH204" s="44"/>
      <c r="DQI204" s="44"/>
      <c r="DQJ204" s="44"/>
      <c r="DQK204" s="44"/>
      <c r="DQL204" s="44"/>
      <c r="DQM204" s="45"/>
      <c r="DQN204" s="43"/>
      <c r="DQO204" s="44"/>
      <c r="DQP204" s="44"/>
      <c r="DQQ204" s="44"/>
      <c r="DQR204" s="44"/>
      <c r="DQS204" s="44"/>
      <c r="DQT204" s="44"/>
      <c r="DQU204" s="44"/>
      <c r="DQV204" s="45"/>
      <c r="DQW204" s="43"/>
      <c r="DQX204" s="44"/>
      <c r="DQY204" s="44"/>
      <c r="DQZ204" s="44"/>
      <c r="DRA204" s="44"/>
      <c r="DRB204" s="44"/>
      <c r="DRC204" s="44"/>
      <c r="DRD204" s="44"/>
      <c r="DRE204" s="45"/>
      <c r="DRF204" s="43"/>
      <c r="DRG204" s="44"/>
      <c r="DRH204" s="44"/>
      <c r="DRI204" s="44"/>
      <c r="DRJ204" s="44"/>
      <c r="DRK204" s="44"/>
      <c r="DRL204" s="44"/>
      <c r="DRM204" s="44"/>
      <c r="DRN204" s="45"/>
      <c r="DRO204" s="43"/>
      <c r="DRP204" s="44"/>
      <c r="DRQ204" s="44"/>
      <c r="DRR204" s="44"/>
      <c r="DRS204" s="44"/>
      <c r="DRT204" s="44"/>
      <c r="DRU204" s="44"/>
      <c r="DRV204" s="44"/>
      <c r="DRW204" s="45"/>
      <c r="DRX204" s="43"/>
      <c r="DRY204" s="44"/>
      <c r="DRZ204" s="44"/>
      <c r="DSA204" s="44"/>
      <c r="DSB204" s="44"/>
      <c r="DSC204" s="44"/>
      <c r="DSD204" s="44"/>
      <c r="DSE204" s="44"/>
      <c r="DSF204" s="45"/>
      <c r="DSG204" s="43"/>
      <c r="DSH204" s="44"/>
      <c r="DSI204" s="44"/>
      <c r="DSJ204" s="44"/>
      <c r="DSK204" s="44"/>
      <c r="DSL204" s="44"/>
      <c r="DSM204" s="44"/>
      <c r="DSN204" s="44"/>
      <c r="DSO204" s="45"/>
      <c r="DSP204" s="43"/>
      <c r="DSQ204" s="44"/>
      <c r="DSR204" s="44"/>
      <c r="DSS204" s="44"/>
      <c r="DST204" s="44"/>
      <c r="DSU204" s="44"/>
      <c r="DSV204" s="44"/>
      <c r="DSW204" s="44"/>
      <c r="DSX204" s="45"/>
      <c r="DSY204" s="43"/>
      <c r="DSZ204" s="44"/>
      <c r="DTA204" s="44"/>
      <c r="DTB204" s="44"/>
      <c r="DTC204" s="44"/>
      <c r="DTD204" s="44"/>
      <c r="DTE204" s="44"/>
      <c r="DTF204" s="44"/>
      <c r="DTG204" s="45"/>
      <c r="DTH204" s="43"/>
      <c r="DTI204" s="44"/>
      <c r="DTJ204" s="44"/>
      <c r="DTK204" s="44"/>
      <c r="DTL204" s="44"/>
      <c r="DTM204" s="44"/>
      <c r="DTN204" s="44"/>
      <c r="DTO204" s="44"/>
      <c r="DTP204" s="45"/>
      <c r="DTQ204" s="43"/>
      <c r="DTR204" s="44"/>
      <c r="DTS204" s="44"/>
      <c r="DTT204" s="44"/>
      <c r="DTU204" s="44"/>
      <c r="DTV204" s="44"/>
      <c r="DTW204" s="44"/>
      <c r="DTX204" s="44"/>
      <c r="DTY204" s="45"/>
      <c r="DTZ204" s="43"/>
      <c r="DUA204" s="44"/>
      <c r="DUB204" s="44"/>
      <c r="DUC204" s="44"/>
      <c r="DUD204" s="44"/>
      <c r="DUE204" s="44"/>
      <c r="DUF204" s="44"/>
      <c r="DUG204" s="44"/>
      <c r="DUH204" s="45"/>
      <c r="DUI204" s="43"/>
      <c r="DUJ204" s="44"/>
      <c r="DUK204" s="44"/>
      <c r="DUL204" s="44"/>
      <c r="DUM204" s="44"/>
      <c r="DUN204" s="44"/>
      <c r="DUO204" s="44"/>
      <c r="DUP204" s="44"/>
      <c r="DUQ204" s="45"/>
      <c r="DUR204" s="43"/>
      <c r="DUS204" s="44"/>
      <c r="DUT204" s="44"/>
      <c r="DUU204" s="44"/>
      <c r="DUV204" s="44"/>
      <c r="DUW204" s="44"/>
      <c r="DUX204" s="44"/>
      <c r="DUY204" s="44"/>
      <c r="DUZ204" s="45"/>
      <c r="DVA204" s="43"/>
      <c r="DVB204" s="44"/>
      <c r="DVC204" s="44"/>
      <c r="DVD204" s="44"/>
      <c r="DVE204" s="44"/>
      <c r="DVF204" s="44"/>
      <c r="DVG204" s="44"/>
      <c r="DVH204" s="44"/>
      <c r="DVI204" s="45"/>
      <c r="DVJ204" s="43"/>
      <c r="DVK204" s="44"/>
      <c r="DVL204" s="44"/>
      <c r="DVM204" s="44"/>
      <c r="DVN204" s="44"/>
      <c r="DVO204" s="44"/>
      <c r="DVP204" s="44"/>
      <c r="DVQ204" s="44"/>
      <c r="DVR204" s="45"/>
      <c r="DVS204" s="43"/>
      <c r="DVT204" s="44"/>
      <c r="DVU204" s="44"/>
      <c r="DVV204" s="44"/>
      <c r="DVW204" s="44"/>
      <c r="DVX204" s="44"/>
      <c r="DVY204" s="44"/>
      <c r="DVZ204" s="44"/>
      <c r="DWA204" s="45"/>
      <c r="DWB204" s="43"/>
      <c r="DWC204" s="44"/>
      <c r="DWD204" s="44"/>
      <c r="DWE204" s="44"/>
      <c r="DWF204" s="44"/>
      <c r="DWG204" s="44"/>
      <c r="DWH204" s="44"/>
      <c r="DWI204" s="44"/>
      <c r="DWJ204" s="45"/>
      <c r="DWK204" s="43"/>
      <c r="DWL204" s="44"/>
      <c r="DWM204" s="44"/>
      <c r="DWN204" s="44"/>
      <c r="DWO204" s="44"/>
      <c r="DWP204" s="44"/>
      <c r="DWQ204" s="44"/>
      <c r="DWR204" s="44"/>
      <c r="DWS204" s="45"/>
      <c r="DWT204" s="43"/>
      <c r="DWU204" s="44"/>
      <c r="DWV204" s="44"/>
      <c r="DWW204" s="44"/>
      <c r="DWX204" s="44"/>
      <c r="DWY204" s="44"/>
      <c r="DWZ204" s="44"/>
      <c r="DXA204" s="44"/>
      <c r="DXB204" s="45"/>
      <c r="DXC204" s="43"/>
      <c r="DXD204" s="44"/>
      <c r="DXE204" s="44"/>
      <c r="DXF204" s="44"/>
      <c r="DXG204" s="44"/>
      <c r="DXH204" s="44"/>
      <c r="DXI204" s="44"/>
      <c r="DXJ204" s="44"/>
      <c r="DXK204" s="45"/>
      <c r="DXL204" s="43"/>
      <c r="DXM204" s="44"/>
      <c r="DXN204" s="44"/>
      <c r="DXO204" s="44"/>
      <c r="DXP204" s="44"/>
      <c r="DXQ204" s="44"/>
      <c r="DXR204" s="44"/>
      <c r="DXS204" s="44"/>
      <c r="DXT204" s="45"/>
      <c r="DXU204" s="43"/>
      <c r="DXV204" s="44"/>
      <c r="DXW204" s="44"/>
      <c r="DXX204" s="44"/>
      <c r="DXY204" s="44"/>
      <c r="DXZ204" s="44"/>
      <c r="DYA204" s="44"/>
      <c r="DYB204" s="44"/>
      <c r="DYC204" s="45"/>
      <c r="DYD204" s="43"/>
      <c r="DYE204" s="44"/>
      <c r="DYF204" s="44"/>
      <c r="DYG204" s="44"/>
      <c r="DYH204" s="44"/>
      <c r="DYI204" s="44"/>
      <c r="DYJ204" s="44"/>
      <c r="DYK204" s="44"/>
      <c r="DYL204" s="45"/>
      <c r="DYM204" s="43"/>
      <c r="DYN204" s="44"/>
      <c r="DYO204" s="44"/>
      <c r="DYP204" s="44"/>
      <c r="DYQ204" s="44"/>
      <c r="DYR204" s="44"/>
      <c r="DYS204" s="44"/>
      <c r="DYT204" s="44"/>
      <c r="DYU204" s="45"/>
      <c r="DYV204" s="43"/>
      <c r="DYW204" s="44"/>
      <c r="DYX204" s="44"/>
      <c r="DYY204" s="44"/>
      <c r="DYZ204" s="44"/>
      <c r="DZA204" s="44"/>
      <c r="DZB204" s="44"/>
      <c r="DZC204" s="44"/>
      <c r="DZD204" s="45"/>
      <c r="DZE204" s="43"/>
      <c r="DZF204" s="44"/>
      <c r="DZG204" s="44"/>
      <c r="DZH204" s="44"/>
      <c r="DZI204" s="44"/>
      <c r="DZJ204" s="44"/>
      <c r="DZK204" s="44"/>
      <c r="DZL204" s="44"/>
      <c r="DZM204" s="45"/>
      <c r="DZN204" s="43"/>
      <c r="DZO204" s="44"/>
      <c r="DZP204" s="44"/>
      <c r="DZQ204" s="44"/>
      <c r="DZR204" s="44"/>
      <c r="DZS204" s="44"/>
      <c r="DZT204" s="44"/>
      <c r="DZU204" s="44"/>
      <c r="DZV204" s="45"/>
      <c r="DZW204" s="43"/>
      <c r="DZX204" s="44"/>
      <c r="DZY204" s="44"/>
      <c r="DZZ204" s="44"/>
      <c r="EAA204" s="44"/>
      <c r="EAB204" s="44"/>
      <c r="EAC204" s="44"/>
      <c r="EAD204" s="44"/>
      <c r="EAE204" s="45"/>
      <c r="EAF204" s="43"/>
      <c r="EAG204" s="44"/>
      <c r="EAH204" s="44"/>
      <c r="EAI204" s="44"/>
      <c r="EAJ204" s="44"/>
      <c r="EAK204" s="44"/>
      <c r="EAL204" s="44"/>
      <c r="EAM204" s="44"/>
      <c r="EAN204" s="45"/>
      <c r="EAO204" s="43"/>
      <c r="EAP204" s="44"/>
      <c r="EAQ204" s="44"/>
      <c r="EAR204" s="44"/>
      <c r="EAS204" s="44"/>
      <c r="EAT204" s="44"/>
      <c r="EAU204" s="44"/>
      <c r="EAV204" s="44"/>
      <c r="EAW204" s="45"/>
      <c r="EAX204" s="43"/>
      <c r="EAY204" s="44"/>
      <c r="EAZ204" s="44"/>
      <c r="EBA204" s="44"/>
      <c r="EBB204" s="44"/>
      <c r="EBC204" s="44"/>
      <c r="EBD204" s="44"/>
      <c r="EBE204" s="44"/>
      <c r="EBF204" s="45"/>
      <c r="EBG204" s="43"/>
      <c r="EBH204" s="44"/>
      <c r="EBI204" s="44"/>
      <c r="EBJ204" s="44"/>
      <c r="EBK204" s="44"/>
      <c r="EBL204" s="44"/>
      <c r="EBM204" s="44"/>
      <c r="EBN204" s="44"/>
      <c r="EBO204" s="45"/>
      <c r="EBP204" s="43"/>
      <c r="EBQ204" s="44"/>
      <c r="EBR204" s="44"/>
      <c r="EBS204" s="44"/>
      <c r="EBT204" s="44"/>
      <c r="EBU204" s="44"/>
      <c r="EBV204" s="44"/>
      <c r="EBW204" s="44"/>
      <c r="EBX204" s="45"/>
      <c r="EBY204" s="43"/>
      <c r="EBZ204" s="44"/>
      <c r="ECA204" s="44"/>
      <c r="ECB204" s="44"/>
      <c r="ECC204" s="44"/>
      <c r="ECD204" s="44"/>
      <c r="ECE204" s="44"/>
      <c r="ECF204" s="44"/>
      <c r="ECG204" s="45"/>
      <c r="ECH204" s="43"/>
      <c r="ECI204" s="44"/>
      <c r="ECJ204" s="44"/>
      <c r="ECK204" s="44"/>
      <c r="ECL204" s="44"/>
      <c r="ECM204" s="44"/>
      <c r="ECN204" s="44"/>
      <c r="ECO204" s="44"/>
      <c r="ECP204" s="45"/>
      <c r="ECQ204" s="43"/>
      <c r="ECR204" s="44"/>
      <c r="ECS204" s="44"/>
      <c r="ECT204" s="44"/>
      <c r="ECU204" s="44"/>
      <c r="ECV204" s="44"/>
      <c r="ECW204" s="44"/>
      <c r="ECX204" s="44"/>
      <c r="ECY204" s="45"/>
      <c r="ECZ204" s="43"/>
      <c r="EDA204" s="44"/>
      <c r="EDB204" s="44"/>
      <c r="EDC204" s="44"/>
      <c r="EDD204" s="44"/>
      <c r="EDE204" s="44"/>
      <c r="EDF204" s="44"/>
      <c r="EDG204" s="44"/>
      <c r="EDH204" s="45"/>
      <c r="EDI204" s="43"/>
      <c r="EDJ204" s="44"/>
      <c r="EDK204" s="44"/>
      <c r="EDL204" s="44"/>
      <c r="EDM204" s="44"/>
      <c r="EDN204" s="44"/>
      <c r="EDO204" s="44"/>
      <c r="EDP204" s="44"/>
      <c r="EDQ204" s="45"/>
      <c r="EDR204" s="43"/>
      <c r="EDS204" s="44"/>
      <c r="EDT204" s="44"/>
      <c r="EDU204" s="44"/>
      <c r="EDV204" s="44"/>
      <c r="EDW204" s="44"/>
      <c r="EDX204" s="44"/>
      <c r="EDY204" s="44"/>
      <c r="EDZ204" s="45"/>
      <c r="EEA204" s="43"/>
      <c r="EEB204" s="44"/>
      <c r="EEC204" s="44"/>
      <c r="EED204" s="44"/>
      <c r="EEE204" s="44"/>
      <c r="EEF204" s="44"/>
      <c r="EEG204" s="44"/>
      <c r="EEH204" s="44"/>
      <c r="EEI204" s="45"/>
      <c r="EEJ204" s="43"/>
      <c r="EEK204" s="44"/>
      <c r="EEL204" s="44"/>
      <c r="EEM204" s="44"/>
      <c r="EEN204" s="44"/>
      <c r="EEO204" s="44"/>
      <c r="EEP204" s="44"/>
      <c r="EEQ204" s="44"/>
      <c r="EER204" s="45"/>
      <c r="EES204" s="43"/>
      <c r="EET204" s="44"/>
      <c r="EEU204" s="44"/>
      <c r="EEV204" s="44"/>
      <c r="EEW204" s="44"/>
      <c r="EEX204" s="44"/>
      <c r="EEY204" s="44"/>
      <c r="EEZ204" s="44"/>
      <c r="EFA204" s="45"/>
      <c r="EFB204" s="43"/>
      <c r="EFC204" s="44"/>
      <c r="EFD204" s="44"/>
      <c r="EFE204" s="44"/>
      <c r="EFF204" s="44"/>
      <c r="EFG204" s="44"/>
      <c r="EFH204" s="44"/>
      <c r="EFI204" s="44"/>
      <c r="EFJ204" s="45"/>
      <c r="EFK204" s="43"/>
      <c r="EFL204" s="44"/>
      <c r="EFM204" s="44"/>
      <c r="EFN204" s="44"/>
      <c r="EFO204" s="44"/>
      <c r="EFP204" s="44"/>
      <c r="EFQ204" s="44"/>
      <c r="EFR204" s="44"/>
      <c r="EFS204" s="45"/>
      <c r="EFT204" s="43"/>
      <c r="EFU204" s="44"/>
      <c r="EFV204" s="44"/>
      <c r="EFW204" s="44"/>
      <c r="EFX204" s="44"/>
      <c r="EFY204" s="44"/>
      <c r="EFZ204" s="44"/>
      <c r="EGA204" s="44"/>
      <c r="EGB204" s="45"/>
      <c r="EGC204" s="43"/>
      <c r="EGD204" s="44"/>
      <c r="EGE204" s="44"/>
      <c r="EGF204" s="44"/>
      <c r="EGG204" s="44"/>
      <c r="EGH204" s="44"/>
      <c r="EGI204" s="44"/>
      <c r="EGJ204" s="44"/>
      <c r="EGK204" s="45"/>
      <c r="EGL204" s="43"/>
      <c r="EGM204" s="44"/>
      <c r="EGN204" s="44"/>
      <c r="EGO204" s="44"/>
      <c r="EGP204" s="44"/>
      <c r="EGQ204" s="44"/>
      <c r="EGR204" s="44"/>
      <c r="EGS204" s="44"/>
      <c r="EGT204" s="45"/>
      <c r="EGU204" s="43"/>
      <c r="EGV204" s="44"/>
      <c r="EGW204" s="44"/>
      <c r="EGX204" s="44"/>
      <c r="EGY204" s="44"/>
      <c r="EGZ204" s="44"/>
      <c r="EHA204" s="44"/>
      <c r="EHB204" s="44"/>
      <c r="EHC204" s="45"/>
      <c r="EHD204" s="43"/>
      <c r="EHE204" s="44"/>
      <c r="EHF204" s="44"/>
      <c r="EHG204" s="44"/>
      <c r="EHH204" s="44"/>
      <c r="EHI204" s="44"/>
      <c r="EHJ204" s="44"/>
      <c r="EHK204" s="44"/>
      <c r="EHL204" s="45"/>
      <c r="EHM204" s="43"/>
      <c r="EHN204" s="44"/>
      <c r="EHO204" s="44"/>
      <c r="EHP204" s="44"/>
      <c r="EHQ204" s="44"/>
      <c r="EHR204" s="44"/>
      <c r="EHS204" s="44"/>
      <c r="EHT204" s="44"/>
      <c r="EHU204" s="45"/>
      <c r="EHV204" s="43"/>
      <c r="EHW204" s="44"/>
      <c r="EHX204" s="44"/>
      <c r="EHY204" s="44"/>
      <c r="EHZ204" s="44"/>
      <c r="EIA204" s="44"/>
      <c r="EIB204" s="44"/>
      <c r="EIC204" s="44"/>
      <c r="EID204" s="45"/>
      <c r="EIE204" s="43"/>
      <c r="EIF204" s="44"/>
      <c r="EIG204" s="44"/>
      <c r="EIH204" s="44"/>
      <c r="EII204" s="44"/>
      <c r="EIJ204" s="44"/>
      <c r="EIK204" s="44"/>
      <c r="EIL204" s="44"/>
      <c r="EIM204" s="45"/>
      <c r="EIN204" s="43"/>
      <c r="EIO204" s="44"/>
      <c r="EIP204" s="44"/>
      <c r="EIQ204" s="44"/>
      <c r="EIR204" s="44"/>
      <c r="EIS204" s="44"/>
      <c r="EIT204" s="44"/>
      <c r="EIU204" s="44"/>
      <c r="EIV204" s="45"/>
      <c r="EIW204" s="43"/>
      <c r="EIX204" s="44"/>
      <c r="EIY204" s="44"/>
      <c r="EIZ204" s="44"/>
      <c r="EJA204" s="44"/>
      <c r="EJB204" s="44"/>
      <c r="EJC204" s="44"/>
      <c r="EJD204" s="44"/>
      <c r="EJE204" s="45"/>
      <c r="EJF204" s="43"/>
      <c r="EJG204" s="44"/>
      <c r="EJH204" s="44"/>
      <c r="EJI204" s="44"/>
      <c r="EJJ204" s="44"/>
      <c r="EJK204" s="44"/>
      <c r="EJL204" s="44"/>
      <c r="EJM204" s="44"/>
      <c r="EJN204" s="45"/>
      <c r="EJO204" s="43"/>
      <c r="EJP204" s="44"/>
      <c r="EJQ204" s="44"/>
      <c r="EJR204" s="44"/>
      <c r="EJS204" s="44"/>
      <c r="EJT204" s="44"/>
      <c r="EJU204" s="44"/>
      <c r="EJV204" s="44"/>
      <c r="EJW204" s="45"/>
      <c r="EJX204" s="43"/>
      <c r="EJY204" s="44"/>
      <c r="EJZ204" s="44"/>
      <c r="EKA204" s="44"/>
      <c r="EKB204" s="44"/>
      <c r="EKC204" s="44"/>
      <c r="EKD204" s="44"/>
      <c r="EKE204" s="44"/>
      <c r="EKF204" s="45"/>
      <c r="EKG204" s="43"/>
      <c r="EKH204" s="44"/>
      <c r="EKI204" s="44"/>
      <c r="EKJ204" s="44"/>
      <c r="EKK204" s="44"/>
      <c r="EKL204" s="44"/>
      <c r="EKM204" s="44"/>
      <c r="EKN204" s="44"/>
      <c r="EKO204" s="45"/>
      <c r="EKP204" s="43"/>
      <c r="EKQ204" s="44"/>
      <c r="EKR204" s="44"/>
      <c r="EKS204" s="44"/>
      <c r="EKT204" s="44"/>
      <c r="EKU204" s="44"/>
      <c r="EKV204" s="44"/>
      <c r="EKW204" s="44"/>
      <c r="EKX204" s="45"/>
      <c r="EKY204" s="43"/>
      <c r="EKZ204" s="44"/>
      <c r="ELA204" s="44"/>
      <c r="ELB204" s="44"/>
      <c r="ELC204" s="44"/>
      <c r="ELD204" s="44"/>
      <c r="ELE204" s="44"/>
      <c r="ELF204" s="44"/>
      <c r="ELG204" s="45"/>
      <c r="ELH204" s="43"/>
      <c r="ELI204" s="44"/>
      <c r="ELJ204" s="44"/>
      <c r="ELK204" s="44"/>
      <c r="ELL204" s="44"/>
      <c r="ELM204" s="44"/>
      <c r="ELN204" s="44"/>
      <c r="ELO204" s="44"/>
      <c r="ELP204" s="45"/>
      <c r="ELQ204" s="43"/>
      <c r="ELR204" s="44"/>
      <c r="ELS204" s="44"/>
      <c r="ELT204" s="44"/>
      <c r="ELU204" s="44"/>
      <c r="ELV204" s="44"/>
      <c r="ELW204" s="44"/>
      <c r="ELX204" s="44"/>
      <c r="ELY204" s="45"/>
      <c r="ELZ204" s="43"/>
      <c r="EMA204" s="44"/>
      <c r="EMB204" s="44"/>
      <c r="EMC204" s="44"/>
      <c r="EMD204" s="44"/>
      <c r="EME204" s="44"/>
      <c r="EMF204" s="44"/>
      <c r="EMG204" s="44"/>
      <c r="EMH204" s="45"/>
      <c r="EMI204" s="43"/>
      <c r="EMJ204" s="44"/>
      <c r="EMK204" s="44"/>
      <c r="EML204" s="44"/>
      <c r="EMM204" s="44"/>
      <c r="EMN204" s="44"/>
      <c r="EMO204" s="44"/>
      <c r="EMP204" s="44"/>
      <c r="EMQ204" s="45"/>
      <c r="EMR204" s="43"/>
      <c r="EMS204" s="44"/>
      <c r="EMT204" s="44"/>
      <c r="EMU204" s="44"/>
      <c r="EMV204" s="44"/>
      <c r="EMW204" s="44"/>
      <c r="EMX204" s="44"/>
      <c r="EMY204" s="44"/>
      <c r="EMZ204" s="45"/>
      <c r="ENA204" s="43"/>
      <c r="ENB204" s="44"/>
      <c r="ENC204" s="44"/>
      <c r="END204" s="44"/>
      <c r="ENE204" s="44"/>
      <c r="ENF204" s="44"/>
      <c r="ENG204" s="44"/>
      <c r="ENH204" s="44"/>
      <c r="ENI204" s="45"/>
      <c r="ENJ204" s="43"/>
      <c r="ENK204" s="44"/>
      <c r="ENL204" s="44"/>
      <c r="ENM204" s="44"/>
      <c r="ENN204" s="44"/>
      <c r="ENO204" s="44"/>
      <c r="ENP204" s="44"/>
      <c r="ENQ204" s="44"/>
      <c r="ENR204" s="45"/>
      <c r="ENS204" s="43"/>
      <c r="ENT204" s="44"/>
      <c r="ENU204" s="44"/>
      <c r="ENV204" s="44"/>
      <c r="ENW204" s="44"/>
      <c r="ENX204" s="44"/>
      <c r="ENY204" s="44"/>
      <c r="ENZ204" s="44"/>
      <c r="EOA204" s="45"/>
      <c r="EOB204" s="43"/>
      <c r="EOC204" s="44"/>
      <c r="EOD204" s="44"/>
      <c r="EOE204" s="44"/>
      <c r="EOF204" s="44"/>
      <c r="EOG204" s="44"/>
      <c r="EOH204" s="44"/>
      <c r="EOI204" s="44"/>
      <c r="EOJ204" s="45"/>
      <c r="EOK204" s="43"/>
      <c r="EOL204" s="44"/>
      <c r="EOM204" s="44"/>
      <c r="EON204" s="44"/>
      <c r="EOO204" s="44"/>
      <c r="EOP204" s="44"/>
      <c r="EOQ204" s="44"/>
      <c r="EOR204" s="44"/>
      <c r="EOS204" s="45"/>
      <c r="EOT204" s="43"/>
      <c r="EOU204" s="44"/>
      <c r="EOV204" s="44"/>
      <c r="EOW204" s="44"/>
      <c r="EOX204" s="44"/>
      <c r="EOY204" s="44"/>
      <c r="EOZ204" s="44"/>
      <c r="EPA204" s="44"/>
      <c r="EPB204" s="45"/>
      <c r="EPC204" s="43"/>
      <c r="EPD204" s="44"/>
      <c r="EPE204" s="44"/>
      <c r="EPF204" s="44"/>
      <c r="EPG204" s="44"/>
      <c r="EPH204" s="44"/>
      <c r="EPI204" s="44"/>
      <c r="EPJ204" s="44"/>
      <c r="EPK204" s="45"/>
      <c r="EPL204" s="43"/>
      <c r="EPM204" s="44"/>
      <c r="EPN204" s="44"/>
      <c r="EPO204" s="44"/>
      <c r="EPP204" s="44"/>
      <c r="EPQ204" s="44"/>
      <c r="EPR204" s="44"/>
      <c r="EPS204" s="44"/>
      <c r="EPT204" s="45"/>
      <c r="EPU204" s="43"/>
      <c r="EPV204" s="44"/>
      <c r="EPW204" s="44"/>
      <c r="EPX204" s="44"/>
      <c r="EPY204" s="44"/>
      <c r="EPZ204" s="44"/>
      <c r="EQA204" s="44"/>
      <c r="EQB204" s="44"/>
      <c r="EQC204" s="45"/>
      <c r="EQD204" s="43"/>
      <c r="EQE204" s="44"/>
      <c r="EQF204" s="44"/>
      <c r="EQG204" s="44"/>
      <c r="EQH204" s="44"/>
      <c r="EQI204" s="44"/>
      <c r="EQJ204" s="44"/>
      <c r="EQK204" s="44"/>
      <c r="EQL204" s="45"/>
      <c r="EQM204" s="43"/>
      <c r="EQN204" s="44"/>
      <c r="EQO204" s="44"/>
      <c r="EQP204" s="44"/>
      <c r="EQQ204" s="44"/>
      <c r="EQR204" s="44"/>
      <c r="EQS204" s="44"/>
      <c r="EQT204" s="44"/>
      <c r="EQU204" s="45"/>
      <c r="EQV204" s="43"/>
      <c r="EQW204" s="44"/>
      <c r="EQX204" s="44"/>
      <c r="EQY204" s="44"/>
      <c r="EQZ204" s="44"/>
      <c r="ERA204" s="44"/>
      <c r="ERB204" s="44"/>
      <c r="ERC204" s="44"/>
      <c r="ERD204" s="45"/>
      <c r="ERE204" s="43"/>
      <c r="ERF204" s="44"/>
      <c r="ERG204" s="44"/>
      <c r="ERH204" s="44"/>
      <c r="ERI204" s="44"/>
      <c r="ERJ204" s="44"/>
      <c r="ERK204" s="44"/>
      <c r="ERL204" s="44"/>
      <c r="ERM204" s="45"/>
      <c r="ERN204" s="43"/>
      <c r="ERO204" s="44"/>
      <c r="ERP204" s="44"/>
      <c r="ERQ204" s="44"/>
      <c r="ERR204" s="44"/>
      <c r="ERS204" s="44"/>
      <c r="ERT204" s="44"/>
      <c r="ERU204" s="44"/>
      <c r="ERV204" s="45"/>
      <c r="ERW204" s="43"/>
      <c r="ERX204" s="44"/>
      <c r="ERY204" s="44"/>
      <c r="ERZ204" s="44"/>
      <c r="ESA204" s="44"/>
      <c r="ESB204" s="44"/>
      <c r="ESC204" s="44"/>
      <c r="ESD204" s="44"/>
      <c r="ESE204" s="45"/>
      <c r="ESF204" s="43"/>
      <c r="ESG204" s="44"/>
      <c r="ESH204" s="44"/>
      <c r="ESI204" s="44"/>
      <c r="ESJ204" s="44"/>
      <c r="ESK204" s="44"/>
      <c r="ESL204" s="44"/>
      <c r="ESM204" s="44"/>
      <c r="ESN204" s="45"/>
      <c r="ESO204" s="43"/>
      <c r="ESP204" s="44"/>
      <c r="ESQ204" s="44"/>
      <c r="ESR204" s="44"/>
      <c r="ESS204" s="44"/>
      <c r="EST204" s="44"/>
      <c r="ESU204" s="44"/>
      <c r="ESV204" s="44"/>
      <c r="ESW204" s="45"/>
      <c r="ESX204" s="43"/>
      <c r="ESY204" s="44"/>
      <c r="ESZ204" s="44"/>
      <c r="ETA204" s="44"/>
      <c r="ETB204" s="44"/>
      <c r="ETC204" s="44"/>
      <c r="ETD204" s="44"/>
      <c r="ETE204" s="44"/>
      <c r="ETF204" s="45"/>
      <c r="ETG204" s="43"/>
      <c r="ETH204" s="44"/>
      <c r="ETI204" s="44"/>
      <c r="ETJ204" s="44"/>
      <c r="ETK204" s="44"/>
      <c r="ETL204" s="44"/>
      <c r="ETM204" s="44"/>
      <c r="ETN204" s="44"/>
      <c r="ETO204" s="45"/>
      <c r="ETP204" s="43"/>
      <c r="ETQ204" s="44"/>
      <c r="ETR204" s="44"/>
      <c r="ETS204" s="44"/>
      <c r="ETT204" s="44"/>
      <c r="ETU204" s="44"/>
      <c r="ETV204" s="44"/>
      <c r="ETW204" s="44"/>
      <c r="ETX204" s="45"/>
      <c r="ETY204" s="43"/>
      <c r="ETZ204" s="44"/>
      <c r="EUA204" s="44"/>
      <c r="EUB204" s="44"/>
      <c r="EUC204" s="44"/>
      <c r="EUD204" s="44"/>
      <c r="EUE204" s="44"/>
      <c r="EUF204" s="44"/>
      <c r="EUG204" s="45"/>
      <c r="EUH204" s="43"/>
      <c r="EUI204" s="44"/>
      <c r="EUJ204" s="44"/>
      <c r="EUK204" s="44"/>
      <c r="EUL204" s="44"/>
      <c r="EUM204" s="44"/>
      <c r="EUN204" s="44"/>
      <c r="EUO204" s="44"/>
      <c r="EUP204" s="45"/>
      <c r="EUQ204" s="43"/>
      <c r="EUR204" s="44"/>
      <c r="EUS204" s="44"/>
      <c r="EUT204" s="44"/>
      <c r="EUU204" s="44"/>
      <c r="EUV204" s="44"/>
      <c r="EUW204" s="44"/>
      <c r="EUX204" s="44"/>
      <c r="EUY204" s="45"/>
      <c r="EUZ204" s="43"/>
      <c r="EVA204" s="44"/>
      <c r="EVB204" s="44"/>
      <c r="EVC204" s="44"/>
      <c r="EVD204" s="44"/>
      <c r="EVE204" s="44"/>
      <c r="EVF204" s="44"/>
      <c r="EVG204" s="44"/>
      <c r="EVH204" s="45"/>
      <c r="EVI204" s="43"/>
      <c r="EVJ204" s="44"/>
      <c r="EVK204" s="44"/>
      <c r="EVL204" s="44"/>
      <c r="EVM204" s="44"/>
      <c r="EVN204" s="44"/>
      <c r="EVO204" s="44"/>
      <c r="EVP204" s="44"/>
      <c r="EVQ204" s="45"/>
      <c r="EVR204" s="43"/>
      <c r="EVS204" s="44"/>
      <c r="EVT204" s="44"/>
      <c r="EVU204" s="44"/>
      <c r="EVV204" s="44"/>
      <c r="EVW204" s="44"/>
      <c r="EVX204" s="44"/>
      <c r="EVY204" s="44"/>
      <c r="EVZ204" s="45"/>
      <c r="EWA204" s="43"/>
      <c r="EWB204" s="44"/>
      <c r="EWC204" s="44"/>
      <c r="EWD204" s="44"/>
      <c r="EWE204" s="44"/>
      <c r="EWF204" s="44"/>
      <c r="EWG204" s="44"/>
      <c r="EWH204" s="44"/>
      <c r="EWI204" s="45"/>
      <c r="EWJ204" s="43"/>
      <c r="EWK204" s="44"/>
      <c r="EWL204" s="44"/>
      <c r="EWM204" s="44"/>
      <c r="EWN204" s="44"/>
      <c r="EWO204" s="44"/>
      <c r="EWP204" s="44"/>
      <c r="EWQ204" s="44"/>
      <c r="EWR204" s="45"/>
      <c r="EWS204" s="43"/>
      <c r="EWT204" s="44"/>
      <c r="EWU204" s="44"/>
      <c r="EWV204" s="44"/>
      <c r="EWW204" s="44"/>
      <c r="EWX204" s="44"/>
      <c r="EWY204" s="44"/>
      <c r="EWZ204" s="44"/>
      <c r="EXA204" s="45"/>
      <c r="EXB204" s="43"/>
      <c r="EXC204" s="44"/>
      <c r="EXD204" s="44"/>
      <c r="EXE204" s="44"/>
      <c r="EXF204" s="44"/>
      <c r="EXG204" s="44"/>
      <c r="EXH204" s="44"/>
      <c r="EXI204" s="44"/>
      <c r="EXJ204" s="45"/>
      <c r="EXK204" s="43"/>
      <c r="EXL204" s="44"/>
      <c r="EXM204" s="44"/>
      <c r="EXN204" s="44"/>
      <c r="EXO204" s="44"/>
      <c r="EXP204" s="44"/>
      <c r="EXQ204" s="44"/>
      <c r="EXR204" s="44"/>
      <c r="EXS204" s="45"/>
      <c r="EXT204" s="43"/>
      <c r="EXU204" s="44"/>
      <c r="EXV204" s="44"/>
      <c r="EXW204" s="44"/>
      <c r="EXX204" s="44"/>
      <c r="EXY204" s="44"/>
      <c r="EXZ204" s="44"/>
      <c r="EYA204" s="44"/>
      <c r="EYB204" s="45"/>
      <c r="EYC204" s="43"/>
      <c r="EYD204" s="44"/>
      <c r="EYE204" s="44"/>
      <c r="EYF204" s="44"/>
      <c r="EYG204" s="44"/>
      <c r="EYH204" s="44"/>
      <c r="EYI204" s="44"/>
      <c r="EYJ204" s="44"/>
      <c r="EYK204" s="45"/>
      <c r="EYL204" s="43"/>
      <c r="EYM204" s="44"/>
      <c r="EYN204" s="44"/>
      <c r="EYO204" s="44"/>
      <c r="EYP204" s="44"/>
      <c r="EYQ204" s="44"/>
      <c r="EYR204" s="44"/>
      <c r="EYS204" s="44"/>
      <c r="EYT204" s="45"/>
      <c r="EYU204" s="43"/>
      <c r="EYV204" s="44"/>
      <c r="EYW204" s="44"/>
      <c r="EYX204" s="44"/>
      <c r="EYY204" s="44"/>
      <c r="EYZ204" s="44"/>
      <c r="EZA204" s="44"/>
      <c r="EZB204" s="44"/>
      <c r="EZC204" s="45"/>
      <c r="EZD204" s="43"/>
      <c r="EZE204" s="44"/>
      <c r="EZF204" s="44"/>
      <c r="EZG204" s="44"/>
      <c r="EZH204" s="44"/>
      <c r="EZI204" s="44"/>
      <c r="EZJ204" s="44"/>
      <c r="EZK204" s="44"/>
      <c r="EZL204" s="45"/>
      <c r="EZM204" s="43"/>
      <c r="EZN204" s="44"/>
      <c r="EZO204" s="44"/>
      <c r="EZP204" s="44"/>
      <c r="EZQ204" s="44"/>
      <c r="EZR204" s="44"/>
      <c r="EZS204" s="44"/>
      <c r="EZT204" s="44"/>
      <c r="EZU204" s="45"/>
      <c r="EZV204" s="43"/>
      <c r="EZW204" s="44"/>
      <c r="EZX204" s="44"/>
      <c r="EZY204" s="44"/>
      <c r="EZZ204" s="44"/>
      <c r="FAA204" s="44"/>
      <c r="FAB204" s="44"/>
      <c r="FAC204" s="44"/>
      <c r="FAD204" s="45"/>
      <c r="FAE204" s="43"/>
      <c r="FAF204" s="44"/>
      <c r="FAG204" s="44"/>
      <c r="FAH204" s="44"/>
      <c r="FAI204" s="44"/>
      <c r="FAJ204" s="44"/>
      <c r="FAK204" s="44"/>
      <c r="FAL204" s="44"/>
      <c r="FAM204" s="45"/>
      <c r="FAN204" s="43"/>
      <c r="FAO204" s="44"/>
      <c r="FAP204" s="44"/>
      <c r="FAQ204" s="44"/>
      <c r="FAR204" s="44"/>
      <c r="FAS204" s="44"/>
      <c r="FAT204" s="44"/>
      <c r="FAU204" s="44"/>
      <c r="FAV204" s="45"/>
      <c r="FAW204" s="43"/>
      <c r="FAX204" s="44"/>
      <c r="FAY204" s="44"/>
      <c r="FAZ204" s="44"/>
      <c r="FBA204" s="44"/>
      <c r="FBB204" s="44"/>
      <c r="FBC204" s="44"/>
      <c r="FBD204" s="44"/>
      <c r="FBE204" s="45"/>
      <c r="FBF204" s="43"/>
      <c r="FBG204" s="44"/>
      <c r="FBH204" s="44"/>
      <c r="FBI204" s="44"/>
      <c r="FBJ204" s="44"/>
      <c r="FBK204" s="44"/>
      <c r="FBL204" s="44"/>
      <c r="FBM204" s="44"/>
      <c r="FBN204" s="45"/>
      <c r="FBO204" s="43"/>
      <c r="FBP204" s="44"/>
      <c r="FBQ204" s="44"/>
      <c r="FBR204" s="44"/>
      <c r="FBS204" s="44"/>
      <c r="FBT204" s="44"/>
      <c r="FBU204" s="44"/>
      <c r="FBV204" s="44"/>
      <c r="FBW204" s="45"/>
      <c r="FBX204" s="43"/>
      <c r="FBY204" s="44"/>
      <c r="FBZ204" s="44"/>
      <c r="FCA204" s="44"/>
      <c r="FCB204" s="44"/>
      <c r="FCC204" s="44"/>
      <c r="FCD204" s="44"/>
      <c r="FCE204" s="44"/>
      <c r="FCF204" s="45"/>
      <c r="FCG204" s="43"/>
      <c r="FCH204" s="44"/>
      <c r="FCI204" s="44"/>
      <c r="FCJ204" s="44"/>
      <c r="FCK204" s="44"/>
      <c r="FCL204" s="44"/>
      <c r="FCM204" s="44"/>
      <c r="FCN204" s="44"/>
      <c r="FCO204" s="45"/>
      <c r="FCP204" s="43"/>
      <c r="FCQ204" s="44"/>
      <c r="FCR204" s="44"/>
      <c r="FCS204" s="44"/>
      <c r="FCT204" s="44"/>
      <c r="FCU204" s="44"/>
      <c r="FCV204" s="44"/>
      <c r="FCW204" s="44"/>
      <c r="FCX204" s="45"/>
      <c r="FCY204" s="43"/>
      <c r="FCZ204" s="44"/>
      <c r="FDA204" s="44"/>
      <c r="FDB204" s="44"/>
      <c r="FDC204" s="44"/>
      <c r="FDD204" s="44"/>
      <c r="FDE204" s="44"/>
      <c r="FDF204" s="44"/>
      <c r="FDG204" s="45"/>
      <c r="FDH204" s="43"/>
      <c r="FDI204" s="44"/>
      <c r="FDJ204" s="44"/>
      <c r="FDK204" s="44"/>
      <c r="FDL204" s="44"/>
      <c r="FDM204" s="44"/>
      <c r="FDN204" s="44"/>
      <c r="FDO204" s="44"/>
      <c r="FDP204" s="45"/>
      <c r="FDQ204" s="43"/>
      <c r="FDR204" s="44"/>
      <c r="FDS204" s="44"/>
      <c r="FDT204" s="44"/>
      <c r="FDU204" s="44"/>
      <c r="FDV204" s="44"/>
      <c r="FDW204" s="44"/>
      <c r="FDX204" s="44"/>
      <c r="FDY204" s="45"/>
      <c r="FDZ204" s="43"/>
      <c r="FEA204" s="44"/>
      <c r="FEB204" s="44"/>
      <c r="FEC204" s="44"/>
      <c r="FED204" s="44"/>
      <c r="FEE204" s="44"/>
      <c r="FEF204" s="44"/>
      <c r="FEG204" s="44"/>
      <c r="FEH204" s="45"/>
      <c r="FEI204" s="43"/>
      <c r="FEJ204" s="44"/>
      <c r="FEK204" s="44"/>
      <c r="FEL204" s="44"/>
      <c r="FEM204" s="44"/>
      <c r="FEN204" s="44"/>
      <c r="FEO204" s="44"/>
      <c r="FEP204" s="44"/>
      <c r="FEQ204" s="45"/>
      <c r="FER204" s="43"/>
      <c r="FES204" s="44"/>
      <c r="FET204" s="44"/>
      <c r="FEU204" s="44"/>
      <c r="FEV204" s="44"/>
      <c r="FEW204" s="44"/>
      <c r="FEX204" s="44"/>
      <c r="FEY204" s="44"/>
      <c r="FEZ204" s="45"/>
      <c r="FFA204" s="43"/>
      <c r="FFB204" s="44"/>
      <c r="FFC204" s="44"/>
      <c r="FFD204" s="44"/>
      <c r="FFE204" s="44"/>
      <c r="FFF204" s="44"/>
      <c r="FFG204" s="44"/>
      <c r="FFH204" s="44"/>
      <c r="FFI204" s="45"/>
      <c r="FFJ204" s="43"/>
      <c r="FFK204" s="44"/>
      <c r="FFL204" s="44"/>
      <c r="FFM204" s="44"/>
      <c r="FFN204" s="44"/>
      <c r="FFO204" s="44"/>
      <c r="FFP204" s="44"/>
      <c r="FFQ204" s="44"/>
      <c r="FFR204" s="45"/>
      <c r="FFS204" s="43"/>
      <c r="FFT204" s="44"/>
      <c r="FFU204" s="44"/>
      <c r="FFV204" s="44"/>
      <c r="FFW204" s="44"/>
      <c r="FFX204" s="44"/>
      <c r="FFY204" s="44"/>
      <c r="FFZ204" s="44"/>
      <c r="FGA204" s="45"/>
      <c r="FGB204" s="43"/>
      <c r="FGC204" s="44"/>
      <c r="FGD204" s="44"/>
      <c r="FGE204" s="44"/>
      <c r="FGF204" s="44"/>
      <c r="FGG204" s="44"/>
      <c r="FGH204" s="44"/>
      <c r="FGI204" s="44"/>
      <c r="FGJ204" s="45"/>
      <c r="FGK204" s="43"/>
      <c r="FGL204" s="44"/>
      <c r="FGM204" s="44"/>
      <c r="FGN204" s="44"/>
      <c r="FGO204" s="44"/>
      <c r="FGP204" s="44"/>
      <c r="FGQ204" s="44"/>
      <c r="FGR204" s="44"/>
      <c r="FGS204" s="45"/>
      <c r="FGT204" s="43"/>
      <c r="FGU204" s="44"/>
      <c r="FGV204" s="44"/>
      <c r="FGW204" s="44"/>
      <c r="FGX204" s="44"/>
      <c r="FGY204" s="44"/>
      <c r="FGZ204" s="44"/>
      <c r="FHA204" s="44"/>
      <c r="FHB204" s="45"/>
      <c r="FHC204" s="43"/>
      <c r="FHD204" s="44"/>
      <c r="FHE204" s="44"/>
      <c r="FHF204" s="44"/>
      <c r="FHG204" s="44"/>
      <c r="FHH204" s="44"/>
      <c r="FHI204" s="44"/>
      <c r="FHJ204" s="44"/>
      <c r="FHK204" s="45"/>
      <c r="FHL204" s="43"/>
      <c r="FHM204" s="44"/>
      <c r="FHN204" s="44"/>
      <c r="FHO204" s="44"/>
      <c r="FHP204" s="44"/>
      <c r="FHQ204" s="44"/>
      <c r="FHR204" s="44"/>
      <c r="FHS204" s="44"/>
      <c r="FHT204" s="45"/>
      <c r="FHU204" s="43"/>
      <c r="FHV204" s="44"/>
      <c r="FHW204" s="44"/>
      <c r="FHX204" s="44"/>
      <c r="FHY204" s="44"/>
      <c r="FHZ204" s="44"/>
      <c r="FIA204" s="44"/>
      <c r="FIB204" s="44"/>
      <c r="FIC204" s="45"/>
      <c r="FID204" s="43"/>
      <c r="FIE204" s="44"/>
      <c r="FIF204" s="44"/>
      <c r="FIG204" s="44"/>
      <c r="FIH204" s="44"/>
      <c r="FII204" s="44"/>
      <c r="FIJ204" s="44"/>
      <c r="FIK204" s="44"/>
      <c r="FIL204" s="45"/>
      <c r="FIM204" s="43"/>
      <c r="FIN204" s="44"/>
      <c r="FIO204" s="44"/>
      <c r="FIP204" s="44"/>
      <c r="FIQ204" s="44"/>
      <c r="FIR204" s="44"/>
      <c r="FIS204" s="44"/>
      <c r="FIT204" s="44"/>
      <c r="FIU204" s="45"/>
      <c r="FIV204" s="43"/>
      <c r="FIW204" s="44"/>
      <c r="FIX204" s="44"/>
      <c r="FIY204" s="44"/>
      <c r="FIZ204" s="44"/>
      <c r="FJA204" s="44"/>
      <c r="FJB204" s="44"/>
      <c r="FJC204" s="44"/>
      <c r="FJD204" s="45"/>
      <c r="FJE204" s="43"/>
      <c r="FJF204" s="44"/>
      <c r="FJG204" s="44"/>
      <c r="FJH204" s="44"/>
      <c r="FJI204" s="44"/>
      <c r="FJJ204" s="44"/>
      <c r="FJK204" s="44"/>
      <c r="FJL204" s="44"/>
      <c r="FJM204" s="45"/>
      <c r="FJN204" s="43"/>
      <c r="FJO204" s="44"/>
      <c r="FJP204" s="44"/>
      <c r="FJQ204" s="44"/>
      <c r="FJR204" s="44"/>
      <c r="FJS204" s="44"/>
      <c r="FJT204" s="44"/>
      <c r="FJU204" s="44"/>
      <c r="FJV204" s="45"/>
      <c r="FJW204" s="43"/>
      <c r="FJX204" s="44"/>
      <c r="FJY204" s="44"/>
      <c r="FJZ204" s="44"/>
      <c r="FKA204" s="44"/>
      <c r="FKB204" s="44"/>
      <c r="FKC204" s="44"/>
      <c r="FKD204" s="44"/>
      <c r="FKE204" s="45"/>
      <c r="FKF204" s="43"/>
      <c r="FKG204" s="44"/>
      <c r="FKH204" s="44"/>
      <c r="FKI204" s="44"/>
      <c r="FKJ204" s="44"/>
      <c r="FKK204" s="44"/>
      <c r="FKL204" s="44"/>
      <c r="FKM204" s="44"/>
      <c r="FKN204" s="45"/>
      <c r="FKO204" s="43"/>
      <c r="FKP204" s="44"/>
      <c r="FKQ204" s="44"/>
      <c r="FKR204" s="44"/>
      <c r="FKS204" s="44"/>
      <c r="FKT204" s="44"/>
      <c r="FKU204" s="44"/>
      <c r="FKV204" s="44"/>
      <c r="FKW204" s="45"/>
      <c r="FKX204" s="43"/>
      <c r="FKY204" s="44"/>
      <c r="FKZ204" s="44"/>
      <c r="FLA204" s="44"/>
      <c r="FLB204" s="44"/>
      <c r="FLC204" s="44"/>
      <c r="FLD204" s="44"/>
      <c r="FLE204" s="44"/>
      <c r="FLF204" s="45"/>
      <c r="FLG204" s="43"/>
      <c r="FLH204" s="44"/>
      <c r="FLI204" s="44"/>
      <c r="FLJ204" s="44"/>
      <c r="FLK204" s="44"/>
      <c r="FLL204" s="44"/>
      <c r="FLM204" s="44"/>
      <c r="FLN204" s="44"/>
      <c r="FLO204" s="45"/>
      <c r="FLP204" s="43"/>
      <c r="FLQ204" s="44"/>
      <c r="FLR204" s="44"/>
      <c r="FLS204" s="44"/>
      <c r="FLT204" s="44"/>
      <c r="FLU204" s="44"/>
      <c r="FLV204" s="44"/>
      <c r="FLW204" s="44"/>
      <c r="FLX204" s="45"/>
      <c r="FLY204" s="43"/>
      <c r="FLZ204" s="44"/>
      <c r="FMA204" s="44"/>
      <c r="FMB204" s="44"/>
      <c r="FMC204" s="44"/>
      <c r="FMD204" s="44"/>
      <c r="FME204" s="44"/>
      <c r="FMF204" s="44"/>
      <c r="FMG204" s="45"/>
      <c r="FMH204" s="43"/>
      <c r="FMI204" s="44"/>
      <c r="FMJ204" s="44"/>
      <c r="FMK204" s="44"/>
      <c r="FML204" s="44"/>
      <c r="FMM204" s="44"/>
      <c r="FMN204" s="44"/>
      <c r="FMO204" s="44"/>
      <c r="FMP204" s="45"/>
      <c r="FMQ204" s="43"/>
      <c r="FMR204" s="44"/>
      <c r="FMS204" s="44"/>
      <c r="FMT204" s="44"/>
      <c r="FMU204" s="44"/>
      <c r="FMV204" s="44"/>
      <c r="FMW204" s="44"/>
      <c r="FMX204" s="44"/>
      <c r="FMY204" s="45"/>
      <c r="FMZ204" s="43"/>
      <c r="FNA204" s="44"/>
      <c r="FNB204" s="44"/>
      <c r="FNC204" s="44"/>
      <c r="FND204" s="44"/>
      <c r="FNE204" s="44"/>
      <c r="FNF204" s="44"/>
      <c r="FNG204" s="44"/>
      <c r="FNH204" s="45"/>
      <c r="FNI204" s="43"/>
      <c r="FNJ204" s="44"/>
      <c r="FNK204" s="44"/>
      <c r="FNL204" s="44"/>
      <c r="FNM204" s="44"/>
      <c r="FNN204" s="44"/>
      <c r="FNO204" s="44"/>
      <c r="FNP204" s="44"/>
      <c r="FNQ204" s="45"/>
      <c r="FNR204" s="43"/>
      <c r="FNS204" s="44"/>
      <c r="FNT204" s="44"/>
      <c r="FNU204" s="44"/>
      <c r="FNV204" s="44"/>
      <c r="FNW204" s="44"/>
      <c r="FNX204" s="44"/>
      <c r="FNY204" s="44"/>
      <c r="FNZ204" s="45"/>
      <c r="FOA204" s="43"/>
      <c r="FOB204" s="44"/>
      <c r="FOC204" s="44"/>
      <c r="FOD204" s="44"/>
      <c r="FOE204" s="44"/>
      <c r="FOF204" s="44"/>
      <c r="FOG204" s="44"/>
      <c r="FOH204" s="44"/>
      <c r="FOI204" s="45"/>
      <c r="FOJ204" s="43"/>
      <c r="FOK204" s="44"/>
      <c r="FOL204" s="44"/>
      <c r="FOM204" s="44"/>
      <c r="FON204" s="44"/>
      <c r="FOO204" s="44"/>
      <c r="FOP204" s="44"/>
      <c r="FOQ204" s="44"/>
      <c r="FOR204" s="45"/>
      <c r="FOS204" s="43"/>
      <c r="FOT204" s="44"/>
      <c r="FOU204" s="44"/>
      <c r="FOV204" s="44"/>
      <c r="FOW204" s="44"/>
      <c r="FOX204" s="44"/>
      <c r="FOY204" s="44"/>
      <c r="FOZ204" s="44"/>
      <c r="FPA204" s="45"/>
      <c r="FPB204" s="43"/>
      <c r="FPC204" s="44"/>
      <c r="FPD204" s="44"/>
      <c r="FPE204" s="44"/>
      <c r="FPF204" s="44"/>
      <c r="FPG204" s="44"/>
      <c r="FPH204" s="44"/>
      <c r="FPI204" s="44"/>
      <c r="FPJ204" s="45"/>
      <c r="FPK204" s="43"/>
      <c r="FPL204" s="44"/>
      <c r="FPM204" s="44"/>
      <c r="FPN204" s="44"/>
      <c r="FPO204" s="44"/>
      <c r="FPP204" s="44"/>
      <c r="FPQ204" s="44"/>
      <c r="FPR204" s="44"/>
      <c r="FPS204" s="45"/>
      <c r="FPT204" s="43"/>
      <c r="FPU204" s="44"/>
      <c r="FPV204" s="44"/>
      <c r="FPW204" s="44"/>
      <c r="FPX204" s="44"/>
      <c r="FPY204" s="44"/>
      <c r="FPZ204" s="44"/>
      <c r="FQA204" s="44"/>
      <c r="FQB204" s="45"/>
      <c r="FQC204" s="43"/>
      <c r="FQD204" s="44"/>
      <c r="FQE204" s="44"/>
      <c r="FQF204" s="44"/>
      <c r="FQG204" s="44"/>
      <c r="FQH204" s="44"/>
      <c r="FQI204" s="44"/>
      <c r="FQJ204" s="44"/>
      <c r="FQK204" s="45"/>
      <c r="FQL204" s="43"/>
      <c r="FQM204" s="44"/>
      <c r="FQN204" s="44"/>
      <c r="FQO204" s="44"/>
      <c r="FQP204" s="44"/>
      <c r="FQQ204" s="44"/>
      <c r="FQR204" s="44"/>
      <c r="FQS204" s="44"/>
      <c r="FQT204" s="45"/>
      <c r="FQU204" s="43"/>
      <c r="FQV204" s="44"/>
      <c r="FQW204" s="44"/>
      <c r="FQX204" s="44"/>
      <c r="FQY204" s="44"/>
      <c r="FQZ204" s="44"/>
      <c r="FRA204" s="44"/>
      <c r="FRB204" s="44"/>
      <c r="FRC204" s="45"/>
      <c r="FRD204" s="43"/>
      <c r="FRE204" s="44"/>
      <c r="FRF204" s="44"/>
      <c r="FRG204" s="44"/>
      <c r="FRH204" s="44"/>
      <c r="FRI204" s="44"/>
      <c r="FRJ204" s="44"/>
      <c r="FRK204" s="44"/>
      <c r="FRL204" s="45"/>
      <c r="FRM204" s="43"/>
      <c r="FRN204" s="44"/>
      <c r="FRO204" s="44"/>
      <c r="FRP204" s="44"/>
      <c r="FRQ204" s="44"/>
      <c r="FRR204" s="44"/>
      <c r="FRS204" s="44"/>
      <c r="FRT204" s="44"/>
      <c r="FRU204" s="45"/>
      <c r="FRV204" s="43"/>
      <c r="FRW204" s="44"/>
      <c r="FRX204" s="44"/>
      <c r="FRY204" s="44"/>
      <c r="FRZ204" s="44"/>
      <c r="FSA204" s="44"/>
      <c r="FSB204" s="44"/>
      <c r="FSC204" s="44"/>
      <c r="FSD204" s="45"/>
      <c r="FSE204" s="43"/>
      <c r="FSF204" s="44"/>
      <c r="FSG204" s="44"/>
      <c r="FSH204" s="44"/>
      <c r="FSI204" s="44"/>
      <c r="FSJ204" s="44"/>
      <c r="FSK204" s="44"/>
      <c r="FSL204" s="44"/>
      <c r="FSM204" s="45"/>
      <c r="FSN204" s="43"/>
      <c r="FSO204" s="44"/>
      <c r="FSP204" s="44"/>
      <c r="FSQ204" s="44"/>
      <c r="FSR204" s="44"/>
      <c r="FSS204" s="44"/>
      <c r="FST204" s="44"/>
      <c r="FSU204" s="44"/>
      <c r="FSV204" s="45"/>
      <c r="FSW204" s="43"/>
      <c r="FSX204" s="44"/>
      <c r="FSY204" s="44"/>
      <c r="FSZ204" s="44"/>
      <c r="FTA204" s="44"/>
      <c r="FTB204" s="44"/>
      <c r="FTC204" s="44"/>
      <c r="FTD204" s="44"/>
      <c r="FTE204" s="45"/>
      <c r="FTF204" s="43"/>
      <c r="FTG204" s="44"/>
      <c r="FTH204" s="44"/>
      <c r="FTI204" s="44"/>
      <c r="FTJ204" s="44"/>
      <c r="FTK204" s="44"/>
      <c r="FTL204" s="44"/>
      <c r="FTM204" s="44"/>
      <c r="FTN204" s="45"/>
      <c r="FTO204" s="43"/>
      <c r="FTP204" s="44"/>
      <c r="FTQ204" s="44"/>
      <c r="FTR204" s="44"/>
      <c r="FTS204" s="44"/>
      <c r="FTT204" s="44"/>
      <c r="FTU204" s="44"/>
      <c r="FTV204" s="44"/>
      <c r="FTW204" s="45"/>
      <c r="FTX204" s="43"/>
      <c r="FTY204" s="44"/>
      <c r="FTZ204" s="44"/>
      <c r="FUA204" s="44"/>
      <c r="FUB204" s="44"/>
      <c r="FUC204" s="44"/>
      <c r="FUD204" s="44"/>
      <c r="FUE204" s="44"/>
      <c r="FUF204" s="45"/>
      <c r="FUG204" s="43"/>
      <c r="FUH204" s="44"/>
      <c r="FUI204" s="44"/>
      <c r="FUJ204" s="44"/>
      <c r="FUK204" s="44"/>
      <c r="FUL204" s="44"/>
      <c r="FUM204" s="44"/>
      <c r="FUN204" s="44"/>
      <c r="FUO204" s="45"/>
      <c r="FUP204" s="43"/>
      <c r="FUQ204" s="44"/>
      <c r="FUR204" s="44"/>
      <c r="FUS204" s="44"/>
      <c r="FUT204" s="44"/>
      <c r="FUU204" s="44"/>
      <c r="FUV204" s="44"/>
      <c r="FUW204" s="44"/>
      <c r="FUX204" s="45"/>
      <c r="FUY204" s="43"/>
      <c r="FUZ204" s="44"/>
      <c r="FVA204" s="44"/>
      <c r="FVB204" s="44"/>
      <c r="FVC204" s="44"/>
      <c r="FVD204" s="44"/>
      <c r="FVE204" s="44"/>
      <c r="FVF204" s="44"/>
      <c r="FVG204" s="45"/>
      <c r="FVH204" s="43"/>
      <c r="FVI204" s="44"/>
      <c r="FVJ204" s="44"/>
      <c r="FVK204" s="44"/>
      <c r="FVL204" s="44"/>
      <c r="FVM204" s="44"/>
      <c r="FVN204" s="44"/>
      <c r="FVO204" s="44"/>
      <c r="FVP204" s="45"/>
      <c r="FVQ204" s="43"/>
      <c r="FVR204" s="44"/>
      <c r="FVS204" s="44"/>
      <c r="FVT204" s="44"/>
      <c r="FVU204" s="44"/>
      <c r="FVV204" s="44"/>
      <c r="FVW204" s="44"/>
      <c r="FVX204" s="44"/>
      <c r="FVY204" s="45"/>
      <c r="FVZ204" s="43"/>
      <c r="FWA204" s="44"/>
      <c r="FWB204" s="44"/>
      <c r="FWC204" s="44"/>
      <c r="FWD204" s="44"/>
      <c r="FWE204" s="44"/>
      <c r="FWF204" s="44"/>
      <c r="FWG204" s="44"/>
      <c r="FWH204" s="45"/>
      <c r="FWI204" s="43"/>
      <c r="FWJ204" s="44"/>
      <c r="FWK204" s="44"/>
      <c r="FWL204" s="44"/>
      <c r="FWM204" s="44"/>
      <c r="FWN204" s="44"/>
      <c r="FWO204" s="44"/>
      <c r="FWP204" s="44"/>
      <c r="FWQ204" s="45"/>
      <c r="FWR204" s="43"/>
      <c r="FWS204" s="44"/>
      <c r="FWT204" s="44"/>
      <c r="FWU204" s="44"/>
      <c r="FWV204" s="44"/>
      <c r="FWW204" s="44"/>
      <c r="FWX204" s="44"/>
      <c r="FWY204" s="44"/>
      <c r="FWZ204" s="45"/>
      <c r="FXA204" s="43"/>
      <c r="FXB204" s="44"/>
      <c r="FXC204" s="44"/>
      <c r="FXD204" s="44"/>
      <c r="FXE204" s="44"/>
      <c r="FXF204" s="44"/>
      <c r="FXG204" s="44"/>
      <c r="FXH204" s="44"/>
      <c r="FXI204" s="45"/>
      <c r="FXJ204" s="43"/>
      <c r="FXK204" s="44"/>
      <c r="FXL204" s="44"/>
      <c r="FXM204" s="44"/>
      <c r="FXN204" s="44"/>
      <c r="FXO204" s="44"/>
      <c r="FXP204" s="44"/>
      <c r="FXQ204" s="44"/>
      <c r="FXR204" s="45"/>
      <c r="FXS204" s="43"/>
      <c r="FXT204" s="44"/>
      <c r="FXU204" s="44"/>
      <c r="FXV204" s="44"/>
      <c r="FXW204" s="44"/>
      <c r="FXX204" s="44"/>
      <c r="FXY204" s="44"/>
      <c r="FXZ204" s="44"/>
      <c r="FYA204" s="45"/>
      <c r="FYB204" s="43"/>
      <c r="FYC204" s="44"/>
      <c r="FYD204" s="44"/>
      <c r="FYE204" s="44"/>
      <c r="FYF204" s="44"/>
      <c r="FYG204" s="44"/>
      <c r="FYH204" s="44"/>
      <c r="FYI204" s="44"/>
      <c r="FYJ204" s="45"/>
      <c r="FYK204" s="43"/>
      <c r="FYL204" s="44"/>
      <c r="FYM204" s="44"/>
      <c r="FYN204" s="44"/>
      <c r="FYO204" s="44"/>
      <c r="FYP204" s="44"/>
      <c r="FYQ204" s="44"/>
      <c r="FYR204" s="44"/>
      <c r="FYS204" s="45"/>
      <c r="FYT204" s="43"/>
      <c r="FYU204" s="44"/>
      <c r="FYV204" s="44"/>
      <c r="FYW204" s="44"/>
      <c r="FYX204" s="44"/>
      <c r="FYY204" s="44"/>
      <c r="FYZ204" s="44"/>
      <c r="FZA204" s="44"/>
      <c r="FZB204" s="45"/>
      <c r="FZC204" s="43"/>
      <c r="FZD204" s="44"/>
      <c r="FZE204" s="44"/>
      <c r="FZF204" s="44"/>
      <c r="FZG204" s="44"/>
      <c r="FZH204" s="44"/>
      <c r="FZI204" s="44"/>
      <c r="FZJ204" s="44"/>
      <c r="FZK204" s="45"/>
      <c r="FZL204" s="43"/>
      <c r="FZM204" s="44"/>
      <c r="FZN204" s="44"/>
      <c r="FZO204" s="44"/>
      <c r="FZP204" s="44"/>
      <c r="FZQ204" s="44"/>
      <c r="FZR204" s="44"/>
      <c r="FZS204" s="44"/>
      <c r="FZT204" s="45"/>
      <c r="FZU204" s="43"/>
      <c r="FZV204" s="44"/>
      <c r="FZW204" s="44"/>
      <c r="FZX204" s="44"/>
      <c r="FZY204" s="44"/>
      <c r="FZZ204" s="44"/>
      <c r="GAA204" s="44"/>
      <c r="GAB204" s="44"/>
      <c r="GAC204" s="45"/>
      <c r="GAD204" s="43"/>
      <c r="GAE204" s="44"/>
      <c r="GAF204" s="44"/>
      <c r="GAG204" s="44"/>
      <c r="GAH204" s="44"/>
      <c r="GAI204" s="44"/>
      <c r="GAJ204" s="44"/>
      <c r="GAK204" s="44"/>
      <c r="GAL204" s="45"/>
      <c r="GAM204" s="43"/>
      <c r="GAN204" s="44"/>
      <c r="GAO204" s="44"/>
      <c r="GAP204" s="44"/>
      <c r="GAQ204" s="44"/>
      <c r="GAR204" s="44"/>
      <c r="GAS204" s="44"/>
      <c r="GAT204" s="44"/>
      <c r="GAU204" s="45"/>
      <c r="GAV204" s="43"/>
      <c r="GAW204" s="44"/>
      <c r="GAX204" s="44"/>
      <c r="GAY204" s="44"/>
      <c r="GAZ204" s="44"/>
      <c r="GBA204" s="44"/>
      <c r="GBB204" s="44"/>
      <c r="GBC204" s="44"/>
      <c r="GBD204" s="45"/>
      <c r="GBE204" s="43"/>
      <c r="GBF204" s="44"/>
      <c r="GBG204" s="44"/>
      <c r="GBH204" s="44"/>
      <c r="GBI204" s="44"/>
      <c r="GBJ204" s="44"/>
      <c r="GBK204" s="44"/>
      <c r="GBL204" s="44"/>
      <c r="GBM204" s="45"/>
      <c r="GBN204" s="43"/>
      <c r="GBO204" s="44"/>
      <c r="GBP204" s="44"/>
      <c r="GBQ204" s="44"/>
      <c r="GBR204" s="44"/>
      <c r="GBS204" s="44"/>
      <c r="GBT204" s="44"/>
      <c r="GBU204" s="44"/>
      <c r="GBV204" s="45"/>
      <c r="GBW204" s="43"/>
      <c r="GBX204" s="44"/>
      <c r="GBY204" s="44"/>
      <c r="GBZ204" s="44"/>
      <c r="GCA204" s="44"/>
      <c r="GCB204" s="44"/>
      <c r="GCC204" s="44"/>
      <c r="GCD204" s="44"/>
      <c r="GCE204" s="45"/>
      <c r="GCF204" s="43"/>
      <c r="GCG204" s="44"/>
      <c r="GCH204" s="44"/>
      <c r="GCI204" s="44"/>
      <c r="GCJ204" s="44"/>
      <c r="GCK204" s="44"/>
      <c r="GCL204" s="44"/>
      <c r="GCM204" s="44"/>
      <c r="GCN204" s="45"/>
      <c r="GCO204" s="43"/>
      <c r="GCP204" s="44"/>
      <c r="GCQ204" s="44"/>
      <c r="GCR204" s="44"/>
      <c r="GCS204" s="44"/>
      <c r="GCT204" s="44"/>
      <c r="GCU204" s="44"/>
      <c r="GCV204" s="44"/>
      <c r="GCW204" s="45"/>
      <c r="GCX204" s="43"/>
      <c r="GCY204" s="44"/>
      <c r="GCZ204" s="44"/>
      <c r="GDA204" s="44"/>
      <c r="GDB204" s="44"/>
      <c r="GDC204" s="44"/>
      <c r="GDD204" s="44"/>
      <c r="GDE204" s="44"/>
      <c r="GDF204" s="45"/>
      <c r="GDG204" s="43"/>
      <c r="GDH204" s="44"/>
      <c r="GDI204" s="44"/>
      <c r="GDJ204" s="44"/>
      <c r="GDK204" s="44"/>
      <c r="GDL204" s="44"/>
      <c r="GDM204" s="44"/>
      <c r="GDN204" s="44"/>
      <c r="GDO204" s="45"/>
      <c r="GDP204" s="43"/>
      <c r="GDQ204" s="44"/>
      <c r="GDR204" s="44"/>
      <c r="GDS204" s="44"/>
      <c r="GDT204" s="44"/>
      <c r="GDU204" s="44"/>
      <c r="GDV204" s="44"/>
      <c r="GDW204" s="44"/>
      <c r="GDX204" s="45"/>
      <c r="GDY204" s="43"/>
      <c r="GDZ204" s="44"/>
      <c r="GEA204" s="44"/>
      <c r="GEB204" s="44"/>
      <c r="GEC204" s="44"/>
      <c r="GED204" s="44"/>
      <c r="GEE204" s="44"/>
      <c r="GEF204" s="44"/>
      <c r="GEG204" s="45"/>
      <c r="GEH204" s="43"/>
      <c r="GEI204" s="44"/>
      <c r="GEJ204" s="44"/>
      <c r="GEK204" s="44"/>
      <c r="GEL204" s="44"/>
      <c r="GEM204" s="44"/>
      <c r="GEN204" s="44"/>
      <c r="GEO204" s="44"/>
      <c r="GEP204" s="45"/>
      <c r="GEQ204" s="43"/>
      <c r="GER204" s="44"/>
      <c r="GES204" s="44"/>
      <c r="GET204" s="44"/>
      <c r="GEU204" s="44"/>
      <c r="GEV204" s="44"/>
      <c r="GEW204" s="44"/>
      <c r="GEX204" s="44"/>
      <c r="GEY204" s="45"/>
      <c r="GEZ204" s="43"/>
      <c r="GFA204" s="44"/>
      <c r="GFB204" s="44"/>
      <c r="GFC204" s="44"/>
      <c r="GFD204" s="44"/>
      <c r="GFE204" s="44"/>
      <c r="GFF204" s="44"/>
      <c r="GFG204" s="44"/>
      <c r="GFH204" s="45"/>
      <c r="GFI204" s="43"/>
      <c r="GFJ204" s="44"/>
      <c r="GFK204" s="44"/>
      <c r="GFL204" s="44"/>
      <c r="GFM204" s="44"/>
      <c r="GFN204" s="44"/>
      <c r="GFO204" s="44"/>
      <c r="GFP204" s="44"/>
      <c r="GFQ204" s="45"/>
      <c r="GFR204" s="43"/>
      <c r="GFS204" s="44"/>
      <c r="GFT204" s="44"/>
      <c r="GFU204" s="44"/>
      <c r="GFV204" s="44"/>
      <c r="GFW204" s="44"/>
      <c r="GFX204" s="44"/>
      <c r="GFY204" s="44"/>
      <c r="GFZ204" s="45"/>
      <c r="GGA204" s="43"/>
      <c r="GGB204" s="44"/>
      <c r="GGC204" s="44"/>
      <c r="GGD204" s="44"/>
      <c r="GGE204" s="44"/>
      <c r="GGF204" s="44"/>
      <c r="GGG204" s="44"/>
      <c r="GGH204" s="44"/>
      <c r="GGI204" s="45"/>
      <c r="GGJ204" s="43"/>
      <c r="GGK204" s="44"/>
      <c r="GGL204" s="44"/>
      <c r="GGM204" s="44"/>
      <c r="GGN204" s="44"/>
      <c r="GGO204" s="44"/>
      <c r="GGP204" s="44"/>
      <c r="GGQ204" s="44"/>
      <c r="GGR204" s="45"/>
      <c r="GGS204" s="43"/>
      <c r="GGT204" s="44"/>
      <c r="GGU204" s="44"/>
      <c r="GGV204" s="44"/>
      <c r="GGW204" s="44"/>
      <c r="GGX204" s="44"/>
      <c r="GGY204" s="44"/>
      <c r="GGZ204" s="44"/>
      <c r="GHA204" s="45"/>
      <c r="GHB204" s="43"/>
      <c r="GHC204" s="44"/>
      <c r="GHD204" s="44"/>
      <c r="GHE204" s="44"/>
      <c r="GHF204" s="44"/>
      <c r="GHG204" s="44"/>
      <c r="GHH204" s="44"/>
      <c r="GHI204" s="44"/>
      <c r="GHJ204" s="45"/>
      <c r="GHK204" s="43"/>
      <c r="GHL204" s="44"/>
      <c r="GHM204" s="44"/>
      <c r="GHN204" s="44"/>
      <c r="GHO204" s="44"/>
      <c r="GHP204" s="44"/>
      <c r="GHQ204" s="44"/>
      <c r="GHR204" s="44"/>
      <c r="GHS204" s="45"/>
      <c r="GHT204" s="43"/>
      <c r="GHU204" s="44"/>
      <c r="GHV204" s="44"/>
      <c r="GHW204" s="44"/>
      <c r="GHX204" s="44"/>
      <c r="GHY204" s="44"/>
      <c r="GHZ204" s="44"/>
      <c r="GIA204" s="44"/>
      <c r="GIB204" s="45"/>
      <c r="GIC204" s="43"/>
      <c r="GID204" s="44"/>
      <c r="GIE204" s="44"/>
      <c r="GIF204" s="44"/>
      <c r="GIG204" s="44"/>
      <c r="GIH204" s="44"/>
      <c r="GII204" s="44"/>
      <c r="GIJ204" s="44"/>
      <c r="GIK204" s="45"/>
      <c r="GIL204" s="43"/>
      <c r="GIM204" s="44"/>
      <c r="GIN204" s="44"/>
      <c r="GIO204" s="44"/>
      <c r="GIP204" s="44"/>
      <c r="GIQ204" s="44"/>
      <c r="GIR204" s="44"/>
      <c r="GIS204" s="44"/>
      <c r="GIT204" s="45"/>
      <c r="GIU204" s="43"/>
      <c r="GIV204" s="44"/>
      <c r="GIW204" s="44"/>
      <c r="GIX204" s="44"/>
      <c r="GIY204" s="44"/>
      <c r="GIZ204" s="44"/>
      <c r="GJA204" s="44"/>
      <c r="GJB204" s="44"/>
      <c r="GJC204" s="45"/>
      <c r="GJD204" s="43"/>
      <c r="GJE204" s="44"/>
      <c r="GJF204" s="44"/>
      <c r="GJG204" s="44"/>
      <c r="GJH204" s="44"/>
      <c r="GJI204" s="44"/>
      <c r="GJJ204" s="44"/>
      <c r="GJK204" s="44"/>
      <c r="GJL204" s="45"/>
      <c r="GJM204" s="43"/>
      <c r="GJN204" s="44"/>
      <c r="GJO204" s="44"/>
      <c r="GJP204" s="44"/>
      <c r="GJQ204" s="44"/>
      <c r="GJR204" s="44"/>
      <c r="GJS204" s="44"/>
      <c r="GJT204" s="44"/>
      <c r="GJU204" s="45"/>
      <c r="GJV204" s="43"/>
      <c r="GJW204" s="44"/>
      <c r="GJX204" s="44"/>
      <c r="GJY204" s="44"/>
      <c r="GJZ204" s="44"/>
      <c r="GKA204" s="44"/>
      <c r="GKB204" s="44"/>
      <c r="GKC204" s="44"/>
      <c r="GKD204" s="45"/>
      <c r="GKE204" s="43"/>
      <c r="GKF204" s="44"/>
      <c r="GKG204" s="44"/>
      <c r="GKH204" s="44"/>
      <c r="GKI204" s="44"/>
      <c r="GKJ204" s="44"/>
      <c r="GKK204" s="44"/>
      <c r="GKL204" s="44"/>
      <c r="GKM204" s="45"/>
      <c r="GKN204" s="43"/>
      <c r="GKO204" s="44"/>
      <c r="GKP204" s="44"/>
      <c r="GKQ204" s="44"/>
      <c r="GKR204" s="44"/>
      <c r="GKS204" s="44"/>
      <c r="GKT204" s="44"/>
      <c r="GKU204" s="44"/>
      <c r="GKV204" s="45"/>
      <c r="GKW204" s="43"/>
      <c r="GKX204" s="44"/>
      <c r="GKY204" s="44"/>
      <c r="GKZ204" s="44"/>
      <c r="GLA204" s="44"/>
      <c r="GLB204" s="44"/>
      <c r="GLC204" s="44"/>
      <c r="GLD204" s="44"/>
      <c r="GLE204" s="45"/>
      <c r="GLF204" s="43"/>
      <c r="GLG204" s="44"/>
      <c r="GLH204" s="44"/>
      <c r="GLI204" s="44"/>
      <c r="GLJ204" s="44"/>
      <c r="GLK204" s="44"/>
      <c r="GLL204" s="44"/>
      <c r="GLM204" s="44"/>
      <c r="GLN204" s="45"/>
      <c r="GLO204" s="43"/>
      <c r="GLP204" s="44"/>
      <c r="GLQ204" s="44"/>
      <c r="GLR204" s="44"/>
      <c r="GLS204" s="44"/>
      <c r="GLT204" s="44"/>
      <c r="GLU204" s="44"/>
      <c r="GLV204" s="44"/>
      <c r="GLW204" s="45"/>
      <c r="GLX204" s="43"/>
      <c r="GLY204" s="44"/>
      <c r="GLZ204" s="44"/>
      <c r="GMA204" s="44"/>
      <c r="GMB204" s="44"/>
      <c r="GMC204" s="44"/>
      <c r="GMD204" s="44"/>
      <c r="GME204" s="44"/>
      <c r="GMF204" s="45"/>
      <c r="GMG204" s="43"/>
      <c r="GMH204" s="44"/>
      <c r="GMI204" s="44"/>
      <c r="GMJ204" s="44"/>
      <c r="GMK204" s="44"/>
      <c r="GML204" s="44"/>
      <c r="GMM204" s="44"/>
      <c r="GMN204" s="44"/>
      <c r="GMO204" s="45"/>
      <c r="GMP204" s="43"/>
      <c r="GMQ204" s="44"/>
      <c r="GMR204" s="44"/>
      <c r="GMS204" s="44"/>
      <c r="GMT204" s="44"/>
      <c r="GMU204" s="44"/>
      <c r="GMV204" s="44"/>
      <c r="GMW204" s="44"/>
      <c r="GMX204" s="45"/>
      <c r="GMY204" s="43"/>
      <c r="GMZ204" s="44"/>
      <c r="GNA204" s="44"/>
      <c r="GNB204" s="44"/>
      <c r="GNC204" s="44"/>
      <c r="GND204" s="44"/>
      <c r="GNE204" s="44"/>
      <c r="GNF204" s="44"/>
      <c r="GNG204" s="45"/>
      <c r="GNH204" s="43"/>
      <c r="GNI204" s="44"/>
      <c r="GNJ204" s="44"/>
      <c r="GNK204" s="44"/>
      <c r="GNL204" s="44"/>
      <c r="GNM204" s="44"/>
      <c r="GNN204" s="44"/>
      <c r="GNO204" s="44"/>
      <c r="GNP204" s="45"/>
      <c r="GNQ204" s="43"/>
      <c r="GNR204" s="44"/>
      <c r="GNS204" s="44"/>
      <c r="GNT204" s="44"/>
      <c r="GNU204" s="44"/>
      <c r="GNV204" s="44"/>
      <c r="GNW204" s="44"/>
      <c r="GNX204" s="44"/>
      <c r="GNY204" s="45"/>
      <c r="GNZ204" s="43"/>
      <c r="GOA204" s="44"/>
      <c r="GOB204" s="44"/>
      <c r="GOC204" s="44"/>
      <c r="GOD204" s="44"/>
      <c r="GOE204" s="44"/>
      <c r="GOF204" s="44"/>
      <c r="GOG204" s="44"/>
      <c r="GOH204" s="45"/>
      <c r="GOI204" s="43"/>
      <c r="GOJ204" s="44"/>
      <c r="GOK204" s="44"/>
      <c r="GOL204" s="44"/>
      <c r="GOM204" s="44"/>
      <c r="GON204" s="44"/>
      <c r="GOO204" s="44"/>
      <c r="GOP204" s="44"/>
      <c r="GOQ204" s="45"/>
      <c r="GOR204" s="43"/>
      <c r="GOS204" s="44"/>
      <c r="GOT204" s="44"/>
      <c r="GOU204" s="44"/>
      <c r="GOV204" s="44"/>
      <c r="GOW204" s="44"/>
      <c r="GOX204" s="44"/>
      <c r="GOY204" s="44"/>
      <c r="GOZ204" s="45"/>
      <c r="GPA204" s="43"/>
      <c r="GPB204" s="44"/>
      <c r="GPC204" s="44"/>
      <c r="GPD204" s="44"/>
      <c r="GPE204" s="44"/>
      <c r="GPF204" s="44"/>
      <c r="GPG204" s="44"/>
      <c r="GPH204" s="44"/>
      <c r="GPI204" s="45"/>
      <c r="GPJ204" s="43"/>
      <c r="GPK204" s="44"/>
      <c r="GPL204" s="44"/>
      <c r="GPM204" s="44"/>
      <c r="GPN204" s="44"/>
      <c r="GPO204" s="44"/>
      <c r="GPP204" s="44"/>
      <c r="GPQ204" s="44"/>
      <c r="GPR204" s="45"/>
      <c r="GPS204" s="43"/>
      <c r="GPT204" s="44"/>
      <c r="GPU204" s="44"/>
      <c r="GPV204" s="44"/>
      <c r="GPW204" s="44"/>
      <c r="GPX204" s="44"/>
      <c r="GPY204" s="44"/>
      <c r="GPZ204" s="44"/>
      <c r="GQA204" s="45"/>
      <c r="GQB204" s="43"/>
      <c r="GQC204" s="44"/>
      <c r="GQD204" s="44"/>
      <c r="GQE204" s="44"/>
      <c r="GQF204" s="44"/>
      <c r="GQG204" s="44"/>
      <c r="GQH204" s="44"/>
      <c r="GQI204" s="44"/>
      <c r="GQJ204" s="45"/>
      <c r="GQK204" s="43"/>
      <c r="GQL204" s="44"/>
      <c r="GQM204" s="44"/>
      <c r="GQN204" s="44"/>
      <c r="GQO204" s="44"/>
      <c r="GQP204" s="44"/>
      <c r="GQQ204" s="44"/>
      <c r="GQR204" s="44"/>
      <c r="GQS204" s="45"/>
      <c r="GQT204" s="43"/>
      <c r="GQU204" s="44"/>
      <c r="GQV204" s="44"/>
      <c r="GQW204" s="44"/>
      <c r="GQX204" s="44"/>
      <c r="GQY204" s="44"/>
      <c r="GQZ204" s="44"/>
      <c r="GRA204" s="44"/>
      <c r="GRB204" s="45"/>
      <c r="GRC204" s="43"/>
      <c r="GRD204" s="44"/>
      <c r="GRE204" s="44"/>
      <c r="GRF204" s="44"/>
      <c r="GRG204" s="44"/>
      <c r="GRH204" s="44"/>
      <c r="GRI204" s="44"/>
      <c r="GRJ204" s="44"/>
      <c r="GRK204" s="45"/>
      <c r="GRL204" s="43"/>
      <c r="GRM204" s="44"/>
      <c r="GRN204" s="44"/>
      <c r="GRO204" s="44"/>
      <c r="GRP204" s="44"/>
      <c r="GRQ204" s="44"/>
      <c r="GRR204" s="44"/>
      <c r="GRS204" s="44"/>
      <c r="GRT204" s="45"/>
      <c r="GRU204" s="43"/>
      <c r="GRV204" s="44"/>
      <c r="GRW204" s="44"/>
      <c r="GRX204" s="44"/>
      <c r="GRY204" s="44"/>
      <c r="GRZ204" s="44"/>
      <c r="GSA204" s="44"/>
      <c r="GSB204" s="44"/>
      <c r="GSC204" s="45"/>
      <c r="GSD204" s="43"/>
      <c r="GSE204" s="44"/>
      <c r="GSF204" s="44"/>
      <c r="GSG204" s="44"/>
      <c r="GSH204" s="44"/>
      <c r="GSI204" s="44"/>
      <c r="GSJ204" s="44"/>
      <c r="GSK204" s="44"/>
      <c r="GSL204" s="45"/>
      <c r="GSM204" s="43"/>
      <c r="GSN204" s="44"/>
      <c r="GSO204" s="44"/>
      <c r="GSP204" s="44"/>
      <c r="GSQ204" s="44"/>
      <c r="GSR204" s="44"/>
      <c r="GSS204" s="44"/>
      <c r="GST204" s="44"/>
      <c r="GSU204" s="45"/>
      <c r="GSV204" s="43"/>
      <c r="GSW204" s="44"/>
      <c r="GSX204" s="44"/>
      <c r="GSY204" s="44"/>
      <c r="GSZ204" s="44"/>
      <c r="GTA204" s="44"/>
      <c r="GTB204" s="44"/>
      <c r="GTC204" s="44"/>
      <c r="GTD204" s="45"/>
      <c r="GTE204" s="43"/>
      <c r="GTF204" s="44"/>
      <c r="GTG204" s="44"/>
      <c r="GTH204" s="44"/>
      <c r="GTI204" s="44"/>
      <c r="GTJ204" s="44"/>
      <c r="GTK204" s="44"/>
      <c r="GTL204" s="44"/>
      <c r="GTM204" s="45"/>
      <c r="GTN204" s="43"/>
      <c r="GTO204" s="44"/>
      <c r="GTP204" s="44"/>
      <c r="GTQ204" s="44"/>
      <c r="GTR204" s="44"/>
      <c r="GTS204" s="44"/>
      <c r="GTT204" s="44"/>
      <c r="GTU204" s="44"/>
      <c r="GTV204" s="45"/>
      <c r="GTW204" s="43"/>
      <c r="GTX204" s="44"/>
      <c r="GTY204" s="44"/>
      <c r="GTZ204" s="44"/>
      <c r="GUA204" s="44"/>
      <c r="GUB204" s="44"/>
      <c r="GUC204" s="44"/>
      <c r="GUD204" s="44"/>
      <c r="GUE204" s="45"/>
      <c r="GUF204" s="43"/>
      <c r="GUG204" s="44"/>
      <c r="GUH204" s="44"/>
      <c r="GUI204" s="44"/>
      <c r="GUJ204" s="44"/>
      <c r="GUK204" s="44"/>
      <c r="GUL204" s="44"/>
      <c r="GUM204" s="44"/>
      <c r="GUN204" s="45"/>
      <c r="GUO204" s="43"/>
      <c r="GUP204" s="44"/>
      <c r="GUQ204" s="44"/>
      <c r="GUR204" s="44"/>
      <c r="GUS204" s="44"/>
      <c r="GUT204" s="44"/>
      <c r="GUU204" s="44"/>
      <c r="GUV204" s="44"/>
      <c r="GUW204" s="45"/>
      <c r="GUX204" s="43"/>
      <c r="GUY204" s="44"/>
      <c r="GUZ204" s="44"/>
      <c r="GVA204" s="44"/>
      <c r="GVB204" s="44"/>
      <c r="GVC204" s="44"/>
      <c r="GVD204" s="44"/>
      <c r="GVE204" s="44"/>
      <c r="GVF204" s="45"/>
      <c r="GVG204" s="43"/>
      <c r="GVH204" s="44"/>
      <c r="GVI204" s="44"/>
      <c r="GVJ204" s="44"/>
      <c r="GVK204" s="44"/>
      <c r="GVL204" s="44"/>
      <c r="GVM204" s="44"/>
      <c r="GVN204" s="44"/>
      <c r="GVO204" s="45"/>
      <c r="GVP204" s="43"/>
      <c r="GVQ204" s="44"/>
      <c r="GVR204" s="44"/>
      <c r="GVS204" s="44"/>
      <c r="GVT204" s="44"/>
      <c r="GVU204" s="44"/>
      <c r="GVV204" s="44"/>
      <c r="GVW204" s="44"/>
      <c r="GVX204" s="45"/>
      <c r="GVY204" s="43"/>
      <c r="GVZ204" s="44"/>
      <c r="GWA204" s="44"/>
      <c r="GWB204" s="44"/>
      <c r="GWC204" s="44"/>
      <c r="GWD204" s="44"/>
      <c r="GWE204" s="44"/>
      <c r="GWF204" s="44"/>
      <c r="GWG204" s="45"/>
      <c r="GWH204" s="43"/>
      <c r="GWI204" s="44"/>
      <c r="GWJ204" s="44"/>
      <c r="GWK204" s="44"/>
      <c r="GWL204" s="44"/>
      <c r="GWM204" s="44"/>
      <c r="GWN204" s="44"/>
      <c r="GWO204" s="44"/>
      <c r="GWP204" s="45"/>
      <c r="GWQ204" s="43"/>
      <c r="GWR204" s="44"/>
      <c r="GWS204" s="44"/>
      <c r="GWT204" s="44"/>
      <c r="GWU204" s="44"/>
      <c r="GWV204" s="44"/>
      <c r="GWW204" s="44"/>
      <c r="GWX204" s="44"/>
      <c r="GWY204" s="45"/>
      <c r="GWZ204" s="43"/>
      <c r="GXA204" s="44"/>
      <c r="GXB204" s="44"/>
      <c r="GXC204" s="44"/>
      <c r="GXD204" s="44"/>
      <c r="GXE204" s="44"/>
      <c r="GXF204" s="44"/>
      <c r="GXG204" s="44"/>
      <c r="GXH204" s="45"/>
      <c r="GXI204" s="43"/>
      <c r="GXJ204" s="44"/>
      <c r="GXK204" s="44"/>
      <c r="GXL204" s="44"/>
      <c r="GXM204" s="44"/>
      <c r="GXN204" s="44"/>
      <c r="GXO204" s="44"/>
      <c r="GXP204" s="44"/>
      <c r="GXQ204" s="45"/>
      <c r="GXR204" s="43"/>
      <c r="GXS204" s="44"/>
      <c r="GXT204" s="44"/>
      <c r="GXU204" s="44"/>
      <c r="GXV204" s="44"/>
      <c r="GXW204" s="44"/>
      <c r="GXX204" s="44"/>
      <c r="GXY204" s="44"/>
      <c r="GXZ204" s="45"/>
      <c r="GYA204" s="43"/>
      <c r="GYB204" s="44"/>
      <c r="GYC204" s="44"/>
      <c r="GYD204" s="44"/>
      <c r="GYE204" s="44"/>
      <c r="GYF204" s="44"/>
      <c r="GYG204" s="44"/>
      <c r="GYH204" s="44"/>
      <c r="GYI204" s="45"/>
      <c r="GYJ204" s="43"/>
      <c r="GYK204" s="44"/>
      <c r="GYL204" s="44"/>
      <c r="GYM204" s="44"/>
      <c r="GYN204" s="44"/>
      <c r="GYO204" s="44"/>
      <c r="GYP204" s="44"/>
      <c r="GYQ204" s="44"/>
      <c r="GYR204" s="45"/>
      <c r="GYS204" s="43"/>
      <c r="GYT204" s="44"/>
      <c r="GYU204" s="44"/>
      <c r="GYV204" s="44"/>
      <c r="GYW204" s="44"/>
      <c r="GYX204" s="44"/>
      <c r="GYY204" s="44"/>
      <c r="GYZ204" s="44"/>
      <c r="GZA204" s="45"/>
      <c r="GZB204" s="43"/>
      <c r="GZC204" s="44"/>
      <c r="GZD204" s="44"/>
      <c r="GZE204" s="44"/>
      <c r="GZF204" s="44"/>
      <c r="GZG204" s="44"/>
      <c r="GZH204" s="44"/>
      <c r="GZI204" s="44"/>
      <c r="GZJ204" s="45"/>
      <c r="GZK204" s="43"/>
      <c r="GZL204" s="44"/>
      <c r="GZM204" s="44"/>
      <c r="GZN204" s="44"/>
      <c r="GZO204" s="44"/>
      <c r="GZP204" s="44"/>
      <c r="GZQ204" s="44"/>
      <c r="GZR204" s="44"/>
      <c r="GZS204" s="45"/>
      <c r="GZT204" s="43"/>
      <c r="GZU204" s="44"/>
      <c r="GZV204" s="44"/>
      <c r="GZW204" s="44"/>
      <c r="GZX204" s="44"/>
      <c r="GZY204" s="44"/>
      <c r="GZZ204" s="44"/>
      <c r="HAA204" s="44"/>
      <c r="HAB204" s="45"/>
      <c r="HAC204" s="43"/>
      <c r="HAD204" s="44"/>
      <c r="HAE204" s="44"/>
      <c r="HAF204" s="44"/>
      <c r="HAG204" s="44"/>
      <c r="HAH204" s="44"/>
      <c r="HAI204" s="44"/>
      <c r="HAJ204" s="44"/>
      <c r="HAK204" s="45"/>
      <c r="HAL204" s="43"/>
      <c r="HAM204" s="44"/>
      <c r="HAN204" s="44"/>
      <c r="HAO204" s="44"/>
      <c r="HAP204" s="44"/>
      <c r="HAQ204" s="44"/>
      <c r="HAR204" s="44"/>
      <c r="HAS204" s="44"/>
      <c r="HAT204" s="45"/>
      <c r="HAU204" s="43"/>
      <c r="HAV204" s="44"/>
      <c r="HAW204" s="44"/>
      <c r="HAX204" s="44"/>
      <c r="HAY204" s="44"/>
      <c r="HAZ204" s="44"/>
      <c r="HBA204" s="44"/>
      <c r="HBB204" s="44"/>
      <c r="HBC204" s="45"/>
      <c r="HBD204" s="43"/>
      <c r="HBE204" s="44"/>
      <c r="HBF204" s="44"/>
      <c r="HBG204" s="44"/>
      <c r="HBH204" s="44"/>
      <c r="HBI204" s="44"/>
      <c r="HBJ204" s="44"/>
      <c r="HBK204" s="44"/>
      <c r="HBL204" s="45"/>
      <c r="HBM204" s="43"/>
      <c r="HBN204" s="44"/>
      <c r="HBO204" s="44"/>
      <c r="HBP204" s="44"/>
      <c r="HBQ204" s="44"/>
      <c r="HBR204" s="44"/>
      <c r="HBS204" s="44"/>
      <c r="HBT204" s="44"/>
      <c r="HBU204" s="45"/>
      <c r="HBV204" s="43"/>
      <c r="HBW204" s="44"/>
      <c r="HBX204" s="44"/>
      <c r="HBY204" s="44"/>
      <c r="HBZ204" s="44"/>
      <c r="HCA204" s="44"/>
      <c r="HCB204" s="44"/>
      <c r="HCC204" s="44"/>
      <c r="HCD204" s="45"/>
      <c r="HCE204" s="43"/>
      <c r="HCF204" s="44"/>
      <c r="HCG204" s="44"/>
      <c r="HCH204" s="44"/>
      <c r="HCI204" s="44"/>
      <c r="HCJ204" s="44"/>
      <c r="HCK204" s="44"/>
      <c r="HCL204" s="44"/>
      <c r="HCM204" s="45"/>
      <c r="HCN204" s="43"/>
      <c r="HCO204" s="44"/>
      <c r="HCP204" s="44"/>
      <c r="HCQ204" s="44"/>
      <c r="HCR204" s="44"/>
      <c r="HCS204" s="44"/>
      <c r="HCT204" s="44"/>
      <c r="HCU204" s="44"/>
      <c r="HCV204" s="45"/>
      <c r="HCW204" s="43"/>
      <c r="HCX204" s="44"/>
      <c r="HCY204" s="44"/>
      <c r="HCZ204" s="44"/>
      <c r="HDA204" s="44"/>
      <c r="HDB204" s="44"/>
      <c r="HDC204" s="44"/>
      <c r="HDD204" s="44"/>
      <c r="HDE204" s="45"/>
      <c r="HDF204" s="43"/>
      <c r="HDG204" s="44"/>
      <c r="HDH204" s="44"/>
      <c r="HDI204" s="44"/>
      <c r="HDJ204" s="44"/>
      <c r="HDK204" s="44"/>
      <c r="HDL204" s="44"/>
      <c r="HDM204" s="44"/>
      <c r="HDN204" s="45"/>
      <c r="HDO204" s="43"/>
      <c r="HDP204" s="44"/>
      <c r="HDQ204" s="44"/>
      <c r="HDR204" s="44"/>
      <c r="HDS204" s="44"/>
      <c r="HDT204" s="44"/>
      <c r="HDU204" s="44"/>
      <c r="HDV204" s="44"/>
      <c r="HDW204" s="45"/>
      <c r="HDX204" s="43"/>
      <c r="HDY204" s="44"/>
      <c r="HDZ204" s="44"/>
      <c r="HEA204" s="44"/>
      <c r="HEB204" s="44"/>
      <c r="HEC204" s="44"/>
      <c r="HED204" s="44"/>
      <c r="HEE204" s="44"/>
      <c r="HEF204" s="45"/>
      <c r="HEG204" s="43"/>
      <c r="HEH204" s="44"/>
      <c r="HEI204" s="44"/>
      <c r="HEJ204" s="44"/>
      <c r="HEK204" s="44"/>
      <c r="HEL204" s="44"/>
      <c r="HEM204" s="44"/>
      <c r="HEN204" s="44"/>
      <c r="HEO204" s="45"/>
      <c r="HEP204" s="43"/>
      <c r="HEQ204" s="44"/>
      <c r="HER204" s="44"/>
      <c r="HES204" s="44"/>
      <c r="HET204" s="44"/>
      <c r="HEU204" s="44"/>
      <c r="HEV204" s="44"/>
      <c r="HEW204" s="44"/>
      <c r="HEX204" s="45"/>
      <c r="HEY204" s="43"/>
      <c r="HEZ204" s="44"/>
      <c r="HFA204" s="44"/>
      <c r="HFB204" s="44"/>
      <c r="HFC204" s="44"/>
      <c r="HFD204" s="44"/>
      <c r="HFE204" s="44"/>
      <c r="HFF204" s="44"/>
      <c r="HFG204" s="45"/>
      <c r="HFH204" s="43"/>
      <c r="HFI204" s="44"/>
      <c r="HFJ204" s="44"/>
      <c r="HFK204" s="44"/>
      <c r="HFL204" s="44"/>
      <c r="HFM204" s="44"/>
      <c r="HFN204" s="44"/>
      <c r="HFO204" s="44"/>
      <c r="HFP204" s="45"/>
      <c r="HFQ204" s="43"/>
      <c r="HFR204" s="44"/>
      <c r="HFS204" s="44"/>
      <c r="HFT204" s="44"/>
      <c r="HFU204" s="44"/>
      <c r="HFV204" s="44"/>
      <c r="HFW204" s="44"/>
      <c r="HFX204" s="44"/>
      <c r="HFY204" s="45"/>
      <c r="HFZ204" s="43"/>
      <c r="HGA204" s="44"/>
      <c r="HGB204" s="44"/>
      <c r="HGC204" s="44"/>
      <c r="HGD204" s="44"/>
      <c r="HGE204" s="44"/>
      <c r="HGF204" s="44"/>
      <c r="HGG204" s="44"/>
      <c r="HGH204" s="45"/>
      <c r="HGI204" s="43"/>
      <c r="HGJ204" s="44"/>
      <c r="HGK204" s="44"/>
      <c r="HGL204" s="44"/>
      <c r="HGM204" s="44"/>
      <c r="HGN204" s="44"/>
      <c r="HGO204" s="44"/>
      <c r="HGP204" s="44"/>
      <c r="HGQ204" s="45"/>
      <c r="HGR204" s="43"/>
      <c r="HGS204" s="44"/>
      <c r="HGT204" s="44"/>
      <c r="HGU204" s="44"/>
      <c r="HGV204" s="44"/>
      <c r="HGW204" s="44"/>
      <c r="HGX204" s="44"/>
      <c r="HGY204" s="44"/>
      <c r="HGZ204" s="45"/>
      <c r="HHA204" s="43"/>
      <c r="HHB204" s="44"/>
      <c r="HHC204" s="44"/>
      <c r="HHD204" s="44"/>
      <c r="HHE204" s="44"/>
      <c r="HHF204" s="44"/>
      <c r="HHG204" s="44"/>
      <c r="HHH204" s="44"/>
      <c r="HHI204" s="45"/>
      <c r="HHJ204" s="43"/>
      <c r="HHK204" s="44"/>
      <c r="HHL204" s="44"/>
      <c r="HHM204" s="44"/>
      <c r="HHN204" s="44"/>
      <c r="HHO204" s="44"/>
      <c r="HHP204" s="44"/>
      <c r="HHQ204" s="44"/>
      <c r="HHR204" s="45"/>
      <c r="HHS204" s="43"/>
      <c r="HHT204" s="44"/>
      <c r="HHU204" s="44"/>
      <c r="HHV204" s="44"/>
      <c r="HHW204" s="44"/>
      <c r="HHX204" s="44"/>
      <c r="HHY204" s="44"/>
      <c r="HHZ204" s="44"/>
      <c r="HIA204" s="45"/>
      <c r="HIB204" s="43"/>
      <c r="HIC204" s="44"/>
      <c r="HID204" s="44"/>
      <c r="HIE204" s="44"/>
      <c r="HIF204" s="44"/>
      <c r="HIG204" s="44"/>
      <c r="HIH204" s="44"/>
      <c r="HII204" s="44"/>
      <c r="HIJ204" s="45"/>
      <c r="HIK204" s="43"/>
      <c r="HIL204" s="44"/>
      <c r="HIM204" s="44"/>
      <c r="HIN204" s="44"/>
      <c r="HIO204" s="44"/>
      <c r="HIP204" s="44"/>
      <c r="HIQ204" s="44"/>
      <c r="HIR204" s="44"/>
      <c r="HIS204" s="45"/>
      <c r="HIT204" s="43"/>
      <c r="HIU204" s="44"/>
      <c r="HIV204" s="44"/>
      <c r="HIW204" s="44"/>
      <c r="HIX204" s="44"/>
      <c r="HIY204" s="44"/>
      <c r="HIZ204" s="44"/>
      <c r="HJA204" s="44"/>
      <c r="HJB204" s="45"/>
      <c r="HJC204" s="43"/>
      <c r="HJD204" s="44"/>
      <c r="HJE204" s="44"/>
      <c r="HJF204" s="44"/>
      <c r="HJG204" s="44"/>
      <c r="HJH204" s="44"/>
      <c r="HJI204" s="44"/>
      <c r="HJJ204" s="44"/>
      <c r="HJK204" s="45"/>
      <c r="HJL204" s="43"/>
      <c r="HJM204" s="44"/>
      <c r="HJN204" s="44"/>
      <c r="HJO204" s="44"/>
      <c r="HJP204" s="44"/>
      <c r="HJQ204" s="44"/>
      <c r="HJR204" s="44"/>
      <c r="HJS204" s="44"/>
      <c r="HJT204" s="45"/>
      <c r="HJU204" s="43"/>
      <c r="HJV204" s="44"/>
      <c r="HJW204" s="44"/>
      <c r="HJX204" s="44"/>
      <c r="HJY204" s="44"/>
      <c r="HJZ204" s="44"/>
      <c r="HKA204" s="44"/>
      <c r="HKB204" s="44"/>
      <c r="HKC204" s="45"/>
      <c r="HKD204" s="43"/>
      <c r="HKE204" s="44"/>
      <c r="HKF204" s="44"/>
      <c r="HKG204" s="44"/>
      <c r="HKH204" s="44"/>
      <c r="HKI204" s="44"/>
      <c r="HKJ204" s="44"/>
      <c r="HKK204" s="44"/>
      <c r="HKL204" s="45"/>
      <c r="HKM204" s="43"/>
      <c r="HKN204" s="44"/>
      <c r="HKO204" s="44"/>
      <c r="HKP204" s="44"/>
      <c r="HKQ204" s="44"/>
      <c r="HKR204" s="44"/>
      <c r="HKS204" s="44"/>
      <c r="HKT204" s="44"/>
      <c r="HKU204" s="45"/>
      <c r="HKV204" s="43"/>
      <c r="HKW204" s="44"/>
      <c r="HKX204" s="44"/>
      <c r="HKY204" s="44"/>
      <c r="HKZ204" s="44"/>
      <c r="HLA204" s="44"/>
      <c r="HLB204" s="44"/>
      <c r="HLC204" s="44"/>
      <c r="HLD204" s="45"/>
      <c r="HLE204" s="43"/>
      <c r="HLF204" s="44"/>
      <c r="HLG204" s="44"/>
      <c r="HLH204" s="44"/>
      <c r="HLI204" s="44"/>
      <c r="HLJ204" s="44"/>
      <c r="HLK204" s="44"/>
      <c r="HLL204" s="44"/>
      <c r="HLM204" s="45"/>
      <c r="HLN204" s="43"/>
      <c r="HLO204" s="44"/>
      <c r="HLP204" s="44"/>
      <c r="HLQ204" s="44"/>
      <c r="HLR204" s="44"/>
      <c r="HLS204" s="44"/>
      <c r="HLT204" s="44"/>
      <c r="HLU204" s="44"/>
      <c r="HLV204" s="45"/>
      <c r="HLW204" s="43"/>
      <c r="HLX204" s="44"/>
      <c r="HLY204" s="44"/>
      <c r="HLZ204" s="44"/>
      <c r="HMA204" s="44"/>
      <c r="HMB204" s="44"/>
      <c r="HMC204" s="44"/>
      <c r="HMD204" s="44"/>
      <c r="HME204" s="45"/>
      <c r="HMF204" s="43"/>
      <c r="HMG204" s="44"/>
      <c r="HMH204" s="44"/>
      <c r="HMI204" s="44"/>
      <c r="HMJ204" s="44"/>
      <c r="HMK204" s="44"/>
      <c r="HML204" s="44"/>
      <c r="HMM204" s="44"/>
      <c r="HMN204" s="45"/>
      <c r="HMO204" s="43"/>
      <c r="HMP204" s="44"/>
      <c r="HMQ204" s="44"/>
      <c r="HMR204" s="44"/>
      <c r="HMS204" s="44"/>
      <c r="HMT204" s="44"/>
      <c r="HMU204" s="44"/>
      <c r="HMV204" s="44"/>
      <c r="HMW204" s="45"/>
      <c r="HMX204" s="43"/>
      <c r="HMY204" s="44"/>
      <c r="HMZ204" s="44"/>
      <c r="HNA204" s="44"/>
      <c r="HNB204" s="44"/>
      <c r="HNC204" s="44"/>
      <c r="HND204" s="44"/>
      <c r="HNE204" s="44"/>
      <c r="HNF204" s="45"/>
      <c r="HNG204" s="43"/>
      <c r="HNH204" s="44"/>
      <c r="HNI204" s="44"/>
      <c r="HNJ204" s="44"/>
      <c r="HNK204" s="44"/>
      <c r="HNL204" s="44"/>
      <c r="HNM204" s="44"/>
      <c r="HNN204" s="44"/>
      <c r="HNO204" s="45"/>
      <c r="HNP204" s="43"/>
      <c r="HNQ204" s="44"/>
      <c r="HNR204" s="44"/>
      <c r="HNS204" s="44"/>
      <c r="HNT204" s="44"/>
      <c r="HNU204" s="44"/>
      <c r="HNV204" s="44"/>
      <c r="HNW204" s="44"/>
      <c r="HNX204" s="45"/>
      <c r="HNY204" s="43"/>
      <c r="HNZ204" s="44"/>
      <c r="HOA204" s="44"/>
      <c r="HOB204" s="44"/>
      <c r="HOC204" s="44"/>
      <c r="HOD204" s="44"/>
      <c r="HOE204" s="44"/>
      <c r="HOF204" s="44"/>
      <c r="HOG204" s="45"/>
      <c r="HOH204" s="43"/>
      <c r="HOI204" s="44"/>
      <c r="HOJ204" s="44"/>
      <c r="HOK204" s="44"/>
      <c r="HOL204" s="44"/>
      <c r="HOM204" s="44"/>
      <c r="HON204" s="44"/>
      <c r="HOO204" s="44"/>
      <c r="HOP204" s="45"/>
      <c r="HOQ204" s="43"/>
      <c r="HOR204" s="44"/>
      <c r="HOS204" s="44"/>
      <c r="HOT204" s="44"/>
      <c r="HOU204" s="44"/>
      <c r="HOV204" s="44"/>
      <c r="HOW204" s="44"/>
      <c r="HOX204" s="44"/>
      <c r="HOY204" s="45"/>
      <c r="HOZ204" s="43"/>
      <c r="HPA204" s="44"/>
      <c r="HPB204" s="44"/>
      <c r="HPC204" s="44"/>
      <c r="HPD204" s="44"/>
      <c r="HPE204" s="44"/>
      <c r="HPF204" s="44"/>
      <c r="HPG204" s="44"/>
      <c r="HPH204" s="45"/>
      <c r="HPI204" s="43"/>
      <c r="HPJ204" s="44"/>
      <c r="HPK204" s="44"/>
      <c r="HPL204" s="44"/>
      <c r="HPM204" s="44"/>
      <c r="HPN204" s="44"/>
      <c r="HPO204" s="44"/>
      <c r="HPP204" s="44"/>
      <c r="HPQ204" s="45"/>
      <c r="HPR204" s="43"/>
      <c r="HPS204" s="44"/>
      <c r="HPT204" s="44"/>
      <c r="HPU204" s="44"/>
      <c r="HPV204" s="44"/>
      <c r="HPW204" s="44"/>
      <c r="HPX204" s="44"/>
      <c r="HPY204" s="44"/>
      <c r="HPZ204" s="45"/>
      <c r="HQA204" s="43"/>
      <c r="HQB204" s="44"/>
      <c r="HQC204" s="44"/>
      <c r="HQD204" s="44"/>
      <c r="HQE204" s="44"/>
      <c r="HQF204" s="44"/>
      <c r="HQG204" s="44"/>
      <c r="HQH204" s="44"/>
      <c r="HQI204" s="45"/>
      <c r="HQJ204" s="43"/>
      <c r="HQK204" s="44"/>
      <c r="HQL204" s="44"/>
      <c r="HQM204" s="44"/>
      <c r="HQN204" s="44"/>
      <c r="HQO204" s="44"/>
      <c r="HQP204" s="44"/>
      <c r="HQQ204" s="44"/>
      <c r="HQR204" s="45"/>
      <c r="HQS204" s="43"/>
      <c r="HQT204" s="44"/>
      <c r="HQU204" s="44"/>
      <c r="HQV204" s="44"/>
      <c r="HQW204" s="44"/>
      <c r="HQX204" s="44"/>
      <c r="HQY204" s="44"/>
      <c r="HQZ204" s="44"/>
      <c r="HRA204" s="45"/>
      <c r="HRB204" s="43"/>
      <c r="HRC204" s="44"/>
      <c r="HRD204" s="44"/>
      <c r="HRE204" s="44"/>
      <c r="HRF204" s="44"/>
      <c r="HRG204" s="44"/>
      <c r="HRH204" s="44"/>
      <c r="HRI204" s="44"/>
      <c r="HRJ204" s="45"/>
      <c r="HRK204" s="43"/>
      <c r="HRL204" s="44"/>
      <c r="HRM204" s="44"/>
      <c r="HRN204" s="44"/>
      <c r="HRO204" s="44"/>
      <c r="HRP204" s="44"/>
      <c r="HRQ204" s="44"/>
      <c r="HRR204" s="44"/>
      <c r="HRS204" s="45"/>
      <c r="HRT204" s="43"/>
      <c r="HRU204" s="44"/>
      <c r="HRV204" s="44"/>
      <c r="HRW204" s="44"/>
      <c r="HRX204" s="44"/>
      <c r="HRY204" s="44"/>
      <c r="HRZ204" s="44"/>
      <c r="HSA204" s="44"/>
      <c r="HSB204" s="45"/>
      <c r="HSC204" s="43"/>
      <c r="HSD204" s="44"/>
      <c r="HSE204" s="44"/>
      <c r="HSF204" s="44"/>
      <c r="HSG204" s="44"/>
      <c r="HSH204" s="44"/>
      <c r="HSI204" s="44"/>
      <c r="HSJ204" s="44"/>
      <c r="HSK204" s="45"/>
      <c r="HSL204" s="43"/>
      <c r="HSM204" s="44"/>
      <c r="HSN204" s="44"/>
      <c r="HSO204" s="44"/>
      <c r="HSP204" s="44"/>
      <c r="HSQ204" s="44"/>
      <c r="HSR204" s="44"/>
      <c r="HSS204" s="44"/>
      <c r="HST204" s="45"/>
      <c r="HSU204" s="43"/>
      <c r="HSV204" s="44"/>
      <c r="HSW204" s="44"/>
      <c r="HSX204" s="44"/>
      <c r="HSY204" s="44"/>
      <c r="HSZ204" s="44"/>
      <c r="HTA204" s="44"/>
      <c r="HTB204" s="44"/>
      <c r="HTC204" s="45"/>
      <c r="HTD204" s="43"/>
      <c r="HTE204" s="44"/>
      <c r="HTF204" s="44"/>
      <c r="HTG204" s="44"/>
      <c r="HTH204" s="44"/>
      <c r="HTI204" s="44"/>
      <c r="HTJ204" s="44"/>
      <c r="HTK204" s="44"/>
      <c r="HTL204" s="45"/>
      <c r="HTM204" s="43"/>
      <c r="HTN204" s="44"/>
      <c r="HTO204" s="44"/>
      <c r="HTP204" s="44"/>
      <c r="HTQ204" s="44"/>
      <c r="HTR204" s="44"/>
      <c r="HTS204" s="44"/>
      <c r="HTT204" s="44"/>
      <c r="HTU204" s="45"/>
      <c r="HTV204" s="43"/>
      <c r="HTW204" s="44"/>
      <c r="HTX204" s="44"/>
      <c r="HTY204" s="44"/>
      <c r="HTZ204" s="44"/>
      <c r="HUA204" s="44"/>
      <c r="HUB204" s="44"/>
      <c r="HUC204" s="44"/>
      <c r="HUD204" s="45"/>
      <c r="HUE204" s="43"/>
      <c r="HUF204" s="44"/>
      <c r="HUG204" s="44"/>
      <c r="HUH204" s="44"/>
      <c r="HUI204" s="44"/>
      <c r="HUJ204" s="44"/>
      <c r="HUK204" s="44"/>
      <c r="HUL204" s="44"/>
      <c r="HUM204" s="45"/>
      <c r="HUN204" s="43"/>
      <c r="HUO204" s="44"/>
      <c r="HUP204" s="44"/>
      <c r="HUQ204" s="44"/>
      <c r="HUR204" s="44"/>
      <c r="HUS204" s="44"/>
      <c r="HUT204" s="44"/>
      <c r="HUU204" s="44"/>
      <c r="HUV204" s="45"/>
      <c r="HUW204" s="43"/>
      <c r="HUX204" s="44"/>
      <c r="HUY204" s="44"/>
      <c r="HUZ204" s="44"/>
      <c r="HVA204" s="44"/>
      <c r="HVB204" s="44"/>
      <c r="HVC204" s="44"/>
      <c r="HVD204" s="44"/>
      <c r="HVE204" s="45"/>
      <c r="HVF204" s="43"/>
      <c r="HVG204" s="44"/>
      <c r="HVH204" s="44"/>
      <c r="HVI204" s="44"/>
      <c r="HVJ204" s="44"/>
      <c r="HVK204" s="44"/>
      <c r="HVL204" s="44"/>
      <c r="HVM204" s="44"/>
      <c r="HVN204" s="45"/>
      <c r="HVO204" s="43"/>
      <c r="HVP204" s="44"/>
      <c r="HVQ204" s="44"/>
      <c r="HVR204" s="44"/>
      <c r="HVS204" s="44"/>
      <c r="HVT204" s="44"/>
      <c r="HVU204" s="44"/>
      <c r="HVV204" s="44"/>
      <c r="HVW204" s="45"/>
      <c r="HVX204" s="43"/>
      <c r="HVY204" s="44"/>
      <c r="HVZ204" s="44"/>
      <c r="HWA204" s="44"/>
      <c r="HWB204" s="44"/>
      <c r="HWC204" s="44"/>
      <c r="HWD204" s="44"/>
      <c r="HWE204" s="44"/>
      <c r="HWF204" s="45"/>
      <c r="HWG204" s="43"/>
      <c r="HWH204" s="44"/>
      <c r="HWI204" s="44"/>
      <c r="HWJ204" s="44"/>
      <c r="HWK204" s="44"/>
      <c r="HWL204" s="44"/>
      <c r="HWM204" s="44"/>
      <c r="HWN204" s="44"/>
      <c r="HWO204" s="45"/>
      <c r="HWP204" s="43"/>
      <c r="HWQ204" s="44"/>
      <c r="HWR204" s="44"/>
      <c r="HWS204" s="44"/>
      <c r="HWT204" s="44"/>
      <c r="HWU204" s="44"/>
      <c r="HWV204" s="44"/>
      <c r="HWW204" s="44"/>
      <c r="HWX204" s="45"/>
      <c r="HWY204" s="43"/>
      <c r="HWZ204" s="44"/>
      <c r="HXA204" s="44"/>
      <c r="HXB204" s="44"/>
      <c r="HXC204" s="44"/>
      <c r="HXD204" s="44"/>
      <c r="HXE204" s="44"/>
      <c r="HXF204" s="44"/>
      <c r="HXG204" s="45"/>
      <c r="HXH204" s="43"/>
      <c r="HXI204" s="44"/>
      <c r="HXJ204" s="44"/>
      <c r="HXK204" s="44"/>
      <c r="HXL204" s="44"/>
      <c r="HXM204" s="44"/>
      <c r="HXN204" s="44"/>
      <c r="HXO204" s="44"/>
      <c r="HXP204" s="45"/>
      <c r="HXQ204" s="43"/>
      <c r="HXR204" s="44"/>
      <c r="HXS204" s="44"/>
      <c r="HXT204" s="44"/>
      <c r="HXU204" s="44"/>
      <c r="HXV204" s="44"/>
      <c r="HXW204" s="44"/>
      <c r="HXX204" s="44"/>
      <c r="HXY204" s="45"/>
      <c r="HXZ204" s="43"/>
      <c r="HYA204" s="44"/>
      <c r="HYB204" s="44"/>
      <c r="HYC204" s="44"/>
      <c r="HYD204" s="44"/>
      <c r="HYE204" s="44"/>
      <c r="HYF204" s="44"/>
      <c r="HYG204" s="44"/>
      <c r="HYH204" s="45"/>
      <c r="HYI204" s="43"/>
      <c r="HYJ204" s="44"/>
      <c r="HYK204" s="44"/>
      <c r="HYL204" s="44"/>
      <c r="HYM204" s="44"/>
      <c r="HYN204" s="44"/>
      <c r="HYO204" s="44"/>
      <c r="HYP204" s="44"/>
      <c r="HYQ204" s="45"/>
      <c r="HYR204" s="43"/>
      <c r="HYS204" s="44"/>
      <c r="HYT204" s="44"/>
      <c r="HYU204" s="44"/>
      <c r="HYV204" s="44"/>
      <c r="HYW204" s="44"/>
      <c r="HYX204" s="44"/>
      <c r="HYY204" s="44"/>
      <c r="HYZ204" s="45"/>
      <c r="HZA204" s="43"/>
      <c r="HZB204" s="44"/>
      <c r="HZC204" s="44"/>
      <c r="HZD204" s="44"/>
      <c r="HZE204" s="44"/>
      <c r="HZF204" s="44"/>
      <c r="HZG204" s="44"/>
      <c r="HZH204" s="44"/>
      <c r="HZI204" s="45"/>
      <c r="HZJ204" s="43"/>
      <c r="HZK204" s="44"/>
      <c r="HZL204" s="44"/>
      <c r="HZM204" s="44"/>
      <c r="HZN204" s="44"/>
      <c r="HZO204" s="44"/>
      <c r="HZP204" s="44"/>
      <c r="HZQ204" s="44"/>
      <c r="HZR204" s="45"/>
      <c r="HZS204" s="43"/>
      <c r="HZT204" s="44"/>
      <c r="HZU204" s="44"/>
      <c r="HZV204" s="44"/>
      <c r="HZW204" s="44"/>
      <c r="HZX204" s="44"/>
      <c r="HZY204" s="44"/>
      <c r="HZZ204" s="44"/>
      <c r="IAA204" s="45"/>
      <c r="IAB204" s="43"/>
      <c r="IAC204" s="44"/>
      <c r="IAD204" s="44"/>
      <c r="IAE204" s="44"/>
      <c r="IAF204" s="44"/>
      <c r="IAG204" s="44"/>
      <c r="IAH204" s="44"/>
      <c r="IAI204" s="44"/>
      <c r="IAJ204" s="45"/>
      <c r="IAK204" s="43"/>
      <c r="IAL204" s="44"/>
      <c r="IAM204" s="44"/>
      <c r="IAN204" s="44"/>
      <c r="IAO204" s="44"/>
      <c r="IAP204" s="44"/>
      <c r="IAQ204" s="44"/>
      <c r="IAR204" s="44"/>
      <c r="IAS204" s="45"/>
      <c r="IAT204" s="43"/>
      <c r="IAU204" s="44"/>
      <c r="IAV204" s="44"/>
      <c r="IAW204" s="44"/>
      <c r="IAX204" s="44"/>
      <c r="IAY204" s="44"/>
      <c r="IAZ204" s="44"/>
      <c r="IBA204" s="44"/>
      <c r="IBB204" s="45"/>
      <c r="IBC204" s="43"/>
      <c r="IBD204" s="44"/>
      <c r="IBE204" s="44"/>
      <c r="IBF204" s="44"/>
      <c r="IBG204" s="44"/>
      <c r="IBH204" s="44"/>
      <c r="IBI204" s="44"/>
      <c r="IBJ204" s="44"/>
      <c r="IBK204" s="45"/>
      <c r="IBL204" s="43"/>
      <c r="IBM204" s="44"/>
      <c r="IBN204" s="44"/>
      <c r="IBO204" s="44"/>
      <c r="IBP204" s="44"/>
      <c r="IBQ204" s="44"/>
      <c r="IBR204" s="44"/>
      <c r="IBS204" s="44"/>
      <c r="IBT204" s="45"/>
      <c r="IBU204" s="43"/>
      <c r="IBV204" s="44"/>
      <c r="IBW204" s="44"/>
      <c r="IBX204" s="44"/>
      <c r="IBY204" s="44"/>
      <c r="IBZ204" s="44"/>
      <c r="ICA204" s="44"/>
      <c r="ICB204" s="44"/>
      <c r="ICC204" s="45"/>
      <c r="ICD204" s="43"/>
      <c r="ICE204" s="44"/>
      <c r="ICF204" s="44"/>
      <c r="ICG204" s="44"/>
      <c r="ICH204" s="44"/>
      <c r="ICI204" s="44"/>
      <c r="ICJ204" s="44"/>
      <c r="ICK204" s="44"/>
      <c r="ICL204" s="45"/>
      <c r="ICM204" s="43"/>
      <c r="ICN204" s="44"/>
      <c r="ICO204" s="44"/>
      <c r="ICP204" s="44"/>
      <c r="ICQ204" s="44"/>
      <c r="ICR204" s="44"/>
      <c r="ICS204" s="44"/>
      <c r="ICT204" s="44"/>
      <c r="ICU204" s="45"/>
      <c r="ICV204" s="43"/>
      <c r="ICW204" s="44"/>
      <c r="ICX204" s="44"/>
      <c r="ICY204" s="44"/>
      <c r="ICZ204" s="44"/>
      <c r="IDA204" s="44"/>
      <c r="IDB204" s="44"/>
      <c r="IDC204" s="44"/>
      <c r="IDD204" s="45"/>
      <c r="IDE204" s="43"/>
      <c r="IDF204" s="44"/>
      <c r="IDG204" s="44"/>
      <c r="IDH204" s="44"/>
      <c r="IDI204" s="44"/>
      <c r="IDJ204" s="44"/>
      <c r="IDK204" s="44"/>
      <c r="IDL204" s="44"/>
      <c r="IDM204" s="45"/>
      <c r="IDN204" s="43"/>
      <c r="IDO204" s="44"/>
      <c r="IDP204" s="44"/>
      <c r="IDQ204" s="44"/>
      <c r="IDR204" s="44"/>
      <c r="IDS204" s="44"/>
      <c r="IDT204" s="44"/>
      <c r="IDU204" s="44"/>
      <c r="IDV204" s="45"/>
      <c r="IDW204" s="43"/>
      <c r="IDX204" s="44"/>
      <c r="IDY204" s="44"/>
      <c r="IDZ204" s="44"/>
      <c r="IEA204" s="44"/>
      <c r="IEB204" s="44"/>
      <c r="IEC204" s="44"/>
      <c r="IED204" s="44"/>
      <c r="IEE204" s="45"/>
      <c r="IEF204" s="43"/>
      <c r="IEG204" s="44"/>
      <c r="IEH204" s="44"/>
      <c r="IEI204" s="44"/>
      <c r="IEJ204" s="44"/>
      <c r="IEK204" s="44"/>
      <c r="IEL204" s="44"/>
      <c r="IEM204" s="44"/>
      <c r="IEN204" s="45"/>
      <c r="IEO204" s="43"/>
      <c r="IEP204" s="44"/>
      <c r="IEQ204" s="44"/>
      <c r="IER204" s="44"/>
      <c r="IES204" s="44"/>
      <c r="IET204" s="44"/>
      <c r="IEU204" s="44"/>
      <c r="IEV204" s="44"/>
      <c r="IEW204" s="45"/>
      <c r="IEX204" s="43"/>
      <c r="IEY204" s="44"/>
      <c r="IEZ204" s="44"/>
      <c r="IFA204" s="44"/>
      <c r="IFB204" s="44"/>
      <c r="IFC204" s="44"/>
      <c r="IFD204" s="44"/>
      <c r="IFE204" s="44"/>
      <c r="IFF204" s="45"/>
      <c r="IFG204" s="43"/>
      <c r="IFH204" s="44"/>
      <c r="IFI204" s="44"/>
      <c r="IFJ204" s="44"/>
      <c r="IFK204" s="44"/>
      <c r="IFL204" s="44"/>
      <c r="IFM204" s="44"/>
      <c r="IFN204" s="44"/>
      <c r="IFO204" s="45"/>
      <c r="IFP204" s="43"/>
      <c r="IFQ204" s="44"/>
      <c r="IFR204" s="44"/>
      <c r="IFS204" s="44"/>
      <c r="IFT204" s="44"/>
      <c r="IFU204" s="44"/>
      <c r="IFV204" s="44"/>
      <c r="IFW204" s="44"/>
      <c r="IFX204" s="45"/>
      <c r="IFY204" s="43"/>
      <c r="IFZ204" s="44"/>
      <c r="IGA204" s="44"/>
      <c r="IGB204" s="44"/>
      <c r="IGC204" s="44"/>
      <c r="IGD204" s="44"/>
      <c r="IGE204" s="44"/>
      <c r="IGF204" s="44"/>
      <c r="IGG204" s="45"/>
      <c r="IGH204" s="43"/>
      <c r="IGI204" s="44"/>
      <c r="IGJ204" s="44"/>
      <c r="IGK204" s="44"/>
      <c r="IGL204" s="44"/>
      <c r="IGM204" s="44"/>
      <c r="IGN204" s="44"/>
      <c r="IGO204" s="44"/>
      <c r="IGP204" s="45"/>
      <c r="IGQ204" s="43"/>
      <c r="IGR204" s="44"/>
      <c r="IGS204" s="44"/>
      <c r="IGT204" s="44"/>
      <c r="IGU204" s="44"/>
      <c r="IGV204" s="44"/>
      <c r="IGW204" s="44"/>
      <c r="IGX204" s="44"/>
      <c r="IGY204" s="45"/>
      <c r="IGZ204" s="43"/>
      <c r="IHA204" s="44"/>
      <c r="IHB204" s="44"/>
      <c r="IHC204" s="44"/>
      <c r="IHD204" s="44"/>
      <c r="IHE204" s="44"/>
      <c r="IHF204" s="44"/>
      <c r="IHG204" s="44"/>
      <c r="IHH204" s="45"/>
      <c r="IHI204" s="43"/>
      <c r="IHJ204" s="44"/>
      <c r="IHK204" s="44"/>
      <c r="IHL204" s="44"/>
      <c r="IHM204" s="44"/>
      <c r="IHN204" s="44"/>
      <c r="IHO204" s="44"/>
      <c r="IHP204" s="44"/>
      <c r="IHQ204" s="45"/>
      <c r="IHR204" s="43"/>
      <c r="IHS204" s="44"/>
      <c r="IHT204" s="44"/>
      <c r="IHU204" s="44"/>
      <c r="IHV204" s="44"/>
      <c r="IHW204" s="44"/>
      <c r="IHX204" s="44"/>
      <c r="IHY204" s="44"/>
      <c r="IHZ204" s="45"/>
      <c r="IIA204" s="43"/>
      <c r="IIB204" s="44"/>
      <c r="IIC204" s="44"/>
      <c r="IID204" s="44"/>
      <c r="IIE204" s="44"/>
      <c r="IIF204" s="44"/>
      <c r="IIG204" s="44"/>
      <c r="IIH204" s="44"/>
      <c r="III204" s="45"/>
      <c r="IIJ204" s="43"/>
      <c r="IIK204" s="44"/>
      <c r="IIL204" s="44"/>
      <c r="IIM204" s="44"/>
      <c r="IIN204" s="44"/>
      <c r="IIO204" s="44"/>
      <c r="IIP204" s="44"/>
      <c r="IIQ204" s="44"/>
      <c r="IIR204" s="45"/>
      <c r="IIS204" s="43"/>
      <c r="IIT204" s="44"/>
      <c r="IIU204" s="44"/>
      <c r="IIV204" s="44"/>
      <c r="IIW204" s="44"/>
      <c r="IIX204" s="44"/>
      <c r="IIY204" s="44"/>
      <c r="IIZ204" s="44"/>
      <c r="IJA204" s="45"/>
      <c r="IJB204" s="43"/>
      <c r="IJC204" s="44"/>
      <c r="IJD204" s="44"/>
      <c r="IJE204" s="44"/>
      <c r="IJF204" s="44"/>
      <c r="IJG204" s="44"/>
      <c r="IJH204" s="44"/>
      <c r="IJI204" s="44"/>
      <c r="IJJ204" s="45"/>
      <c r="IJK204" s="43"/>
      <c r="IJL204" s="44"/>
      <c r="IJM204" s="44"/>
      <c r="IJN204" s="44"/>
      <c r="IJO204" s="44"/>
      <c r="IJP204" s="44"/>
      <c r="IJQ204" s="44"/>
      <c r="IJR204" s="44"/>
      <c r="IJS204" s="45"/>
      <c r="IJT204" s="43"/>
      <c r="IJU204" s="44"/>
      <c r="IJV204" s="44"/>
      <c r="IJW204" s="44"/>
      <c r="IJX204" s="44"/>
      <c r="IJY204" s="44"/>
      <c r="IJZ204" s="44"/>
      <c r="IKA204" s="44"/>
      <c r="IKB204" s="45"/>
      <c r="IKC204" s="43"/>
      <c r="IKD204" s="44"/>
      <c r="IKE204" s="44"/>
      <c r="IKF204" s="44"/>
      <c r="IKG204" s="44"/>
      <c r="IKH204" s="44"/>
      <c r="IKI204" s="44"/>
      <c r="IKJ204" s="44"/>
      <c r="IKK204" s="45"/>
      <c r="IKL204" s="43"/>
      <c r="IKM204" s="44"/>
      <c r="IKN204" s="44"/>
      <c r="IKO204" s="44"/>
      <c r="IKP204" s="44"/>
      <c r="IKQ204" s="44"/>
      <c r="IKR204" s="44"/>
      <c r="IKS204" s="44"/>
      <c r="IKT204" s="45"/>
      <c r="IKU204" s="43"/>
      <c r="IKV204" s="44"/>
      <c r="IKW204" s="44"/>
      <c r="IKX204" s="44"/>
      <c r="IKY204" s="44"/>
      <c r="IKZ204" s="44"/>
      <c r="ILA204" s="44"/>
      <c r="ILB204" s="44"/>
      <c r="ILC204" s="45"/>
      <c r="ILD204" s="43"/>
      <c r="ILE204" s="44"/>
      <c r="ILF204" s="44"/>
      <c r="ILG204" s="44"/>
      <c r="ILH204" s="44"/>
      <c r="ILI204" s="44"/>
      <c r="ILJ204" s="44"/>
      <c r="ILK204" s="44"/>
      <c r="ILL204" s="45"/>
      <c r="ILM204" s="43"/>
      <c r="ILN204" s="44"/>
      <c r="ILO204" s="44"/>
      <c r="ILP204" s="44"/>
      <c r="ILQ204" s="44"/>
      <c r="ILR204" s="44"/>
      <c r="ILS204" s="44"/>
      <c r="ILT204" s="44"/>
      <c r="ILU204" s="45"/>
      <c r="ILV204" s="43"/>
      <c r="ILW204" s="44"/>
      <c r="ILX204" s="44"/>
      <c r="ILY204" s="44"/>
      <c r="ILZ204" s="44"/>
      <c r="IMA204" s="44"/>
      <c r="IMB204" s="44"/>
      <c r="IMC204" s="44"/>
      <c r="IMD204" s="45"/>
      <c r="IME204" s="43"/>
      <c r="IMF204" s="44"/>
      <c r="IMG204" s="44"/>
      <c r="IMH204" s="44"/>
      <c r="IMI204" s="44"/>
      <c r="IMJ204" s="44"/>
      <c r="IMK204" s="44"/>
      <c r="IML204" s="44"/>
      <c r="IMM204" s="45"/>
      <c r="IMN204" s="43"/>
      <c r="IMO204" s="44"/>
      <c r="IMP204" s="44"/>
      <c r="IMQ204" s="44"/>
      <c r="IMR204" s="44"/>
      <c r="IMS204" s="44"/>
      <c r="IMT204" s="44"/>
      <c r="IMU204" s="44"/>
      <c r="IMV204" s="45"/>
      <c r="IMW204" s="43"/>
      <c r="IMX204" s="44"/>
      <c r="IMY204" s="44"/>
      <c r="IMZ204" s="44"/>
      <c r="INA204" s="44"/>
      <c r="INB204" s="44"/>
      <c r="INC204" s="44"/>
      <c r="IND204" s="44"/>
      <c r="INE204" s="45"/>
      <c r="INF204" s="43"/>
      <c r="ING204" s="44"/>
      <c r="INH204" s="44"/>
      <c r="INI204" s="44"/>
      <c r="INJ204" s="44"/>
      <c r="INK204" s="44"/>
      <c r="INL204" s="44"/>
      <c r="INM204" s="44"/>
      <c r="INN204" s="45"/>
      <c r="INO204" s="43"/>
      <c r="INP204" s="44"/>
      <c r="INQ204" s="44"/>
      <c r="INR204" s="44"/>
      <c r="INS204" s="44"/>
      <c r="INT204" s="44"/>
      <c r="INU204" s="44"/>
      <c r="INV204" s="44"/>
      <c r="INW204" s="45"/>
      <c r="INX204" s="43"/>
      <c r="INY204" s="44"/>
      <c r="INZ204" s="44"/>
      <c r="IOA204" s="44"/>
      <c r="IOB204" s="44"/>
      <c r="IOC204" s="44"/>
      <c r="IOD204" s="44"/>
      <c r="IOE204" s="44"/>
      <c r="IOF204" s="45"/>
      <c r="IOG204" s="43"/>
      <c r="IOH204" s="44"/>
      <c r="IOI204" s="44"/>
      <c r="IOJ204" s="44"/>
      <c r="IOK204" s="44"/>
      <c r="IOL204" s="44"/>
      <c r="IOM204" s="44"/>
      <c r="ION204" s="44"/>
      <c r="IOO204" s="45"/>
      <c r="IOP204" s="43"/>
      <c r="IOQ204" s="44"/>
      <c r="IOR204" s="44"/>
      <c r="IOS204" s="44"/>
      <c r="IOT204" s="44"/>
      <c r="IOU204" s="44"/>
      <c r="IOV204" s="44"/>
      <c r="IOW204" s="44"/>
      <c r="IOX204" s="45"/>
      <c r="IOY204" s="43"/>
      <c r="IOZ204" s="44"/>
      <c r="IPA204" s="44"/>
      <c r="IPB204" s="44"/>
      <c r="IPC204" s="44"/>
      <c r="IPD204" s="44"/>
      <c r="IPE204" s="44"/>
      <c r="IPF204" s="44"/>
      <c r="IPG204" s="45"/>
      <c r="IPH204" s="43"/>
      <c r="IPI204" s="44"/>
      <c r="IPJ204" s="44"/>
      <c r="IPK204" s="44"/>
      <c r="IPL204" s="44"/>
      <c r="IPM204" s="44"/>
      <c r="IPN204" s="44"/>
      <c r="IPO204" s="44"/>
      <c r="IPP204" s="45"/>
      <c r="IPQ204" s="43"/>
      <c r="IPR204" s="44"/>
      <c r="IPS204" s="44"/>
      <c r="IPT204" s="44"/>
      <c r="IPU204" s="44"/>
      <c r="IPV204" s="44"/>
      <c r="IPW204" s="44"/>
      <c r="IPX204" s="44"/>
      <c r="IPY204" s="45"/>
      <c r="IPZ204" s="43"/>
      <c r="IQA204" s="44"/>
      <c r="IQB204" s="44"/>
      <c r="IQC204" s="44"/>
      <c r="IQD204" s="44"/>
      <c r="IQE204" s="44"/>
      <c r="IQF204" s="44"/>
      <c r="IQG204" s="44"/>
      <c r="IQH204" s="45"/>
      <c r="IQI204" s="43"/>
      <c r="IQJ204" s="44"/>
      <c r="IQK204" s="44"/>
      <c r="IQL204" s="44"/>
      <c r="IQM204" s="44"/>
      <c r="IQN204" s="44"/>
      <c r="IQO204" s="44"/>
      <c r="IQP204" s="44"/>
      <c r="IQQ204" s="45"/>
      <c r="IQR204" s="43"/>
      <c r="IQS204" s="44"/>
      <c r="IQT204" s="44"/>
      <c r="IQU204" s="44"/>
      <c r="IQV204" s="44"/>
      <c r="IQW204" s="44"/>
      <c r="IQX204" s="44"/>
      <c r="IQY204" s="44"/>
      <c r="IQZ204" s="45"/>
      <c r="IRA204" s="43"/>
      <c r="IRB204" s="44"/>
      <c r="IRC204" s="44"/>
      <c r="IRD204" s="44"/>
      <c r="IRE204" s="44"/>
      <c r="IRF204" s="44"/>
      <c r="IRG204" s="44"/>
      <c r="IRH204" s="44"/>
      <c r="IRI204" s="45"/>
      <c r="IRJ204" s="43"/>
      <c r="IRK204" s="44"/>
      <c r="IRL204" s="44"/>
      <c r="IRM204" s="44"/>
      <c r="IRN204" s="44"/>
      <c r="IRO204" s="44"/>
      <c r="IRP204" s="44"/>
      <c r="IRQ204" s="44"/>
      <c r="IRR204" s="45"/>
      <c r="IRS204" s="43"/>
      <c r="IRT204" s="44"/>
      <c r="IRU204" s="44"/>
      <c r="IRV204" s="44"/>
      <c r="IRW204" s="44"/>
      <c r="IRX204" s="44"/>
      <c r="IRY204" s="44"/>
      <c r="IRZ204" s="44"/>
      <c r="ISA204" s="45"/>
      <c r="ISB204" s="43"/>
      <c r="ISC204" s="44"/>
      <c r="ISD204" s="44"/>
      <c r="ISE204" s="44"/>
      <c r="ISF204" s="44"/>
      <c r="ISG204" s="44"/>
      <c r="ISH204" s="44"/>
      <c r="ISI204" s="44"/>
      <c r="ISJ204" s="45"/>
      <c r="ISK204" s="43"/>
      <c r="ISL204" s="44"/>
      <c r="ISM204" s="44"/>
      <c r="ISN204" s="44"/>
      <c r="ISO204" s="44"/>
      <c r="ISP204" s="44"/>
      <c r="ISQ204" s="44"/>
      <c r="ISR204" s="44"/>
      <c r="ISS204" s="45"/>
      <c r="IST204" s="43"/>
      <c r="ISU204" s="44"/>
      <c r="ISV204" s="44"/>
      <c r="ISW204" s="44"/>
      <c r="ISX204" s="44"/>
      <c r="ISY204" s="44"/>
      <c r="ISZ204" s="44"/>
      <c r="ITA204" s="44"/>
      <c r="ITB204" s="45"/>
      <c r="ITC204" s="43"/>
      <c r="ITD204" s="44"/>
      <c r="ITE204" s="44"/>
      <c r="ITF204" s="44"/>
      <c r="ITG204" s="44"/>
      <c r="ITH204" s="44"/>
      <c r="ITI204" s="44"/>
      <c r="ITJ204" s="44"/>
      <c r="ITK204" s="45"/>
      <c r="ITL204" s="43"/>
      <c r="ITM204" s="44"/>
      <c r="ITN204" s="44"/>
      <c r="ITO204" s="44"/>
      <c r="ITP204" s="44"/>
      <c r="ITQ204" s="44"/>
      <c r="ITR204" s="44"/>
      <c r="ITS204" s="44"/>
      <c r="ITT204" s="45"/>
      <c r="ITU204" s="43"/>
      <c r="ITV204" s="44"/>
      <c r="ITW204" s="44"/>
      <c r="ITX204" s="44"/>
      <c r="ITY204" s="44"/>
      <c r="ITZ204" s="44"/>
      <c r="IUA204" s="44"/>
      <c r="IUB204" s="44"/>
      <c r="IUC204" s="45"/>
      <c r="IUD204" s="43"/>
      <c r="IUE204" s="44"/>
      <c r="IUF204" s="44"/>
      <c r="IUG204" s="44"/>
      <c r="IUH204" s="44"/>
      <c r="IUI204" s="44"/>
      <c r="IUJ204" s="44"/>
      <c r="IUK204" s="44"/>
      <c r="IUL204" s="45"/>
      <c r="IUM204" s="43"/>
      <c r="IUN204" s="44"/>
      <c r="IUO204" s="44"/>
      <c r="IUP204" s="44"/>
      <c r="IUQ204" s="44"/>
      <c r="IUR204" s="44"/>
      <c r="IUS204" s="44"/>
      <c r="IUT204" s="44"/>
      <c r="IUU204" s="45"/>
      <c r="IUV204" s="43"/>
      <c r="IUW204" s="44"/>
      <c r="IUX204" s="44"/>
      <c r="IUY204" s="44"/>
      <c r="IUZ204" s="44"/>
      <c r="IVA204" s="44"/>
      <c r="IVB204" s="44"/>
      <c r="IVC204" s="44"/>
      <c r="IVD204" s="45"/>
      <c r="IVE204" s="43"/>
      <c r="IVF204" s="44"/>
      <c r="IVG204" s="44"/>
      <c r="IVH204" s="44"/>
      <c r="IVI204" s="44"/>
      <c r="IVJ204" s="44"/>
      <c r="IVK204" s="44"/>
      <c r="IVL204" s="44"/>
      <c r="IVM204" s="45"/>
      <c r="IVN204" s="43"/>
      <c r="IVO204" s="44"/>
      <c r="IVP204" s="44"/>
      <c r="IVQ204" s="44"/>
      <c r="IVR204" s="44"/>
      <c r="IVS204" s="44"/>
      <c r="IVT204" s="44"/>
      <c r="IVU204" s="44"/>
      <c r="IVV204" s="45"/>
      <c r="IVW204" s="43"/>
      <c r="IVX204" s="44"/>
      <c r="IVY204" s="44"/>
      <c r="IVZ204" s="44"/>
      <c r="IWA204" s="44"/>
      <c r="IWB204" s="44"/>
      <c r="IWC204" s="44"/>
      <c r="IWD204" s="44"/>
      <c r="IWE204" s="45"/>
      <c r="IWF204" s="43"/>
      <c r="IWG204" s="44"/>
      <c r="IWH204" s="44"/>
      <c r="IWI204" s="44"/>
      <c r="IWJ204" s="44"/>
      <c r="IWK204" s="44"/>
      <c r="IWL204" s="44"/>
      <c r="IWM204" s="44"/>
      <c r="IWN204" s="45"/>
      <c r="IWO204" s="43"/>
      <c r="IWP204" s="44"/>
      <c r="IWQ204" s="44"/>
      <c r="IWR204" s="44"/>
      <c r="IWS204" s="44"/>
      <c r="IWT204" s="44"/>
      <c r="IWU204" s="44"/>
      <c r="IWV204" s="44"/>
      <c r="IWW204" s="45"/>
      <c r="IWX204" s="43"/>
      <c r="IWY204" s="44"/>
      <c r="IWZ204" s="44"/>
      <c r="IXA204" s="44"/>
      <c r="IXB204" s="44"/>
      <c r="IXC204" s="44"/>
      <c r="IXD204" s="44"/>
      <c r="IXE204" s="44"/>
      <c r="IXF204" s="45"/>
      <c r="IXG204" s="43"/>
      <c r="IXH204" s="44"/>
      <c r="IXI204" s="44"/>
      <c r="IXJ204" s="44"/>
      <c r="IXK204" s="44"/>
      <c r="IXL204" s="44"/>
      <c r="IXM204" s="44"/>
      <c r="IXN204" s="44"/>
      <c r="IXO204" s="45"/>
      <c r="IXP204" s="43"/>
      <c r="IXQ204" s="44"/>
      <c r="IXR204" s="44"/>
      <c r="IXS204" s="44"/>
      <c r="IXT204" s="44"/>
      <c r="IXU204" s="44"/>
      <c r="IXV204" s="44"/>
      <c r="IXW204" s="44"/>
      <c r="IXX204" s="45"/>
      <c r="IXY204" s="43"/>
      <c r="IXZ204" s="44"/>
      <c r="IYA204" s="44"/>
      <c r="IYB204" s="44"/>
      <c r="IYC204" s="44"/>
      <c r="IYD204" s="44"/>
      <c r="IYE204" s="44"/>
      <c r="IYF204" s="44"/>
      <c r="IYG204" s="45"/>
      <c r="IYH204" s="43"/>
      <c r="IYI204" s="44"/>
      <c r="IYJ204" s="44"/>
      <c r="IYK204" s="44"/>
      <c r="IYL204" s="44"/>
      <c r="IYM204" s="44"/>
      <c r="IYN204" s="44"/>
      <c r="IYO204" s="44"/>
      <c r="IYP204" s="45"/>
      <c r="IYQ204" s="43"/>
      <c r="IYR204" s="44"/>
      <c r="IYS204" s="44"/>
      <c r="IYT204" s="44"/>
      <c r="IYU204" s="44"/>
      <c r="IYV204" s="44"/>
      <c r="IYW204" s="44"/>
      <c r="IYX204" s="44"/>
      <c r="IYY204" s="45"/>
      <c r="IYZ204" s="43"/>
      <c r="IZA204" s="44"/>
      <c r="IZB204" s="44"/>
      <c r="IZC204" s="44"/>
      <c r="IZD204" s="44"/>
      <c r="IZE204" s="44"/>
      <c r="IZF204" s="44"/>
      <c r="IZG204" s="44"/>
      <c r="IZH204" s="45"/>
      <c r="IZI204" s="43"/>
      <c r="IZJ204" s="44"/>
      <c r="IZK204" s="44"/>
      <c r="IZL204" s="44"/>
      <c r="IZM204" s="44"/>
      <c r="IZN204" s="44"/>
      <c r="IZO204" s="44"/>
      <c r="IZP204" s="44"/>
      <c r="IZQ204" s="45"/>
      <c r="IZR204" s="43"/>
      <c r="IZS204" s="44"/>
      <c r="IZT204" s="44"/>
      <c r="IZU204" s="44"/>
      <c r="IZV204" s="44"/>
      <c r="IZW204" s="44"/>
      <c r="IZX204" s="44"/>
      <c r="IZY204" s="44"/>
      <c r="IZZ204" s="45"/>
      <c r="JAA204" s="43"/>
      <c r="JAB204" s="44"/>
      <c r="JAC204" s="44"/>
      <c r="JAD204" s="44"/>
      <c r="JAE204" s="44"/>
      <c r="JAF204" s="44"/>
      <c r="JAG204" s="44"/>
      <c r="JAH204" s="44"/>
      <c r="JAI204" s="45"/>
      <c r="JAJ204" s="43"/>
      <c r="JAK204" s="44"/>
      <c r="JAL204" s="44"/>
      <c r="JAM204" s="44"/>
      <c r="JAN204" s="44"/>
      <c r="JAO204" s="44"/>
      <c r="JAP204" s="44"/>
      <c r="JAQ204" s="44"/>
      <c r="JAR204" s="45"/>
      <c r="JAS204" s="43"/>
      <c r="JAT204" s="44"/>
      <c r="JAU204" s="44"/>
      <c r="JAV204" s="44"/>
      <c r="JAW204" s="44"/>
      <c r="JAX204" s="44"/>
      <c r="JAY204" s="44"/>
      <c r="JAZ204" s="44"/>
      <c r="JBA204" s="45"/>
      <c r="JBB204" s="43"/>
      <c r="JBC204" s="44"/>
      <c r="JBD204" s="44"/>
      <c r="JBE204" s="44"/>
      <c r="JBF204" s="44"/>
      <c r="JBG204" s="44"/>
      <c r="JBH204" s="44"/>
      <c r="JBI204" s="44"/>
      <c r="JBJ204" s="45"/>
      <c r="JBK204" s="43"/>
      <c r="JBL204" s="44"/>
      <c r="JBM204" s="44"/>
      <c r="JBN204" s="44"/>
      <c r="JBO204" s="44"/>
      <c r="JBP204" s="44"/>
      <c r="JBQ204" s="44"/>
      <c r="JBR204" s="44"/>
      <c r="JBS204" s="45"/>
      <c r="JBT204" s="43"/>
      <c r="JBU204" s="44"/>
      <c r="JBV204" s="44"/>
      <c r="JBW204" s="44"/>
      <c r="JBX204" s="44"/>
      <c r="JBY204" s="44"/>
      <c r="JBZ204" s="44"/>
      <c r="JCA204" s="44"/>
      <c r="JCB204" s="45"/>
      <c r="JCC204" s="43"/>
      <c r="JCD204" s="44"/>
      <c r="JCE204" s="44"/>
      <c r="JCF204" s="44"/>
      <c r="JCG204" s="44"/>
      <c r="JCH204" s="44"/>
      <c r="JCI204" s="44"/>
      <c r="JCJ204" s="44"/>
      <c r="JCK204" s="45"/>
      <c r="JCL204" s="43"/>
      <c r="JCM204" s="44"/>
      <c r="JCN204" s="44"/>
      <c r="JCO204" s="44"/>
      <c r="JCP204" s="44"/>
      <c r="JCQ204" s="44"/>
      <c r="JCR204" s="44"/>
      <c r="JCS204" s="44"/>
      <c r="JCT204" s="45"/>
      <c r="JCU204" s="43"/>
      <c r="JCV204" s="44"/>
      <c r="JCW204" s="44"/>
      <c r="JCX204" s="44"/>
      <c r="JCY204" s="44"/>
      <c r="JCZ204" s="44"/>
      <c r="JDA204" s="44"/>
      <c r="JDB204" s="44"/>
      <c r="JDC204" s="45"/>
      <c r="JDD204" s="43"/>
      <c r="JDE204" s="44"/>
      <c r="JDF204" s="44"/>
      <c r="JDG204" s="44"/>
      <c r="JDH204" s="44"/>
      <c r="JDI204" s="44"/>
      <c r="JDJ204" s="44"/>
      <c r="JDK204" s="44"/>
      <c r="JDL204" s="45"/>
      <c r="JDM204" s="43"/>
      <c r="JDN204" s="44"/>
      <c r="JDO204" s="44"/>
      <c r="JDP204" s="44"/>
      <c r="JDQ204" s="44"/>
      <c r="JDR204" s="44"/>
      <c r="JDS204" s="44"/>
      <c r="JDT204" s="44"/>
      <c r="JDU204" s="45"/>
      <c r="JDV204" s="43"/>
      <c r="JDW204" s="44"/>
      <c r="JDX204" s="44"/>
      <c r="JDY204" s="44"/>
      <c r="JDZ204" s="44"/>
      <c r="JEA204" s="44"/>
      <c r="JEB204" s="44"/>
      <c r="JEC204" s="44"/>
      <c r="JED204" s="45"/>
      <c r="JEE204" s="43"/>
      <c r="JEF204" s="44"/>
      <c r="JEG204" s="44"/>
      <c r="JEH204" s="44"/>
      <c r="JEI204" s="44"/>
      <c r="JEJ204" s="44"/>
      <c r="JEK204" s="44"/>
      <c r="JEL204" s="44"/>
      <c r="JEM204" s="45"/>
      <c r="JEN204" s="43"/>
      <c r="JEO204" s="44"/>
      <c r="JEP204" s="44"/>
      <c r="JEQ204" s="44"/>
      <c r="JER204" s="44"/>
      <c r="JES204" s="44"/>
      <c r="JET204" s="44"/>
      <c r="JEU204" s="44"/>
      <c r="JEV204" s="45"/>
      <c r="JEW204" s="43"/>
      <c r="JEX204" s="44"/>
      <c r="JEY204" s="44"/>
      <c r="JEZ204" s="44"/>
      <c r="JFA204" s="44"/>
      <c r="JFB204" s="44"/>
      <c r="JFC204" s="44"/>
      <c r="JFD204" s="44"/>
      <c r="JFE204" s="45"/>
      <c r="JFF204" s="43"/>
      <c r="JFG204" s="44"/>
      <c r="JFH204" s="44"/>
      <c r="JFI204" s="44"/>
      <c r="JFJ204" s="44"/>
      <c r="JFK204" s="44"/>
      <c r="JFL204" s="44"/>
      <c r="JFM204" s="44"/>
      <c r="JFN204" s="45"/>
      <c r="JFO204" s="43"/>
      <c r="JFP204" s="44"/>
      <c r="JFQ204" s="44"/>
      <c r="JFR204" s="44"/>
      <c r="JFS204" s="44"/>
      <c r="JFT204" s="44"/>
      <c r="JFU204" s="44"/>
      <c r="JFV204" s="44"/>
      <c r="JFW204" s="45"/>
      <c r="JFX204" s="43"/>
      <c r="JFY204" s="44"/>
      <c r="JFZ204" s="44"/>
      <c r="JGA204" s="44"/>
      <c r="JGB204" s="44"/>
      <c r="JGC204" s="44"/>
      <c r="JGD204" s="44"/>
      <c r="JGE204" s="44"/>
      <c r="JGF204" s="45"/>
      <c r="JGG204" s="43"/>
      <c r="JGH204" s="44"/>
      <c r="JGI204" s="44"/>
      <c r="JGJ204" s="44"/>
      <c r="JGK204" s="44"/>
      <c r="JGL204" s="44"/>
      <c r="JGM204" s="44"/>
      <c r="JGN204" s="44"/>
      <c r="JGO204" s="45"/>
      <c r="JGP204" s="43"/>
      <c r="JGQ204" s="44"/>
      <c r="JGR204" s="44"/>
      <c r="JGS204" s="44"/>
      <c r="JGT204" s="44"/>
      <c r="JGU204" s="44"/>
      <c r="JGV204" s="44"/>
      <c r="JGW204" s="44"/>
      <c r="JGX204" s="45"/>
      <c r="JGY204" s="43"/>
      <c r="JGZ204" s="44"/>
      <c r="JHA204" s="44"/>
      <c r="JHB204" s="44"/>
      <c r="JHC204" s="44"/>
      <c r="JHD204" s="44"/>
      <c r="JHE204" s="44"/>
      <c r="JHF204" s="44"/>
      <c r="JHG204" s="45"/>
      <c r="JHH204" s="43"/>
      <c r="JHI204" s="44"/>
      <c r="JHJ204" s="44"/>
      <c r="JHK204" s="44"/>
      <c r="JHL204" s="44"/>
      <c r="JHM204" s="44"/>
      <c r="JHN204" s="44"/>
      <c r="JHO204" s="44"/>
      <c r="JHP204" s="45"/>
      <c r="JHQ204" s="43"/>
      <c r="JHR204" s="44"/>
      <c r="JHS204" s="44"/>
      <c r="JHT204" s="44"/>
      <c r="JHU204" s="44"/>
      <c r="JHV204" s="44"/>
      <c r="JHW204" s="44"/>
      <c r="JHX204" s="44"/>
      <c r="JHY204" s="45"/>
      <c r="JHZ204" s="43"/>
      <c r="JIA204" s="44"/>
      <c r="JIB204" s="44"/>
      <c r="JIC204" s="44"/>
      <c r="JID204" s="44"/>
      <c r="JIE204" s="44"/>
      <c r="JIF204" s="44"/>
      <c r="JIG204" s="44"/>
      <c r="JIH204" s="45"/>
      <c r="JII204" s="43"/>
      <c r="JIJ204" s="44"/>
      <c r="JIK204" s="44"/>
      <c r="JIL204" s="44"/>
      <c r="JIM204" s="44"/>
      <c r="JIN204" s="44"/>
      <c r="JIO204" s="44"/>
      <c r="JIP204" s="44"/>
      <c r="JIQ204" s="45"/>
      <c r="JIR204" s="43"/>
      <c r="JIS204" s="44"/>
      <c r="JIT204" s="44"/>
      <c r="JIU204" s="44"/>
      <c r="JIV204" s="44"/>
      <c r="JIW204" s="44"/>
      <c r="JIX204" s="44"/>
      <c r="JIY204" s="44"/>
      <c r="JIZ204" s="45"/>
      <c r="JJA204" s="43"/>
      <c r="JJB204" s="44"/>
      <c r="JJC204" s="44"/>
      <c r="JJD204" s="44"/>
      <c r="JJE204" s="44"/>
      <c r="JJF204" s="44"/>
      <c r="JJG204" s="44"/>
      <c r="JJH204" s="44"/>
      <c r="JJI204" s="45"/>
      <c r="JJJ204" s="43"/>
      <c r="JJK204" s="44"/>
      <c r="JJL204" s="44"/>
      <c r="JJM204" s="44"/>
      <c r="JJN204" s="44"/>
      <c r="JJO204" s="44"/>
      <c r="JJP204" s="44"/>
      <c r="JJQ204" s="44"/>
      <c r="JJR204" s="45"/>
      <c r="JJS204" s="43"/>
      <c r="JJT204" s="44"/>
      <c r="JJU204" s="44"/>
      <c r="JJV204" s="44"/>
      <c r="JJW204" s="44"/>
      <c r="JJX204" s="44"/>
      <c r="JJY204" s="44"/>
      <c r="JJZ204" s="44"/>
      <c r="JKA204" s="45"/>
      <c r="JKB204" s="43"/>
      <c r="JKC204" s="44"/>
      <c r="JKD204" s="44"/>
      <c r="JKE204" s="44"/>
      <c r="JKF204" s="44"/>
      <c r="JKG204" s="44"/>
      <c r="JKH204" s="44"/>
      <c r="JKI204" s="44"/>
      <c r="JKJ204" s="45"/>
      <c r="JKK204" s="43"/>
      <c r="JKL204" s="44"/>
      <c r="JKM204" s="44"/>
      <c r="JKN204" s="44"/>
      <c r="JKO204" s="44"/>
      <c r="JKP204" s="44"/>
      <c r="JKQ204" s="44"/>
      <c r="JKR204" s="44"/>
      <c r="JKS204" s="45"/>
      <c r="JKT204" s="43"/>
      <c r="JKU204" s="44"/>
      <c r="JKV204" s="44"/>
      <c r="JKW204" s="44"/>
      <c r="JKX204" s="44"/>
      <c r="JKY204" s="44"/>
      <c r="JKZ204" s="44"/>
      <c r="JLA204" s="44"/>
      <c r="JLB204" s="45"/>
      <c r="JLC204" s="43"/>
      <c r="JLD204" s="44"/>
      <c r="JLE204" s="44"/>
      <c r="JLF204" s="44"/>
      <c r="JLG204" s="44"/>
      <c r="JLH204" s="44"/>
      <c r="JLI204" s="44"/>
      <c r="JLJ204" s="44"/>
      <c r="JLK204" s="45"/>
      <c r="JLL204" s="43"/>
      <c r="JLM204" s="44"/>
      <c r="JLN204" s="44"/>
      <c r="JLO204" s="44"/>
      <c r="JLP204" s="44"/>
      <c r="JLQ204" s="44"/>
      <c r="JLR204" s="44"/>
      <c r="JLS204" s="44"/>
      <c r="JLT204" s="45"/>
      <c r="JLU204" s="43"/>
      <c r="JLV204" s="44"/>
      <c r="JLW204" s="44"/>
      <c r="JLX204" s="44"/>
      <c r="JLY204" s="44"/>
      <c r="JLZ204" s="44"/>
      <c r="JMA204" s="44"/>
      <c r="JMB204" s="44"/>
      <c r="JMC204" s="45"/>
      <c r="JMD204" s="43"/>
      <c r="JME204" s="44"/>
      <c r="JMF204" s="44"/>
      <c r="JMG204" s="44"/>
      <c r="JMH204" s="44"/>
      <c r="JMI204" s="44"/>
      <c r="JMJ204" s="44"/>
      <c r="JMK204" s="44"/>
      <c r="JML204" s="45"/>
      <c r="JMM204" s="43"/>
      <c r="JMN204" s="44"/>
      <c r="JMO204" s="44"/>
      <c r="JMP204" s="44"/>
      <c r="JMQ204" s="44"/>
      <c r="JMR204" s="44"/>
      <c r="JMS204" s="44"/>
      <c r="JMT204" s="44"/>
      <c r="JMU204" s="45"/>
      <c r="JMV204" s="43"/>
      <c r="JMW204" s="44"/>
      <c r="JMX204" s="44"/>
      <c r="JMY204" s="44"/>
      <c r="JMZ204" s="44"/>
      <c r="JNA204" s="44"/>
      <c r="JNB204" s="44"/>
      <c r="JNC204" s="44"/>
      <c r="JND204" s="45"/>
      <c r="JNE204" s="43"/>
      <c r="JNF204" s="44"/>
      <c r="JNG204" s="44"/>
      <c r="JNH204" s="44"/>
      <c r="JNI204" s="44"/>
      <c r="JNJ204" s="44"/>
      <c r="JNK204" s="44"/>
      <c r="JNL204" s="44"/>
      <c r="JNM204" s="45"/>
      <c r="JNN204" s="43"/>
      <c r="JNO204" s="44"/>
      <c r="JNP204" s="44"/>
      <c r="JNQ204" s="44"/>
      <c r="JNR204" s="44"/>
      <c r="JNS204" s="44"/>
      <c r="JNT204" s="44"/>
      <c r="JNU204" s="44"/>
      <c r="JNV204" s="45"/>
      <c r="JNW204" s="43"/>
      <c r="JNX204" s="44"/>
      <c r="JNY204" s="44"/>
      <c r="JNZ204" s="44"/>
      <c r="JOA204" s="44"/>
      <c r="JOB204" s="44"/>
      <c r="JOC204" s="44"/>
      <c r="JOD204" s="44"/>
      <c r="JOE204" s="45"/>
      <c r="JOF204" s="43"/>
      <c r="JOG204" s="44"/>
      <c r="JOH204" s="44"/>
      <c r="JOI204" s="44"/>
      <c r="JOJ204" s="44"/>
      <c r="JOK204" s="44"/>
      <c r="JOL204" s="44"/>
      <c r="JOM204" s="44"/>
      <c r="JON204" s="45"/>
      <c r="JOO204" s="43"/>
      <c r="JOP204" s="44"/>
      <c r="JOQ204" s="44"/>
      <c r="JOR204" s="44"/>
      <c r="JOS204" s="44"/>
      <c r="JOT204" s="44"/>
      <c r="JOU204" s="44"/>
      <c r="JOV204" s="44"/>
      <c r="JOW204" s="45"/>
      <c r="JOX204" s="43"/>
      <c r="JOY204" s="44"/>
      <c r="JOZ204" s="44"/>
      <c r="JPA204" s="44"/>
      <c r="JPB204" s="44"/>
      <c r="JPC204" s="44"/>
      <c r="JPD204" s="44"/>
      <c r="JPE204" s="44"/>
      <c r="JPF204" s="45"/>
      <c r="JPG204" s="43"/>
      <c r="JPH204" s="44"/>
      <c r="JPI204" s="44"/>
      <c r="JPJ204" s="44"/>
      <c r="JPK204" s="44"/>
      <c r="JPL204" s="44"/>
      <c r="JPM204" s="44"/>
      <c r="JPN204" s="44"/>
      <c r="JPO204" s="45"/>
      <c r="JPP204" s="43"/>
      <c r="JPQ204" s="44"/>
      <c r="JPR204" s="44"/>
      <c r="JPS204" s="44"/>
      <c r="JPT204" s="44"/>
      <c r="JPU204" s="44"/>
      <c r="JPV204" s="44"/>
      <c r="JPW204" s="44"/>
      <c r="JPX204" s="45"/>
      <c r="JPY204" s="43"/>
      <c r="JPZ204" s="44"/>
      <c r="JQA204" s="44"/>
      <c r="JQB204" s="44"/>
      <c r="JQC204" s="44"/>
      <c r="JQD204" s="44"/>
      <c r="JQE204" s="44"/>
      <c r="JQF204" s="44"/>
      <c r="JQG204" s="45"/>
      <c r="JQH204" s="43"/>
      <c r="JQI204" s="44"/>
      <c r="JQJ204" s="44"/>
      <c r="JQK204" s="44"/>
      <c r="JQL204" s="44"/>
      <c r="JQM204" s="44"/>
      <c r="JQN204" s="44"/>
      <c r="JQO204" s="44"/>
      <c r="JQP204" s="45"/>
      <c r="JQQ204" s="43"/>
      <c r="JQR204" s="44"/>
      <c r="JQS204" s="44"/>
      <c r="JQT204" s="44"/>
      <c r="JQU204" s="44"/>
      <c r="JQV204" s="44"/>
      <c r="JQW204" s="44"/>
      <c r="JQX204" s="44"/>
      <c r="JQY204" s="45"/>
      <c r="JQZ204" s="43"/>
      <c r="JRA204" s="44"/>
      <c r="JRB204" s="44"/>
      <c r="JRC204" s="44"/>
      <c r="JRD204" s="44"/>
      <c r="JRE204" s="44"/>
      <c r="JRF204" s="44"/>
      <c r="JRG204" s="44"/>
      <c r="JRH204" s="45"/>
      <c r="JRI204" s="43"/>
      <c r="JRJ204" s="44"/>
      <c r="JRK204" s="44"/>
      <c r="JRL204" s="44"/>
      <c r="JRM204" s="44"/>
      <c r="JRN204" s="44"/>
      <c r="JRO204" s="44"/>
      <c r="JRP204" s="44"/>
      <c r="JRQ204" s="45"/>
      <c r="JRR204" s="43"/>
      <c r="JRS204" s="44"/>
      <c r="JRT204" s="44"/>
      <c r="JRU204" s="44"/>
      <c r="JRV204" s="44"/>
      <c r="JRW204" s="44"/>
      <c r="JRX204" s="44"/>
      <c r="JRY204" s="44"/>
      <c r="JRZ204" s="45"/>
      <c r="JSA204" s="43"/>
      <c r="JSB204" s="44"/>
      <c r="JSC204" s="44"/>
      <c r="JSD204" s="44"/>
      <c r="JSE204" s="44"/>
      <c r="JSF204" s="44"/>
      <c r="JSG204" s="44"/>
      <c r="JSH204" s="44"/>
      <c r="JSI204" s="45"/>
      <c r="JSJ204" s="43"/>
      <c r="JSK204" s="44"/>
      <c r="JSL204" s="44"/>
      <c r="JSM204" s="44"/>
      <c r="JSN204" s="44"/>
      <c r="JSO204" s="44"/>
      <c r="JSP204" s="44"/>
      <c r="JSQ204" s="44"/>
      <c r="JSR204" s="45"/>
      <c r="JSS204" s="43"/>
      <c r="JST204" s="44"/>
      <c r="JSU204" s="44"/>
      <c r="JSV204" s="44"/>
      <c r="JSW204" s="44"/>
      <c r="JSX204" s="44"/>
      <c r="JSY204" s="44"/>
      <c r="JSZ204" s="44"/>
      <c r="JTA204" s="45"/>
      <c r="JTB204" s="43"/>
      <c r="JTC204" s="44"/>
      <c r="JTD204" s="44"/>
      <c r="JTE204" s="44"/>
      <c r="JTF204" s="44"/>
      <c r="JTG204" s="44"/>
      <c r="JTH204" s="44"/>
      <c r="JTI204" s="44"/>
      <c r="JTJ204" s="45"/>
      <c r="JTK204" s="43"/>
      <c r="JTL204" s="44"/>
      <c r="JTM204" s="44"/>
      <c r="JTN204" s="44"/>
      <c r="JTO204" s="44"/>
      <c r="JTP204" s="44"/>
      <c r="JTQ204" s="44"/>
      <c r="JTR204" s="44"/>
      <c r="JTS204" s="45"/>
      <c r="JTT204" s="43"/>
      <c r="JTU204" s="44"/>
      <c r="JTV204" s="44"/>
      <c r="JTW204" s="44"/>
      <c r="JTX204" s="44"/>
      <c r="JTY204" s="44"/>
      <c r="JTZ204" s="44"/>
      <c r="JUA204" s="44"/>
      <c r="JUB204" s="45"/>
      <c r="JUC204" s="43"/>
      <c r="JUD204" s="44"/>
      <c r="JUE204" s="44"/>
      <c r="JUF204" s="44"/>
      <c r="JUG204" s="44"/>
      <c r="JUH204" s="44"/>
      <c r="JUI204" s="44"/>
      <c r="JUJ204" s="44"/>
      <c r="JUK204" s="45"/>
      <c r="JUL204" s="43"/>
      <c r="JUM204" s="44"/>
      <c r="JUN204" s="44"/>
      <c r="JUO204" s="44"/>
      <c r="JUP204" s="44"/>
      <c r="JUQ204" s="44"/>
      <c r="JUR204" s="44"/>
      <c r="JUS204" s="44"/>
      <c r="JUT204" s="45"/>
      <c r="JUU204" s="43"/>
      <c r="JUV204" s="44"/>
      <c r="JUW204" s="44"/>
      <c r="JUX204" s="44"/>
      <c r="JUY204" s="44"/>
      <c r="JUZ204" s="44"/>
      <c r="JVA204" s="44"/>
      <c r="JVB204" s="44"/>
      <c r="JVC204" s="45"/>
      <c r="JVD204" s="43"/>
      <c r="JVE204" s="44"/>
      <c r="JVF204" s="44"/>
      <c r="JVG204" s="44"/>
      <c r="JVH204" s="44"/>
      <c r="JVI204" s="44"/>
      <c r="JVJ204" s="44"/>
      <c r="JVK204" s="44"/>
      <c r="JVL204" s="45"/>
      <c r="JVM204" s="43"/>
      <c r="JVN204" s="44"/>
      <c r="JVO204" s="44"/>
      <c r="JVP204" s="44"/>
      <c r="JVQ204" s="44"/>
      <c r="JVR204" s="44"/>
      <c r="JVS204" s="44"/>
      <c r="JVT204" s="44"/>
      <c r="JVU204" s="45"/>
      <c r="JVV204" s="43"/>
      <c r="JVW204" s="44"/>
      <c r="JVX204" s="44"/>
      <c r="JVY204" s="44"/>
      <c r="JVZ204" s="44"/>
      <c r="JWA204" s="44"/>
      <c r="JWB204" s="44"/>
      <c r="JWC204" s="44"/>
      <c r="JWD204" s="45"/>
      <c r="JWE204" s="43"/>
      <c r="JWF204" s="44"/>
      <c r="JWG204" s="44"/>
      <c r="JWH204" s="44"/>
      <c r="JWI204" s="44"/>
      <c r="JWJ204" s="44"/>
      <c r="JWK204" s="44"/>
      <c r="JWL204" s="44"/>
      <c r="JWM204" s="45"/>
      <c r="JWN204" s="43"/>
      <c r="JWO204" s="44"/>
      <c r="JWP204" s="44"/>
      <c r="JWQ204" s="44"/>
      <c r="JWR204" s="44"/>
      <c r="JWS204" s="44"/>
      <c r="JWT204" s="44"/>
      <c r="JWU204" s="44"/>
      <c r="JWV204" s="45"/>
      <c r="JWW204" s="43"/>
      <c r="JWX204" s="44"/>
      <c r="JWY204" s="44"/>
      <c r="JWZ204" s="44"/>
      <c r="JXA204" s="44"/>
      <c r="JXB204" s="44"/>
      <c r="JXC204" s="44"/>
      <c r="JXD204" s="44"/>
      <c r="JXE204" s="45"/>
      <c r="JXF204" s="43"/>
      <c r="JXG204" s="44"/>
      <c r="JXH204" s="44"/>
      <c r="JXI204" s="44"/>
      <c r="JXJ204" s="44"/>
      <c r="JXK204" s="44"/>
      <c r="JXL204" s="44"/>
      <c r="JXM204" s="44"/>
      <c r="JXN204" s="45"/>
      <c r="JXO204" s="43"/>
      <c r="JXP204" s="44"/>
      <c r="JXQ204" s="44"/>
      <c r="JXR204" s="44"/>
      <c r="JXS204" s="44"/>
      <c r="JXT204" s="44"/>
      <c r="JXU204" s="44"/>
      <c r="JXV204" s="44"/>
      <c r="JXW204" s="45"/>
      <c r="JXX204" s="43"/>
      <c r="JXY204" s="44"/>
      <c r="JXZ204" s="44"/>
      <c r="JYA204" s="44"/>
      <c r="JYB204" s="44"/>
      <c r="JYC204" s="44"/>
      <c r="JYD204" s="44"/>
      <c r="JYE204" s="44"/>
      <c r="JYF204" s="45"/>
      <c r="JYG204" s="43"/>
      <c r="JYH204" s="44"/>
      <c r="JYI204" s="44"/>
      <c r="JYJ204" s="44"/>
      <c r="JYK204" s="44"/>
      <c r="JYL204" s="44"/>
      <c r="JYM204" s="44"/>
      <c r="JYN204" s="44"/>
      <c r="JYO204" s="45"/>
      <c r="JYP204" s="43"/>
      <c r="JYQ204" s="44"/>
      <c r="JYR204" s="44"/>
      <c r="JYS204" s="44"/>
      <c r="JYT204" s="44"/>
      <c r="JYU204" s="44"/>
      <c r="JYV204" s="44"/>
      <c r="JYW204" s="44"/>
      <c r="JYX204" s="45"/>
      <c r="JYY204" s="43"/>
      <c r="JYZ204" s="44"/>
      <c r="JZA204" s="44"/>
      <c r="JZB204" s="44"/>
      <c r="JZC204" s="44"/>
      <c r="JZD204" s="44"/>
      <c r="JZE204" s="44"/>
      <c r="JZF204" s="44"/>
      <c r="JZG204" s="45"/>
      <c r="JZH204" s="43"/>
      <c r="JZI204" s="44"/>
      <c r="JZJ204" s="44"/>
      <c r="JZK204" s="44"/>
      <c r="JZL204" s="44"/>
      <c r="JZM204" s="44"/>
      <c r="JZN204" s="44"/>
      <c r="JZO204" s="44"/>
      <c r="JZP204" s="45"/>
      <c r="JZQ204" s="43"/>
      <c r="JZR204" s="44"/>
      <c r="JZS204" s="44"/>
      <c r="JZT204" s="44"/>
      <c r="JZU204" s="44"/>
      <c r="JZV204" s="44"/>
      <c r="JZW204" s="44"/>
      <c r="JZX204" s="44"/>
      <c r="JZY204" s="45"/>
      <c r="JZZ204" s="43"/>
      <c r="KAA204" s="44"/>
      <c r="KAB204" s="44"/>
      <c r="KAC204" s="44"/>
      <c r="KAD204" s="44"/>
      <c r="KAE204" s="44"/>
      <c r="KAF204" s="44"/>
      <c r="KAG204" s="44"/>
      <c r="KAH204" s="45"/>
      <c r="KAI204" s="43"/>
      <c r="KAJ204" s="44"/>
      <c r="KAK204" s="44"/>
      <c r="KAL204" s="44"/>
      <c r="KAM204" s="44"/>
      <c r="KAN204" s="44"/>
      <c r="KAO204" s="44"/>
      <c r="KAP204" s="44"/>
      <c r="KAQ204" s="45"/>
      <c r="KAR204" s="43"/>
      <c r="KAS204" s="44"/>
      <c r="KAT204" s="44"/>
      <c r="KAU204" s="44"/>
      <c r="KAV204" s="44"/>
      <c r="KAW204" s="44"/>
      <c r="KAX204" s="44"/>
      <c r="KAY204" s="44"/>
      <c r="KAZ204" s="45"/>
      <c r="KBA204" s="43"/>
      <c r="KBB204" s="44"/>
      <c r="KBC204" s="44"/>
      <c r="KBD204" s="44"/>
      <c r="KBE204" s="44"/>
      <c r="KBF204" s="44"/>
      <c r="KBG204" s="44"/>
      <c r="KBH204" s="44"/>
      <c r="KBI204" s="45"/>
      <c r="KBJ204" s="43"/>
      <c r="KBK204" s="44"/>
      <c r="KBL204" s="44"/>
      <c r="KBM204" s="44"/>
      <c r="KBN204" s="44"/>
      <c r="KBO204" s="44"/>
      <c r="KBP204" s="44"/>
      <c r="KBQ204" s="44"/>
      <c r="KBR204" s="45"/>
      <c r="KBS204" s="43"/>
      <c r="KBT204" s="44"/>
      <c r="KBU204" s="44"/>
      <c r="KBV204" s="44"/>
      <c r="KBW204" s="44"/>
      <c r="KBX204" s="44"/>
      <c r="KBY204" s="44"/>
      <c r="KBZ204" s="44"/>
      <c r="KCA204" s="45"/>
      <c r="KCB204" s="43"/>
      <c r="KCC204" s="44"/>
      <c r="KCD204" s="44"/>
      <c r="KCE204" s="44"/>
      <c r="KCF204" s="44"/>
      <c r="KCG204" s="44"/>
      <c r="KCH204" s="44"/>
      <c r="KCI204" s="44"/>
      <c r="KCJ204" s="45"/>
      <c r="KCK204" s="43"/>
      <c r="KCL204" s="44"/>
      <c r="KCM204" s="44"/>
      <c r="KCN204" s="44"/>
      <c r="KCO204" s="44"/>
      <c r="KCP204" s="44"/>
      <c r="KCQ204" s="44"/>
      <c r="KCR204" s="44"/>
      <c r="KCS204" s="45"/>
      <c r="KCT204" s="43"/>
      <c r="KCU204" s="44"/>
      <c r="KCV204" s="44"/>
      <c r="KCW204" s="44"/>
      <c r="KCX204" s="44"/>
      <c r="KCY204" s="44"/>
      <c r="KCZ204" s="44"/>
      <c r="KDA204" s="44"/>
      <c r="KDB204" s="45"/>
      <c r="KDC204" s="43"/>
      <c r="KDD204" s="44"/>
      <c r="KDE204" s="44"/>
      <c r="KDF204" s="44"/>
      <c r="KDG204" s="44"/>
      <c r="KDH204" s="44"/>
      <c r="KDI204" s="44"/>
      <c r="KDJ204" s="44"/>
      <c r="KDK204" s="45"/>
      <c r="KDL204" s="43"/>
      <c r="KDM204" s="44"/>
      <c r="KDN204" s="44"/>
      <c r="KDO204" s="44"/>
      <c r="KDP204" s="44"/>
      <c r="KDQ204" s="44"/>
      <c r="KDR204" s="44"/>
      <c r="KDS204" s="44"/>
      <c r="KDT204" s="45"/>
      <c r="KDU204" s="43"/>
      <c r="KDV204" s="44"/>
      <c r="KDW204" s="44"/>
      <c r="KDX204" s="44"/>
      <c r="KDY204" s="44"/>
      <c r="KDZ204" s="44"/>
      <c r="KEA204" s="44"/>
      <c r="KEB204" s="44"/>
      <c r="KEC204" s="45"/>
      <c r="KED204" s="43"/>
      <c r="KEE204" s="44"/>
      <c r="KEF204" s="44"/>
      <c r="KEG204" s="44"/>
      <c r="KEH204" s="44"/>
      <c r="KEI204" s="44"/>
      <c r="KEJ204" s="44"/>
      <c r="KEK204" s="44"/>
      <c r="KEL204" s="45"/>
      <c r="KEM204" s="43"/>
      <c r="KEN204" s="44"/>
      <c r="KEO204" s="44"/>
      <c r="KEP204" s="44"/>
      <c r="KEQ204" s="44"/>
      <c r="KER204" s="44"/>
      <c r="KES204" s="44"/>
      <c r="KET204" s="44"/>
      <c r="KEU204" s="45"/>
      <c r="KEV204" s="43"/>
      <c r="KEW204" s="44"/>
      <c r="KEX204" s="44"/>
      <c r="KEY204" s="44"/>
      <c r="KEZ204" s="44"/>
      <c r="KFA204" s="44"/>
      <c r="KFB204" s="44"/>
      <c r="KFC204" s="44"/>
      <c r="KFD204" s="45"/>
      <c r="KFE204" s="43"/>
      <c r="KFF204" s="44"/>
      <c r="KFG204" s="44"/>
      <c r="KFH204" s="44"/>
      <c r="KFI204" s="44"/>
      <c r="KFJ204" s="44"/>
      <c r="KFK204" s="44"/>
      <c r="KFL204" s="44"/>
      <c r="KFM204" s="45"/>
      <c r="KFN204" s="43"/>
      <c r="KFO204" s="44"/>
      <c r="KFP204" s="44"/>
      <c r="KFQ204" s="44"/>
      <c r="KFR204" s="44"/>
      <c r="KFS204" s="44"/>
      <c r="KFT204" s="44"/>
      <c r="KFU204" s="44"/>
      <c r="KFV204" s="45"/>
      <c r="KFW204" s="43"/>
      <c r="KFX204" s="44"/>
      <c r="KFY204" s="44"/>
      <c r="KFZ204" s="44"/>
      <c r="KGA204" s="44"/>
      <c r="KGB204" s="44"/>
      <c r="KGC204" s="44"/>
      <c r="KGD204" s="44"/>
      <c r="KGE204" s="45"/>
      <c r="KGF204" s="43"/>
      <c r="KGG204" s="44"/>
      <c r="KGH204" s="44"/>
      <c r="KGI204" s="44"/>
      <c r="KGJ204" s="44"/>
      <c r="KGK204" s="44"/>
      <c r="KGL204" s="44"/>
      <c r="KGM204" s="44"/>
      <c r="KGN204" s="45"/>
      <c r="KGO204" s="43"/>
      <c r="KGP204" s="44"/>
      <c r="KGQ204" s="44"/>
      <c r="KGR204" s="44"/>
      <c r="KGS204" s="44"/>
      <c r="KGT204" s="44"/>
      <c r="KGU204" s="44"/>
      <c r="KGV204" s="44"/>
      <c r="KGW204" s="45"/>
      <c r="KGX204" s="43"/>
      <c r="KGY204" s="44"/>
      <c r="KGZ204" s="44"/>
      <c r="KHA204" s="44"/>
      <c r="KHB204" s="44"/>
      <c r="KHC204" s="44"/>
      <c r="KHD204" s="44"/>
      <c r="KHE204" s="44"/>
      <c r="KHF204" s="45"/>
      <c r="KHG204" s="43"/>
      <c r="KHH204" s="44"/>
      <c r="KHI204" s="44"/>
      <c r="KHJ204" s="44"/>
      <c r="KHK204" s="44"/>
      <c r="KHL204" s="44"/>
      <c r="KHM204" s="44"/>
      <c r="KHN204" s="44"/>
      <c r="KHO204" s="45"/>
      <c r="KHP204" s="43"/>
      <c r="KHQ204" s="44"/>
      <c r="KHR204" s="44"/>
      <c r="KHS204" s="44"/>
      <c r="KHT204" s="44"/>
      <c r="KHU204" s="44"/>
      <c r="KHV204" s="44"/>
      <c r="KHW204" s="44"/>
      <c r="KHX204" s="45"/>
      <c r="KHY204" s="43"/>
      <c r="KHZ204" s="44"/>
      <c r="KIA204" s="44"/>
      <c r="KIB204" s="44"/>
      <c r="KIC204" s="44"/>
      <c r="KID204" s="44"/>
      <c r="KIE204" s="44"/>
      <c r="KIF204" s="44"/>
      <c r="KIG204" s="45"/>
      <c r="KIH204" s="43"/>
      <c r="KII204" s="44"/>
      <c r="KIJ204" s="44"/>
      <c r="KIK204" s="44"/>
      <c r="KIL204" s="44"/>
      <c r="KIM204" s="44"/>
      <c r="KIN204" s="44"/>
      <c r="KIO204" s="44"/>
      <c r="KIP204" s="45"/>
      <c r="KIQ204" s="43"/>
      <c r="KIR204" s="44"/>
      <c r="KIS204" s="44"/>
      <c r="KIT204" s="44"/>
      <c r="KIU204" s="44"/>
      <c r="KIV204" s="44"/>
      <c r="KIW204" s="44"/>
      <c r="KIX204" s="44"/>
      <c r="KIY204" s="45"/>
      <c r="KIZ204" s="43"/>
      <c r="KJA204" s="44"/>
      <c r="KJB204" s="44"/>
      <c r="KJC204" s="44"/>
      <c r="KJD204" s="44"/>
      <c r="KJE204" s="44"/>
      <c r="KJF204" s="44"/>
      <c r="KJG204" s="44"/>
      <c r="KJH204" s="45"/>
      <c r="KJI204" s="43"/>
      <c r="KJJ204" s="44"/>
      <c r="KJK204" s="44"/>
      <c r="KJL204" s="44"/>
      <c r="KJM204" s="44"/>
      <c r="KJN204" s="44"/>
      <c r="KJO204" s="44"/>
      <c r="KJP204" s="44"/>
      <c r="KJQ204" s="45"/>
      <c r="KJR204" s="43"/>
      <c r="KJS204" s="44"/>
      <c r="KJT204" s="44"/>
      <c r="KJU204" s="44"/>
      <c r="KJV204" s="44"/>
      <c r="KJW204" s="44"/>
      <c r="KJX204" s="44"/>
      <c r="KJY204" s="44"/>
      <c r="KJZ204" s="45"/>
      <c r="KKA204" s="43"/>
      <c r="KKB204" s="44"/>
      <c r="KKC204" s="44"/>
      <c r="KKD204" s="44"/>
      <c r="KKE204" s="44"/>
      <c r="KKF204" s="44"/>
      <c r="KKG204" s="44"/>
      <c r="KKH204" s="44"/>
      <c r="KKI204" s="45"/>
      <c r="KKJ204" s="43"/>
      <c r="KKK204" s="44"/>
      <c r="KKL204" s="44"/>
      <c r="KKM204" s="44"/>
      <c r="KKN204" s="44"/>
      <c r="KKO204" s="44"/>
      <c r="KKP204" s="44"/>
      <c r="KKQ204" s="44"/>
      <c r="KKR204" s="45"/>
      <c r="KKS204" s="43"/>
      <c r="KKT204" s="44"/>
      <c r="KKU204" s="44"/>
      <c r="KKV204" s="44"/>
      <c r="KKW204" s="44"/>
      <c r="KKX204" s="44"/>
      <c r="KKY204" s="44"/>
      <c r="KKZ204" s="44"/>
      <c r="KLA204" s="45"/>
      <c r="KLB204" s="43"/>
      <c r="KLC204" s="44"/>
      <c r="KLD204" s="44"/>
      <c r="KLE204" s="44"/>
      <c r="KLF204" s="44"/>
      <c r="KLG204" s="44"/>
      <c r="KLH204" s="44"/>
      <c r="KLI204" s="44"/>
      <c r="KLJ204" s="45"/>
      <c r="KLK204" s="43"/>
      <c r="KLL204" s="44"/>
      <c r="KLM204" s="44"/>
      <c r="KLN204" s="44"/>
      <c r="KLO204" s="44"/>
      <c r="KLP204" s="44"/>
      <c r="KLQ204" s="44"/>
      <c r="KLR204" s="44"/>
      <c r="KLS204" s="45"/>
      <c r="KLT204" s="43"/>
      <c r="KLU204" s="44"/>
      <c r="KLV204" s="44"/>
      <c r="KLW204" s="44"/>
      <c r="KLX204" s="44"/>
      <c r="KLY204" s="44"/>
      <c r="KLZ204" s="44"/>
      <c r="KMA204" s="44"/>
      <c r="KMB204" s="45"/>
      <c r="KMC204" s="43"/>
      <c r="KMD204" s="44"/>
      <c r="KME204" s="44"/>
      <c r="KMF204" s="44"/>
      <c r="KMG204" s="44"/>
      <c r="KMH204" s="44"/>
      <c r="KMI204" s="44"/>
      <c r="KMJ204" s="44"/>
      <c r="KMK204" s="45"/>
      <c r="KML204" s="43"/>
      <c r="KMM204" s="44"/>
      <c r="KMN204" s="44"/>
      <c r="KMO204" s="44"/>
      <c r="KMP204" s="44"/>
      <c r="KMQ204" s="44"/>
      <c r="KMR204" s="44"/>
      <c r="KMS204" s="44"/>
      <c r="KMT204" s="45"/>
      <c r="KMU204" s="43"/>
      <c r="KMV204" s="44"/>
      <c r="KMW204" s="44"/>
      <c r="KMX204" s="44"/>
      <c r="KMY204" s="44"/>
      <c r="KMZ204" s="44"/>
      <c r="KNA204" s="44"/>
      <c r="KNB204" s="44"/>
      <c r="KNC204" s="45"/>
      <c r="KND204" s="43"/>
      <c r="KNE204" s="44"/>
      <c r="KNF204" s="44"/>
      <c r="KNG204" s="44"/>
      <c r="KNH204" s="44"/>
      <c r="KNI204" s="44"/>
      <c r="KNJ204" s="44"/>
      <c r="KNK204" s="44"/>
      <c r="KNL204" s="45"/>
      <c r="KNM204" s="43"/>
      <c r="KNN204" s="44"/>
      <c r="KNO204" s="44"/>
      <c r="KNP204" s="44"/>
      <c r="KNQ204" s="44"/>
      <c r="KNR204" s="44"/>
      <c r="KNS204" s="44"/>
      <c r="KNT204" s="44"/>
      <c r="KNU204" s="45"/>
      <c r="KNV204" s="43"/>
      <c r="KNW204" s="44"/>
      <c r="KNX204" s="44"/>
      <c r="KNY204" s="44"/>
      <c r="KNZ204" s="44"/>
      <c r="KOA204" s="44"/>
      <c r="KOB204" s="44"/>
      <c r="KOC204" s="44"/>
      <c r="KOD204" s="45"/>
      <c r="KOE204" s="43"/>
      <c r="KOF204" s="44"/>
      <c r="KOG204" s="44"/>
      <c r="KOH204" s="44"/>
      <c r="KOI204" s="44"/>
      <c r="KOJ204" s="44"/>
      <c r="KOK204" s="44"/>
      <c r="KOL204" s="44"/>
      <c r="KOM204" s="45"/>
      <c r="KON204" s="43"/>
      <c r="KOO204" s="44"/>
      <c r="KOP204" s="44"/>
      <c r="KOQ204" s="44"/>
      <c r="KOR204" s="44"/>
      <c r="KOS204" s="44"/>
      <c r="KOT204" s="44"/>
      <c r="KOU204" s="44"/>
      <c r="KOV204" s="45"/>
      <c r="KOW204" s="43"/>
      <c r="KOX204" s="44"/>
      <c r="KOY204" s="44"/>
      <c r="KOZ204" s="44"/>
      <c r="KPA204" s="44"/>
      <c r="KPB204" s="44"/>
      <c r="KPC204" s="44"/>
      <c r="KPD204" s="44"/>
      <c r="KPE204" s="45"/>
      <c r="KPF204" s="43"/>
      <c r="KPG204" s="44"/>
      <c r="KPH204" s="44"/>
      <c r="KPI204" s="44"/>
      <c r="KPJ204" s="44"/>
      <c r="KPK204" s="44"/>
      <c r="KPL204" s="44"/>
      <c r="KPM204" s="44"/>
      <c r="KPN204" s="45"/>
      <c r="KPO204" s="43"/>
      <c r="KPP204" s="44"/>
      <c r="KPQ204" s="44"/>
      <c r="KPR204" s="44"/>
      <c r="KPS204" s="44"/>
      <c r="KPT204" s="44"/>
      <c r="KPU204" s="44"/>
      <c r="KPV204" s="44"/>
      <c r="KPW204" s="45"/>
      <c r="KPX204" s="43"/>
      <c r="KPY204" s="44"/>
      <c r="KPZ204" s="44"/>
      <c r="KQA204" s="44"/>
      <c r="KQB204" s="44"/>
      <c r="KQC204" s="44"/>
      <c r="KQD204" s="44"/>
      <c r="KQE204" s="44"/>
      <c r="KQF204" s="45"/>
      <c r="KQG204" s="43"/>
      <c r="KQH204" s="44"/>
      <c r="KQI204" s="44"/>
      <c r="KQJ204" s="44"/>
      <c r="KQK204" s="44"/>
      <c r="KQL204" s="44"/>
      <c r="KQM204" s="44"/>
      <c r="KQN204" s="44"/>
      <c r="KQO204" s="45"/>
      <c r="KQP204" s="43"/>
      <c r="KQQ204" s="44"/>
      <c r="KQR204" s="44"/>
      <c r="KQS204" s="44"/>
      <c r="KQT204" s="44"/>
      <c r="KQU204" s="44"/>
      <c r="KQV204" s="44"/>
      <c r="KQW204" s="44"/>
      <c r="KQX204" s="45"/>
      <c r="KQY204" s="43"/>
      <c r="KQZ204" s="44"/>
      <c r="KRA204" s="44"/>
      <c r="KRB204" s="44"/>
      <c r="KRC204" s="44"/>
      <c r="KRD204" s="44"/>
      <c r="KRE204" s="44"/>
      <c r="KRF204" s="44"/>
      <c r="KRG204" s="45"/>
      <c r="KRH204" s="43"/>
      <c r="KRI204" s="44"/>
      <c r="KRJ204" s="44"/>
      <c r="KRK204" s="44"/>
      <c r="KRL204" s="44"/>
      <c r="KRM204" s="44"/>
      <c r="KRN204" s="44"/>
      <c r="KRO204" s="44"/>
      <c r="KRP204" s="45"/>
      <c r="KRQ204" s="43"/>
      <c r="KRR204" s="44"/>
      <c r="KRS204" s="44"/>
      <c r="KRT204" s="44"/>
      <c r="KRU204" s="44"/>
      <c r="KRV204" s="44"/>
      <c r="KRW204" s="44"/>
      <c r="KRX204" s="44"/>
      <c r="KRY204" s="45"/>
      <c r="KRZ204" s="43"/>
      <c r="KSA204" s="44"/>
      <c r="KSB204" s="44"/>
      <c r="KSC204" s="44"/>
      <c r="KSD204" s="44"/>
      <c r="KSE204" s="44"/>
      <c r="KSF204" s="44"/>
      <c r="KSG204" s="44"/>
      <c r="KSH204" s="45"/>
      <c r="KSI204" s="43"/>
      <c r="KSJ204" s="44"/>
      <c r="KSK204" s="44"/>
      <c r="KSL204" s="44"/>
      <c r="KSM204" s="44"/>
      <c r="KSN204" s="44"/>
      <c r="KSO204" s="44"/>
      <c r="KSP204" s="44"/>
      <c r="KSQ204" s="45"/>
      <c r="KSR204" s="43"/>
      <c r="KSS204" s="44"/>
      <c r="KST204" s="44"/>
      <c r="KSU204" s="44"/>
      <c r="KSV204" s="44"/>
      <c r="KSW204" s="44"/>
      <c r="KSX204" s="44"/>
      <c r="KSY204" s="44"/>
      <c r="KSZ204" s="45"/>
      <c r="KTA204" s="43"/>
      <c r="KTB204" s="44"/>
      <c r="KTC204" s="44"/>
      <c r="KTD204" s="44"/>
      <c r="KTE204" s="44"/>
      <c r="KTF204" s="44"/>
      <c r="KTG204" s="44"/>
      <c r="KTH204" s="44"/>
      <c r="KTI204" s="45"/>
      <c r="KTJ204" s="43"/>
      <c r="KTK204" s="44"/>
      <c r="KTL204" s="44"/>
      <c r="KTM204" s="44"/>
      <c r="KTN204" s="44"/>
      <c r="KTO204" s="44"/>
      <c r="KTP204" s="44"/>
      <c r="KTQ204" s="44"/>
      <c r="KTR204" s="45"/>
      <c r="KTS204" s="43"/>
      <c r="KTT204" s="44"/>
      <c r="KTU204" s="44"/>
      <c r="KTV204" s="44"/>
      <c r="KTW204" s="44"/>
      <c r="KTX204" s="44"/>
      <c r="KTY204" s="44"/>
      <c r="KTZ204" s="44"/>
      <c r="KUA204" s="45"/>
      <c r="KUB204" s="43"/>
      <c r="KUC204" s="44"/>
      <c r="KUD204" s="44"/>
      <c r="KUE204" s="44"/>
      <c r="KUF204" s="44"/>
      <c r="KUG204" s="44"/>
      <c r="KUH204" s="44"/>
      <c r="KUI204" s="44"/>
      <c r="KUJ204" s="45"/>
      <c r="KUK204" s="43"/>
      <c r="KUL204" s="44"/>
      <c r="KUM204" s="44"/>
      <c r="KUN204" s="44"/>
      <c r="KUO204" s="44"/>
      <c r="KUP204" s="44"/>
      <c r="KUQ204" s="44"/>
      <c r="KUR204" s="44"/>
      <c r="KUS204" s="45"/>
      <c r="KUT204" s="43"/>
      <c r="KUU204" s="44"/>
      <c r="KUV204" s="44"/>
      <c r="KUW204" s="44"/>
      <c r="KUX204" s="44"/>
      <c r="KUY204" s="44"/>
      <c r="KUZ204" s="44"/>
      <c r="KVA204" s="44"/>
      <c r="KVB204" s="45"/>
      <c r="KVC204" s="43"/>
      <c r="KVD204" s="44"/>
      <c r="KVE204" s="44"/>
      <c r="KVF204" s="44"/>
      <c r="KVG204" s="44"/>
      <c r="KVH204" s="44"/>
      <c r="KVI204" s="44"/>
      <c r="KVJ204" s="44"/>
      <c r="KVK204" s="45"/>
      <c r="KVL204" s="43"/>
      <c r="KVM204" s="44"/>
      <c r="KVN204" s="44"/>
      <c r="KVO204" s="44"/>
      <c r="KVP204" s="44"/>
      <c r="KVQ204" s="44"/>
      <c r="KVR204" s="44"/>
      <c r="KVS204" s="44"/>
      <c r="KVT204" s="45"/>
      <c r="KVU204" s="43"/>
      <c r="KVV204" s="44"/>
      <c r="KVW204" s="44"/>
      <c r="KVX204" s="44"/>
      <c r="KVY204" s="44"/>
      <c r="KVZ204" s="44"/>
      <c r="KWA204" s="44"/>
      <c r="KWB204" s="44"/>
      <c r="KWC204" s="45"/>
      <c r="KWD204" s="43"/>
      <c r="KWE204" s="44"/>
      <c r="KWF204" s="44"/>
      <c r="KWG204" s="44"/>
      <c r="KWH204" s="44"/>
      <c r="KWI204" s="44"/>
      <c r="KWJ204" s="44"/>
      <c r="KWK204" s="44"/>
      <c r="KWL204" s="45"/>
      <c r="KWM204" s="43"/>
      <c r="KWN204" s="44"/>
      <c r="KWO204" s="44"/>
      <c r="KWP204" s="44"/>
      <c r="KWQ204" s="44"/>
      <c r="KWR204" s="44"/>
      <c r="KWS204" s="44"/>
      <c r="KWT204" s="44"/>
      <c r="KWU204" s="45"/>
      <c r="KWV204" s="43"/>
      <c r="KWW204" s="44"/>
      <c r="KWX204" s="44"/>
      <c r="KWY204" s="44"/>
      <c r="KWZ204" s="44"/>
      <c r="KXA204" s="44"/>
      <c r="KXB204" s="44"/>
      <c r="KXC204" s="44"/>
      <c r="KXD204" s="45"/>
      <c r="KXE204" s="43"/>
      <c r="KXF204" s="44"/>
      <c r="KXG204" s="44"/>
      <c r="KXH204" s="44"/>
      <c r="KXI204" s="44"/>
      <c r="KXJ204" s="44"/>
      <c r="KXK204" s="44"/>
      <c r="KXL204" s="44"/>
      <c r="KXM204" s="45"/>
      <c r="KXN204" s="43"/>
      <c r="KXO204" s="44"/>
      <c r="KXP204" s="44"/>
      <c r="KXQ204" s="44"/>
      <c r="KXR204" s="44"/>
      <c r="KXS204" s="44"/>
      <c r="KXT204" s="44"/>
      <c r="KXU204" s="44"/>
      <c r="KXV204" s="45"/>
      <c r="KXW204" s="43"/>
      <c r="KXX204" s="44"/>
      <c r="KXY204" s="44"/>
      <c r="KXZ204" s="44"/>
      <c r="KYA204" s="44"/>
      <c r="KYB204" s="44"/>
      <c r="KYC204" s="44"/>
      <c r="KYD204" s="44"/>
      <c r="KYE204" s="45"/>
      <c r="KYF204" s="43"/>
      <c r="KYG204" s="44"/>
      <c r="KYH204" s="44"/>
      <c r="KYI204" s="44"/>
      <c r="KYJ204" s="44"/>
      <c r="KYK204" s="44"/>
      <c r="KYL204" s="44"/>
      <c r="KYM204" s="44"/>
      <c r="KYN204" s="45"/>
      <c r="KYO204" s="43"/>
      <c r="KYP204" s="44"/>
      <c r="KYQ204" s="44"/>
      <c r="KYR204" s="44"/>
      <c r="KYS204" s="44"/>
      <c r="KYT204" s="44"/>
      <c r="KYU204" s="44"/>
      <c r="KYV204" s="44"/>
      <c r="KYW204" s="45"/>
      <c r="KYX204" s="43"/>
      <c r="KYY204" s="44"/>
      <c r="KYZ204" s="44"/>
      <c r="KZA204" s="44"/>
      <c r="KZB204" s="44"/>
      <c r="KZC204" s="44"/>
      <c r="KZD204" s="44"/>
      <c r="KZE204" s="44"/>
      <c r="KZF204" s="45"/>
      <c r="KZG204" s="43"/>
      <c r="KZH204" s="44"/>
      <c r="KZI204" s="44"/>
      <c r="KZJ204" s="44"/>
      <c r="KZK204" s="44"/>
      <c r="KZL204" s="44"/>
      <c r="KZM204" s="44"/>
      <c r="KZN204" s="44"/>
      <c r="KZO204" s="45"/>
      <c r="KZP204" s="43"/>
      <c r="KZQ204" s="44"/>
      <c r="KZR204" s="44"/>
      <c r="KZS204" s="44"/>
      <c r="KZT204" s="44"/>
      <c r="KZU204" s="44"/>
      <c r="KZV204" s="44"/>
      <c r="KZW204" s="44"/>
      <c r="KZX204" s="45"/>
      <c r="KZY204" s="43"/>
      <c r="KZZ204" s="44"/>
      <c r="LAA204" s="44"/>
      <c r="LAB204" s="44"/>
      <c r="LAC204" s="44"/>
      <c r="LAD204" s="44"/>
      <c r="LAE204" s="44"/>
      <c r="LAF204" s="44"/>
      <c r="LAG204" s="45"/>
      <c r="LAH204" s="43"/>
      <c r="LAI204" s="44"/>
      <c r="LAJ204" s="44"/>
      <c r="LAK204" s="44"/>
      <c r="LAL204" s="44"/>
      <c r="LAM204" s="44"/>
      <c r="LAN204" s="44"/>
      <c r="LAO204" s="44"/>
      <c r="LAP204" s="45"/>
      <c r="LAQ204" s="43"/>
      <c r="LAR204" s="44"/>
      <c r="LAS204" s="44"/>
      <c r="LAT204" s="44"/>
      <c r="LAU204" s="44"/>
      <c r="LAV204" s="44"/>
      <c r="LAW204" s="44"/>
      <c r="LAX204" s="44"/>
      <c r="LAY204" s="45"/>
      <c r="LAZ204" s="43"/>
      <c r="LBA204" s="44"/>
      <c r="LBB204" s="44"/>
      <c r="LBC204" s="44"/>
      <c r="LBD204" s="44"/>
      <c r="LBE204" s="44"/>
      <c r="LBF204" s="44"/>
      <c r="LBG204" s="44"/>
      <c r="LBH204" s="45"/>
      <c r="LBI204" s="43"/>
      <c r="LBJ204" s="44"/>
      <c r="LBK204" s="44"/>
      <c r="LBL204" s="44"/>
      <c r="LBM204" s="44"/>
      <c r="LBN204" s="44"/>
      <c r="LBO204" s="44"/>
      <c r="LBP204" s="44"/>
      <c r="LBQ204" s="45"/>
      <c r="LBR204" s="43"/>
      <c r="LBS204" s="44"/>
      <c r="LBT204" s="44"/>
      <c r="LBU204" s="44"/>
      <c r="LBV204" s="44"/>
      <c r="LBW204" s="44"/>
      <c r="LBX204" s="44"/>
      <c r="LBY204" s="44"/>
      <c r="LBZ204" s="45"/>
      <c r="LCA204" s="43"/>
      <c r="LCB204" s="44"/>
      <c r="LCC204" s="44"/>
      <c r="LCD204" s="44"/>
      <c r="LCE204" s="44"/>
      <c r="LCF204" s="44"/>
      <c r="LCG204" s="44"/>
      <c r="LCH204" s="44"/>
      <c r="LCI204" s="45"/>
      <c r="LCJ204" s="43"/>
      <c r="LCK204" s="44"/>
      <c r="LCL204" s="44"/>
      <c r="LCM204" s="44"/>
      <c r="LCN204" s="44"/>
      <c r="LCO204" s="44"/>
      <c r="LCP204" s="44"/>
      <c r="LCQ204" s="44"/>
      <c r="LCR204" s="45"/>
      <c r="LCS204" s="43"/>
      <c r="LCT204" s="44"/>
      <c r="LCU204" s="44"/>
      <c r="LCV204" s="44"/>
      <c r="LCW204" s="44"/>
      <c r="LCX204" s="44"/>
      <c r="LCY204" s="44"/>
      <c r="LCZ204" s="44"/>
      <c r="LDA204" s="45"/>
      <c r="LDB204" s="43"/>
      <c r="LDC204" s="44"/>
      <c r="LDD204" s="44"/>
      <c r="LDE204" s="44"/>
      <c r="LDF204" s="44"/>
      <c r="LDG204" s="44"/>
      <c r="LDH204" s="44"/>
      <c r="LDI204" s="44"/>
      <c r="LDJ204" s="45"/>
      <c r="LDK204" s="43"/>
      <c r="LDL204" s="44"/>
      <c r="LDM204" s="44"/>
      <c r="LDN204" s="44"/>
      <c r="LDO204" s="44"/>
      <c r="LDP204" s="44"/>
      <c r="LDQ204" s="44"/>
      <c r="LDR204" s="44"/>
      <c r="LDS204" s="45"/>
      <c r="LDT204" s="43"/>
      <c r="LDU204" s="44"/>
      <c r="LDV204" s="44"/>
      <c r="LDW204" s="44"/>
      <c r="LDX204" s="44"/>
      <c r="LDY204" s="44"/>
      <c r="LDZ204" s="44"/>
      <c r="LEA204" s="44"/>
      <c r="LEB204" s="45"/>
      <c r="LEC204" s="43"/>
      <c r="LED204" s="44"/>
      <c r="LEE204" s="44"/>
      <c r="LEF204" s="44"/>
      <c r="LEG204" s="44"/>
      <c r="LEH204" s="44"/>
      <c r="LEI204" s="44"/>
      <c r="LEJ204" s="44"/>
      <c r="LEK204" s="45"/>
      <c r="LEL204" s="43"/>
      <c r="LEM204" s="44"/>
      <c r="LEN204" s="44"/>
      <c r="LEO204" s="44"/>
      <c r="LEP204" s="44"/>
      <c r="LEQ204" s="44"/>
      <c r="LER204" s="44"/>
      <c r="LES204" s="44"/>
      <c r="LET204" s="45"/>
      <c r="LEU204" s="43"/>
      <c r="LEV204" s="44"/>
      <c r="LEW204" s="44"/>
      <c r="LEX204" s="44"/>
      <c r="LEY204" s="44"/>
      <c r="LEZ204" s="44"/>
      <c r="LFA204" s="44"/>
      <c r="LFB204" s="44"/>
      <c r="LFC204" s="45"/>
      <c r="LFD204" s="43"/>
      <c r="LFE204" s="44"/>
      <c r="LFF204" s="44"/>
      <c r="LFG204" s="44"/>
      <c r="LFH204" s="44"/>
      <c r="LFI204" s="44"/>
      <c r="LFJ204" s="44"/>
      <c r="LFK204" s="44"/>
      <c r="LFL204" s="45"/>
      <c r="LFM204" s="43"/>
      <c r="LFN204" s="44"/>
      <c r="LFO204" s="44"/>
      <c r="LFP204" s="44"/>
      <c r="LFQ204" s="44"/>
      <c r="LFR204" s="44"/>
      <c r="LFS204" s="44"/>
      <c r="LFT204" s="44"/>
      <c r="LFU204" s="45"/>
      <c r="LFV204" s="43"/>
      <c r="LFW204" s="44"/>
      <c r="LFX204" s="44"/>
      <c r="LFY204" s="44"/>
      <c r="LFZ204" s="44"/>
      <c r="LGA204" s="44"/>
      <c r="LGB204" s="44"/>
      <c r="LGC204" s="44"/>
      <c r="LGD204" s="45"/>
      <c r="LGE204" s="43"/>
      <c r="LGF204" s="44"/>
      <c r="LGG204" s="44"/>
      <c r="LGH204" s="44"/>
      <c r="LGI204" s="44"/>
      <c r="LGJ204" s="44"/>
      <c r="LGK204" s="44"/>
      <c r="LGL204" s="44"/>
      <c r="LGM204" s="45"/>
      <c r="LGN204" s="43"/>
      <c r="LGO204" s="44"/>
      <c r="LGP204" s="44"/>
      <c r="LGQ204" s="44"/>
      <c r="LGR204" s="44"/>
      <c r="LGS204" s="44"/>
      <c r="LGT204" s="44"/>
      <c r="LGU204" s="44"/>
      <c r="LGV204" s="45"/>
      <c r="LGW204" s="43"/>
      <c r="LGX204" s="44"/>
      <c r="LGY204" s="44"/>
      <c r="LGZ204" s="44"/>
      <c r="LHA204" s="44"/>
      <c r="LHB204" s="44"/>
      <c r="LHC204" s="44"/>
      <c r="LHD204" s="44"/>
      <c r="LHE204" s="45"/>
      <c r="LHF204" s="43"/>
      <c r="LHG204" s="44"/>
      <c r="LHH204" s="44"/>
      <c r="LHI204" s="44"/>
      <c r="LHJ204" s="44"/>
      <c r="LHK204" s="44"/>
      <c r="LHL204" s="44"/>
      <c r="LHM204" s="44"/>
      <c r="LHN204" s="45"/>
      <c r="LHO204" s="43"/>
      <c r="LHP204" s="44"/>
      <c r="LHQ204" s="44"/>
      <c r="LHR204" s="44"/>
      <c r="LHS204" s="44"/>
      <c r="LHT204" s="44"/>
      <c r="LHU204" s="44"/>
      <c r="LHV204" s="44"/>
      <c r="LHW204" s="45"/>
      <c r="LHX204" s="43"/>
      <c r="LHY204" s="44"/>
      <c r="LHZ204" s="44"/>
      <c r="LIA204" s="44"/>
      <c r="LIB204" s="44"/>
      <c r="LIC204" s="44"/>
      <c r="LID204" s="44"/>
      <c r="LIE204" s="44"/>
      <c r="LIF204" s="45"/>
      <c r="LIG204" s="43"/>
      <c r="LIH204" s="44"/>
      <c r="LII204" s="44"/>
      <c r="LIJ204" s="44"/>
      <c r="LIK204" s="44"/>
      <c r="LIL204" s="44"/>
      <c r="LIM204" s="44"/>
      <c r="LIN204" s="44"/>
      <c r="LIO204" s="45"/>
      <c r="LIP204" s="43"/>
      <c r="LIQ204" s="44"/>
      <c r="LIR204" s="44"/>
      <c r="LIS204" s="44"/>
      <c r="LIT204" s="44"/>
      <c r="LIU204" s="44"/>
      <c r="LIV204" s="44"/>
      <c r="LIW204" s="44"/>
      <c r="LIX204" s="45"/>
      <c r="LIY204" s="43"/>
      <c r="LIZ204" s="44"/>
      <c r="LJA204" s="44"/>
      <c r="LJB204" s="44"/>
      <c r="LJC204" s="44"/>
      <c r="LJD204" s="44"/>
      <c r="LJE204" s="44"/>
      <c r="LJF204" s="44"/>
      <c r="LJG204" s="45"/>
      <c r="LJH204" s="43"/>
      <c r="LJI204" s="44"/>
      <c r="LJJ204" s="44"/>
      <c r="LJK204" s="44"/>
      <c r="LJL204" s="44"/>
      <c r="LJM204" s="44"/>
      <c r="LJN204" s="44"/>
      <c r="LJO204" s="44"/>
      <c r="LJP204" s="45"/>
      <c r="LJQ204" s="43"/>
      <c r="LJR204" s="44"/>
      <c r="LJS204" s="44"/>
      <c r="LJT204" s="44"/>
      <c r="LJU204" s="44"/>
      <c r="LJV204" s="44"/>
      <c r="LJW204" s="44"/>
      <c r="LJX204" s="44"/>
      <c r="LJY204" s="45"/>
      <c r="LJZ204" s="43"/>
      <c r="LKA204" s="44"/>
      <c r="LKB204" s="44"/>
      <c r="LKC204" s="44"/>
      <c r="LKD204" s="44"/>
      <c r="LKE204" s="44"/>
      <c r="LKF204" s="44"/>
      <c r="LKG204" s="44"/>
      <c r="LKH204" s="45"/>
      <c r="LKI204" s="43"/>
      <c r="LKJ204" s="44"/>
      <c r="LKK204" s="44"/>
      <c r="LKL204" s="44"/>
      <c r="LKM204" s="44"/>
      <c r="LKN204" s="44"/>
      <c r="LKO204" s="44"/>
      <c r="LKP204" s="44"/>
      <c r="LKQ204" s="45"/>
      <c r="LKR204" s="43"/>
      <c r="LKS204" s="44"/>
      <c r="LKT204" s="44"/>
      <c r="LKU204" s="44"/>
      <c r="LKV204" s="44"/>
      <c r="LKW204" s="44"/>
      <c r="LKX204" s="44"/>
      <c r="LKY204" s="44"/>
      <c r="LKZ204" s="45"/>
      <c r="LLA204" s="43"/>
      <c r="LLB204" s="44"/>
      <c r="LLC204" s="44"/>
      <c r="LLD204" s="44"/>
      <c r="LLE204" s="44"/>
      <c r="LLF204" s="44"/>
      <c r="LLG204" s="44"/>
      <c r="LLH204" s="44"/>
      <c r="LLI204" s="45"/>
      <c r="LLJ204" s="43"/>
      <c r="LLK204" s="44"/>
      <c r="LLL204" s="44"/>
      <c r="LLM204" s="44"/>
      <c r="LLN204" s="44"/>
      <c r="LLO204" s="44"/>
      <c r="LLP204" s="44"/>
      <c r="LLQ204" s="44"/>
      <c r="LLR204" s="45"/>
      <c r="LLS204" s="43"/>
      <c r="LLT204" s="44"/>
      <c r="LLU204" s="44"/>
      <c r="LLV204" s="44"/>
      <c r="LLW204" s="44"/>
      <c r="LLX204" s="44"/>
      <c r="LLY204" s="44"/>
      <c r="LLZ204" s="44"/>
      <c r="LMA204" s="45"/>
      <c r="LMB204" s="43"/>
      <c r="LMC204" s="44"/>
      <c r="LMD204" s="44"/>
      <c r="LME204" s="44"/>
      <c r="LMF204" s="44"/>
      <c r="LMG204" s="44"/>
      <c r="LMH204" s="44"/>
      <c r="LMI204" s="44"/>
      <c r="LMJ204" s="45"/>
      <c r="LMK204" s="43"/>
      <c r="LML204" s="44"/>
      <c r="LMM204" s="44"/>
      <c r="LMN204" s="44"/>
      <c r="LMO204" s="44"/>
      <c r="LMP204" s="44"/>
      <c r="LMQ204" s="44"/>
      <c r="LMR204" s="44"/>
      <c r="LMS204" s="45"/>
      <c r="LMT204" s="43"/>
      <c r="LMU204" s="44"/>
      <c r="LMV204" s="44"/>
      <c r="LMW204" s="44"/>
      <c r="LMX204" s="44"/>
      <c r="LMY204" s="44"/>
      <c r="LMZ204" s="44"/>
      <c r="LNA204" s="44"/>
      <c r="LNB204" s="45"/>
      <c r="LNC204" s="43"/>
      <c r="LND204" s="44"/>
      <c r="LNE204" s="44"/>
      <c r="LNF204" s="44"/>
      <c r="LNG204" s="44"/>
      <c r="LNH204" s="44"/>
      <c r="LNI204" s="44"/>
      <c r="LNJ204" s="44"/>
      <c r="LNK204" s="45"/>
      <c r="LNL204" s="43"/>
      <c r="LNM204" s="44"/>
      <c r="LNN204" s="44"/>
      <c r="LNO204" s="44"/>
      <c r="LNP204" s="44"/>
      <c r="LNQ204" s="44"/>
      <c r="LNR204" s="44"/>
      <c r="LNS204" s="44"/>
      <c r="LNT204" s="45"/>
      <c r="LNU204" s="43"/>
      <c r="LNV204" s="44"/>
      <c r="LNW204" s="44"/>
      <c r="LNX204" s="44"/>
      <c r="LNY204" s="44"/>
      <c r="LNZ204" s="44"/>
      <c r="LOA204" s="44"/>
      <c r="LOB204" s="44"/>
      <c r="LOC204" s="45"/>
      <c r="LOD204" s="43"/>
      <c r="LOE204" s="44"/>
      <c r="LOF204" s="44"/>
      <c r="LOG204" s="44"/>
      <c r="LOH204" s="44"/>
      <c r="LOI204" s="44"/>
      <c r="LOJ204" s="44"/>
      <c r="LOK204" s="44"/>
      <c r="LOL204" s="45"/>
      <c r="LOM204" s="43"/>
      <c r="LON204" s="44"/>
      <c r="LOO204" s="44"/>
      <c r="LOP204" s="44"/>
      <c r="LOQ204" s="44"/>
      <c r="LOR204" s="44"/>
      <c r="LOS204" s="44"/>
      <c r="LOT204" s="44"/>
      <c r="LOU204" s="45"/>
      <c r="LOV204" s="43"/>
      <c r="LOW204" s="44"/>
      <c r="LOX204" s="44"/>
      <c r="LOY204" s="44"/>
      <c r="LOZ204" s="44"/>
      <c r="LPA204" s="44"/>
      <c r="LPB204" s="44"/>
      <c r="LPC204" s="44"/>
      <c r="LPD204" s="45"/>
      <c r="LPE204" s="43"/>
      <c r="LPF204" s="44"/>
      <c r="LPG204" s="44"/>
      <c r="LPH204" s="44"/>
      <c r="LPI204" s="44"/>
      <c r="LPJ204" s="44"/>
      <c r="LPK204" s="44"/>
      <c r="LPL204" s="44"/>
      <c r="LPM204" s="45"/>
      <c r="LPN204" s="43"/>
      <c r="LPO204" s="44"/>
      <c r="LPP204" s="44"/>
      <c r="LPQ204" s="44"/>
      <c r="LPR204" s="44"/>
      <c r="LPS204" s="44"/>
      <c r="LPT204" s="44"/>
      <c r="LPU204" s="44"/>
      <c r="LPV204" s="45"/>
      <c r="LPW204" s="43"/>
      <c r="LPX204" s="44"/>
      <c r="LPY204" s="44"/>
      <c r="LPZ204" s="44"/>
      <c r="LQA204" s="44"/>
      <c r="LQB204" s="44"/>
      <c r="LQC204" s="44"/>
      <c r="LQD204" s="44"/>
      <c r="LQE204" s="45"/>
      <c r="LQF204" s="43"/>
      <c r="LQG204" s="44"/>
      <c r="LQH204" s="44"/>
      <c r="LQI204" s="44"/>
      <c r="LQJ204" s="44"/>
      <c r="LQK204" s="44"/>
      <c r="LQL204" s="44"/>
      <c r="LQM204" s="44"/>
      <c r="LQN204" s="45"/>
      <c r="LQO204" s="43"/>
      <c r="LQP204" s="44"/>
      <c r="LQQ204" s="44"/>
      <c r="LQR204" s="44"/>
      <c r="LQS204" s="44"/>
      <c r="LQT204" s="44"/>
      <c r="LQU204" s="44"/>
      <c r="LQV204" s="44"/>
      <c r="LQW204" s="45"/>
      <c r="LQX204" s="43"/>
      <c r="LQY204" s="44"/>
      <c r="LQZ204" s="44"/>
      <c r="LRA204" s="44"/>
      <c r="LRB204" s="44"/>
      <c r="LRC204" s="44"/>
      <c r="LRD204" s="44"/>
      <c r="LRE204" s="44"/>
      <c r="LRF204" s="45"/>
      <c r="LRG204" s="43"/>
      <c r="LRH204" s="44"/>
      <c r="LRI204" s="44"/>
      <c r="LRJ204" s="44"/>
      <c r="LRK204" s="44"/>
      <c r="LRL204" s="44"/>
      <c r="LRM204" s="44"/>
      <c r="LRN204" s="44"/>
      <c r="LRO204" s="45"/>
      <c r="LRP204" s="43"/>
      <c r="LRQ204" s="44"/>
      <c r="LRR204" s="44"/>
      <c r="LRS204" s="44"/>
      <c r="LRT204" s="44"/>
      <c r="LRU204" s="44"/>
      <c r="LRV204" s="44"/>
      <c r="LRW204" s="44"/>
      <c r="LRX204" s="45"/>
      <c r="LRY204" s="43"/>
      <c r="LRZ204" s="44"/>
      <c r="LSA204" s="44"/>
      <c r="LSB204" s="44"/>
      <c r="LSC204" s="44"/>
      <c r="LSD204" s="44"/>
      <c r="LSE204" s="44"/>
      <c r="LSF204" s="44"/>
      <c r="LSG204" s="45"/>
      <c r="LSH204" s="43"/>
      <c r="LSI204" s="44"/>
      <c r="LSJ204" s="44"/>
      <c r="LSK204" s="44"/>
      <c r="LSL204" s="44"/>
      <c r="LSM204" s="44"/>
      <c r="LSN204" s="44"/>
      <c r="LSO204" s="44"/>
      <c r="LSP204" s="45"/>
      <c r="LSQ204" s="43"/>
      <c r="LSR204" s="44"/>
      <c r="LSS204" s="44"/>
      <c r="LST204" s="44"/>
      <c r="LSU204" s="44"/>
      <c r="LSV204" s="44"/>
      <c r="LSW204" s="44"/>
      <c r="LSX204" s="44"/>
      <c r="LSY204" s="45"/>
      <c r="LSZ204" s="43"/>
      <c r="LTA204" s="44"/>
      <c r="LTB204" s="44"/>
      <c r="LTC204" s="44"/>
      <c r="LTD204" s="44"/>
      <c r="LTE204" s="44"/>
      <c r="LTF204" s="44"/>
      <c r="LTG204" s="44"/>
      <c r="LTH204" s="45"/>
      <c r="LTI204" s="43"/>
      <c r="LTJ204" s="44"/>
      <c r="LTK204" s="44"/>
      <c r="LTL204" s="44"/>
      <c r="LTM204" s="44"/>
      <c r="LTN204" s="44"/>
      <c r="LTO204" s="44"/>
      <c r="LTP204" s="44"/>
      <c r="LTQ204" s="45"/>
      <c r="LTR204" s="43"/>
      <c r="LTS204" s="44"/>
      <c r="LTT204" s="44"/>
      <c r="LTU204" s="44"/>
      <c r="LTV204" s="44"/>
      <c r="LTW204" s="44"/>
      <c r="LTX204" s="44"/>
      <c r="LTY204" s="44"/>
      <c r="LTZ204" s="45"/>
      <c r="LUA204" s="43"/>
      <c r="LUB204" s="44"/>
      <c r="LUC204" s="44"/>
      <c r="LUD204" s="44"/>
      <c r="LUE204" s="44"/>
      <c r="LUF204" s="44"/>
      <c r="LUG204" s="44"/>
      <c r="LUH204" s="44"/>
      <c r="LUI204" s="45"/>
      <c r="LUJ204" s="43"/>
      <c r="LUK204" s="44"/>
      <c r="LUL204" s="44"/>
      <c r="LUM204" s="44"/>
      <c r="LUN204" s="44"/>
      <c r="LUO204" s="44"/>
      <c r="LUP204" s="44"/>
      <c r="LUQ204" s="44"/>
      <c r="LUR204" s="45"/>
      <c r="LUS204" s="43"/>
      <c r="LUT204" s="44"/>
      <c r="LUU204" s="44"/>
      <c r="LUV204" s="44"/>
      <c r="LUW204" s="44"/>
      <c r="LUX204" s="44"/>
      <c r="LUY204" s="44"/>
      <c r="LUZ204" s="44"/>
      <c r="LVA204" s="45"/>
      <c r="LVB204" s="43"/>
      <c r="LVC204" s="44"/>
      <c r="LVD204" s="44"/>
      <c r="LVE204" s="44"/>
      <c r="LVF204" s="44"/>
      <c r="LVG204" s="44"/>
      <c r="LVH204" s="44"/>
      <c r="LVI204" s="44"/>
      <c r="LVJ204" s="45"/>
      <c r="LVK204" s="43"/>
      <c r="LVL204" s="44"/>
      <c r="LVM204" s="44"/>
      <c r="LVN204" s="44"/>
      <c r="LVO204" s="44"/>
      <c r="LVP204" s="44"/>
      <c r="LVQ204" s="44"/>
      <c r="LVR204" s="44"/>
      <c r="LVS204" s="45"/>
      <c r="LVT204" s="43"/>
      <c r="LVU204" s="44"/>
      <c r="LVV204" s="44"/>
      <c r="LVW204" s="44"/>
      <c r="LVX204" s="44"/>
      <c r="LVY204" s="44"/>
      <c r="LVZ204" s="44"/>
      <c r="LWA204" s="44"/>
      <c r="LWB204" s="45"/>
      <c r="LWC204" s="43"/>
      <c r="LWD204" s="44"/>
      <c r="LWE204" s="44"/>
      <c r="LWF204" s="44"/>
      <c r="LWG204" s="44"/>
      <c r="LWH204" s="44"/>
      <c r="LWI204" s="44"/>
      <c r="LWJ204" s="44"/>
      <c r="LWK204" s="45"/>
      <c r="LWL204" s="43"/>
      <c r="LWM204" s="44"/>
      <c r="LWN204" s="44"/>
      <c r="LWO204" s="44"/>
      <c r="LWP204" s="44"/>
      <c r="LWQ204" s="44"/>
      <c r="LWR204" s="44"/>
      <c r="LWS204" s="44"/>
      <c r="LWT204" s="45"/>
      <c r="LWU204" s="43"/>
      <c r="LWV204" s="44"/>
      <c r="LWW204" s="44"/>
      <c r="LWX204" s="44"/>
      <c r="LWY204" s="44"/>
      <c r="LWZ204" s="44"/>
      <c r="LXA204" s="44"/>
      <c r="LXB204" s="44"/>
      <c r="LXC204" s="45"/>
      <c r="LXD204" s="43"/>
      <c r="LXE204" s="44"/>
      <c r="LXF204" s="44"/>
      <c r="LXG204" s="44"/>
      <c r="LXH204" s="44"/>
      <c r="LXI204" s="44"/>
      <c r="LXJ204" s="44"/>
      <c r="LXK204" s="44"/>
      <c r="LXL204" s="45"/>
      <c r="LXM204" s="43"/>
      <c r="LXN204" s="44"/>
      <c r="LXO204" s="44"/>
      <c r="LXP204" s="44"/>
      <c r="LXQ204" s="44"/>
      <c r="LXR204" s="44"/>
      <c r="LXS204" s="44"/>
      <c r="LXT204" s="44"/>
      <c r="LXU204" s="45"/>
      <c r="LXV204" s="43"/>
      <c r="LXW204" s="44"/>
      <c r="LXX204" s="44"/>
      <c r="LXY204" s="44"/>
      <c r="LXZ204" s="44"/>
      <c r="LYA204" s="44"/>
      <c r="LYB204" s="44"/>
      <c r="LYC204" s="44"/>
      <c r="LYD204" s="45"/>
      <c r="LYE204" s="43"/>
      <c r="LYF204" s="44"/>
      <c r="LYG204" s="44"/>
      <c r="LYH204" s="44"/>
      <c r="LYI204" s="44"/>
      <c r="LYJ204" s="44"/>
      <c r="LYK204" s="44"/>
      <c r="LYL204" s="44"/>
      <c r="LYM204" s="45"/>
      <c r="LYN204" s="43"/>
      <c r="LYO204" s="44"/>
      <c r="LYP204" s="44"/>
      <c r="LYQ204" s="44"/>
      <c r="LYR204" s="44"/>
      <c r="LYS204" s="44"/>
      <c r="LYT204" s="44"/>
      <c r="LYU204" s="44"/>
      <c r="LYV204" s="45"/>
      <c r="LYW204" s="43"/>
      <c r="LYX204" s="44"/>
      <c r="LYY204" s="44"/>
      <c r="LYZ204" s="44"/>
      <c r="LZA204" s="44"/>
      <c r="LZB204" s="44"/>
      <c r="LZC204" s="44"/>
      <c r="LZD204" s="44"/>
      <c r="LZE204" s="45"/>
      <c r="LZF204" s="43"/>
      <c r="LZG204" s="44"/>
      <c r="LZH204" s="44"/>
      <c r="LZI204" s="44"/>
      <c r="LZJ204" s="44"/>
      <c r="LZK204" s="44"/>
      <c r="LZL204" s="44"/>
      <c r="LZM204" s="44"/>
      <c r="LZN204" s="45"/>
      <c r="LZO204" s="43"/>
      <c r="LZP204" s="44"/>
      <c r="LZQ204" s="44"/>
      <c r="LZR204" s="44"/>
      <c r="LZS204" s="44"/>
      <c r="LZT204" s="44"/>
      <c r="LZU204" s="44"/>
      <c r="LZV204" s="44"/>
      <c r="LZW204" s="45"/>
      <c r="LZX204" s="43"/>
      <c r="LZY204" s="44"/>
      <c r="LZZ204" s="44"/>
      <c r="MAA204" s="44"/>
      <c r="MAB204" s="44"/>
      <c r="MAC204" s="44"/>
      <c r="MAD204" s="44"/>
      <c r="MAE204" s="44"/>
      <c r="MAF204" s="45"/>
      <c r="MAG204" s="43"/>
      <c r="MAH204" s="44"/>
      <c r="MAI204" s="44"/>
      <c r="MAJ204" s="44"/>
      <c r="MAK204" s="44"/>
      <c r="MAL204" s="44"/>
      <c r="MAM204" s="44"/>
      <c r="MAN204" s="44"/>
      <c r="MAO204" s="45"/>
      <c r="MAP204" s="43"/>
      <c r="MAQ204" s="44"/>
      <c r="MAR204" s="44"/>
      <c r="MAS204" s="44"/>
      <c r="MAT204" s="44"/>
      <c r="MAU204" s="44"/>
      <c r="MAV204" s="44"/>
      <c r="MAW204" s="44"/>
      <c r="MAX204" s="45"/>
      <c r="MAY204" s="43"/>
      <c r="MAZ204" s="44"/>
      <c r="MBA204" s="44"/>
      <c r="MBB204" s="44"/>
      <c r="MBC204" s="44"/>
      <c r="MBD204" s="44"/>
      <c r="MBE204" s="44"/>
      <c r="MBF204" s="44"/>
      <c r="MBG204" s="45"/>
      <c r="MBH204" s="43"/>
      <c r="MBI204" s="44"/>
      <c r="MBJ204" s="44"/>
      <c r="MBK204" s="44"/>
      <c r="MBL204" s="44"/>
      <c r="MBM204" s="44"/>
      <c r="MBN204" s="44"/>
      <c r="MBO204" s="44"/>
      <c r="MBP204" s="45"/>
      <c r="MBQ204" s="43"/>
      <c r="MBR204" s="44"/>
      <c r="MBS204" s="44"/>
      <c r="MBT204" s="44"/>
      <c r="MBU204" s="44"/>
      <c r="MBV204" s="44"/>
      <c r="MBW204" s="44"/>
      <c r="MBX204" s="44"/>
      <c r="MBY204" s="45"/>
      <c r="MBZ204" s="43"/>
      <c r="MCA204" s="44"/>
      <c r="MCB204" s="44"/>
      <c r="MCC204" s="44"/>
      <c r="MCD204" s="44"/>
      <c r="MCE204" s="44"/>
      <c r="MCF204" s="44"/>
      <c r="MCG204" s="44"/>
      <c r="MCH204" s="45"/>
      <c r="MCI204" s="43"/>
      <c r="MCJ204" s="44"/>
      <c r="MCK204" s="44"/>
      <c r="MCL204" s="44"/>
      <c r="MCM204" s="44"/>
      <c r="MCN204" s="44"/>
      <c r="MCO204" s="44"/>
      <c r="MCP204" s="44"/>
      <c r="MCQ204" s="45"/>
      <c r="MCR204" s="43"/>
      <c r="MCS204" s="44"/>
      <c r="MCT204" s="44"/>
      <c r="MCU204" s="44"/>
      <c r="MCV204" s="44"/>
      <c r="MCW204" s="44"/>
      <c r="MCX204" s="44"/>
      <c r="MCY204" s="44"/>
      <c r="MCZ204" s="45"/>
      <c r="MDA204" s="43"/>
      <c r="MDB204" s="44"/>
      <c r="MDC204" s="44"/>
      <c r="MDD204" s="44"/>
      <c r="MDE204" s="44"/>
      <c r="MDF204" s="44"/>
      <c r="MDG204" s="44"/>
      <c r="MDH204" s="44"/>
      <c r="MDI204" s="45"/>
      <c r="MDJ204" s="43"/>
      <c r="MDK204" s="44"/>
      <c r="MDL204" s="44"/>
      <c r="MDM204" s="44"/>
      <c r="MDN204" s="44"/>
      <c r="MDO204" s="44"/>
      <c r="MDP204" s="44"/>
      <c r="MDQ204" s="44"/>
      <c r="MDR204" s="45"/>
      <c r="MDS204" s="43"/>
      <c r="MDT204" s="44"/>
      <c r="MDU204" s="44"/>
      <c r="MDV204" s="44"/>
      <c r="MDW204" s="44"/>
      <c r="MDX204" s="44"/>
      <c r="MDY204" s="44"/>
      <c r="MDZ204" s="44"/>
      <c r="MEA204" s="45"/>
      <c r="MEB204" s="43"/>
      <c r="MEC204" s="44"/>
      <c r="MED204" s="44"/>
      <c r="MEE204" s="44"/>
      <c r="MEF204" s="44"/>
      <c r="MEG204" s="44"/>
      <c r="MEH204" s="44"/>
      <c r="MEI204" s="44"/>
      <c r="MEJ204" s="45"/>
      <c r="MEK204" s="43"/>
      <c r="MEL204" s="44"/>
      <c r="MEM204" s="44"/>
      <c r="MEN204" s="44"/>
      <c r="MEO204" s="44"/>
      <c r="MEP204" s="44"/>
      <c r="MEQ204" s="44"/>
      <c r="MER204" s="44"/>
      <c r="MES204" s="45"/>
      <c r="MET204" s="43"/>
      <c r="MEU204" s="44"/>
      <c r="MEV204" s="44"/>
      <c r="MEW204" s="44"/>
      <c r="MEX204" s="44"/>
      <c r="MEY204" s="44"/>
      <c r="MEZ204" s="44"/>
      <c r="MFA204" s="44"/>
      <c r="MFB204" s="45"/>
      <c r="MFC204" s="43"/>
      <c r="MFD204" s="44"/>
      <c r="MFE204" s="44"/>
      <c r="MFF204" s="44"/>
      <c r="MFG204" s="44"/>
      <c r="MFH204" s="44"/>
      <c r="MFI204" s="44"/>
      <c r="MFJ204" s="44"/>
      <c r="MFK204" s="45"/>
      <c r="MFL204" s="43"/>
      <c r="MFM204" s="44"/>
      <c r="MFN204" s="44"/>
      <c r="MFO204" s="44"/>
      <c r="MFP204" s="44"/>
      <c r="MFQ204" s="44"/>
      <c r="MFR204" s="44"/>
      <c r="MFS204" s="44"/>
      <c r="MFT204" s="45"/>
      <c r="MFU204" s="43"/>
      <c r="MFV204" s="44"/>
      <c r="MFW204" s="44"/>
      <c r="MFX204" s="44"/>
      <c r="MFY204" s="44"/>
      <c r="MFZ204" s="44"/>
      <c r="MGA204" s="44"/>
      <c r="MGB204" s="44"/>
      <c r="MGC204" s="45"/>
      <c r="MGD204" s="43"/>
      <c r="MGE204" s="44"/>
      <c r="MGF204" s="44"/>
      <c r="MGG204" s="44"/>
      <c r="MGH204" s="44"/>
      <c r="MGI204" s="44"/>
      <c r="MGJ204" s="44"/>
      <c r="MGK204" s="44"/>
      <c r="MGL204" s="45"/>
      <c r="MGM204" s="43"/>
      <c r="MGN204" s="44"/>
      <c r="MGO204" s="44"/>
      <c r="MGP204" s="44"/>
      <c r="MGQ204" s="44"/>
      <c r="MGR204" s="44"/>
      <c r="MGS204" s="44"/>
      <c r="MGT204" s="44"/>
      <c r="MGU204" s="45"/>
      <c r="MGV204" s="43"/>
      <c r="MGW204" s="44"/>
      <c r="MGX204" s="44"/>
      <c r="MGY204" s="44"/>
      <c r="MGZ204" s="44"/>
      <c r="MHA204" s="44"/>
      <c r="MHB204" s="44"/>
      <c r="MHC204" s="44"/>
      <c r="MHD204" s="45"/>
      <c r="MHE204" s="43"/>
      <c r="MHF204" s="44"/>
      <c r="MHG204" s="44"/>
      <c r="MHH204" s="44"/>
      <c r="MHI204" s="44"/>
      <c r="MHJ204" s="44"/>
      <c r="MHK204" s="44"/>
      <c r="MHL204" s="44"/>
      <c r="MHM204" s="45"/>
      <c r="MHN204" s="43"/>
      <c r="MHO204" s="44"/>
      <c r="MHP204" s="44"/>
      <c r="MHQ204" s="44"/>
      <c r="MHR204" s="44"/>
      <c r="MHS204" s="44"/>
      <c r="MHT204" s="44"/>
      <c r="MHU204" s="44"/>
      <c r="MHV204" s="45"/>
      <c r="MHW204" s="43"/>
      <c r="MHX204" s="44"/>
      <c r="MHY204" s="44"/>
      <c r="MHZ204" s="44"/>
      <c r="MIA204" s="44"/>
      <c r="MIB204" s="44"/>
      <c r="MIC204" s="44"/>
      <c r="MID204" s="44"/>
      <c r="MIE204" s="45"/>
      <c r="MIF204" s="43"/>
      <c r="MIG204" s="44"/>
      <c r="MIH204" s="44"/>
      <c r="MII204" s="44"/>
      <c r="MIJ204" s="44"/>
      <c r="MIK204" s="44"/>
      <c r="MIL204" s="44"/>
      <c r="MIM204" s="44"/>
      <c r="MIN204" s="45"/>
      <c r="MIO204" s="43"/>
      <c r="MIP204" s="44"/>
      <c r="MIQ204" s="44"/>
      <c r="MIR204" s="44"/>
      <c r="MIS204" s="44"/>
      <c r="MIT204" s="44"/>
      <c r="MIU204" s="44"/>
      <c r="MIV204" s="44"/>
      <c r="MIW204" s="45"/>
      <c r="MIX204" s="43"/>
      <c r="MIY204" s="44"/>
      <c r="MIZ204" s="44"/>
      <c r="MJA204" s="44"/>
      <c r="MJB204" s="44"/>
      <c r="MJC204" s="44"/>
      <c r="MJD204" s="44"/>
      <c r="MJE204" s="44"/>
      <c r="MJF204" s="45"/>
      <c r="MJG204" s="43"/>
      <c r="MJH204" s="44"/>
      <c r="MJI204" s="44"/>
      <c r="MJJ204" s="44"/>
      <c r="MJK204" s="44"/>
      <c r="MJL204" s="44"/>
      <c r="MJM204" s="44"/>
      <c r="MJN204" s="44"/>
      <c r="MJO204" s="45"/>
      <c r="MJP204" s="43"/>
      <c r="MJQ204" s="44"/>
      <c r="MJR204" s="44"/>
      <c r="MJS204" s="44"/>
      <c r="MJT204" s="44"/>
      <c r="MJU204" s="44"/>
      <c r="MJV204" s="44"/>
      <c r="MJW204" s="44"/>
      <c r="MJX204" s="45"/>
      <c r="MJY204" s="43"/>
      <c r="MJZ204" s="44"/>
      <c r="MKA204" s="44"/>
      <c r="MKB204" s="44"/>
      <c r="MKC204" s="44"/>
      <c r="MKD204" s="44"/>
      <c r="MKE204" s="44"/>
      <c r="MKF204" s="44"/>
      <c r="MKG204" s="45"/>
      <c r="MKH204" s="43"/>
      <c r="MKI204" s="44"/>
      <c r="MKJ204" s="44"/>
      <c r="MKK204" s="44"/>
      <c r="MKL204" s="44"/>
      <c r="MKM204" s="44"/>
      <c r="MKN204" s="44"/>
      <c r="MKO204" s="44"/>
      <c r="MKP204" s="45"/>
      <c r="MKQ204" s="43"/>
      <c r="MKR204" s="44"/>
      <c r="MKS204" s="44"/>
      <c r="MKT204" s="44"/>
      <c r="MKU204" s="44"/>
      <c r="MKV204" s="44"/>
      <c r="MKW204" s="44"/>
      <c r="MKX204" s="44"/>
      <c r="MKY204" s="45"/>
      <c r="MKZ204" s="43"/>
      <c r="MLA204" s="44"/>
      <c r="MLB204" s="44"/>
      <c r="MLC204" s="44"/>
      <c r="MLD204" s="44"/>
      <c r="MLE204" s="44"/>
      <c r="MLF204" s="44"/>
      <c r="MLG204" s="44"/>
      <c r="MLH204" s="45"/>
      <c r="MLI204" s="43"/>
      <c r="MLJ204" s="44"/>
      <c r="MLK204" s="44"/>
      <c r="MLL204" s="44"/>
      <c r="MLM204" s="44"/>
      <c r="MLN204" s="44"/>
      <c r="MLO204" s="44"/>
      <c r="MLP204" s="44"/>
      <c r="MLQ204" s="45"/>
      <c r="MLR204" s="43"/>
      <c r="MLS204" s="44"/>
      <c r="MLT204" s="44"/>
      <c r="MLU204" s="44"/>
      <c r="MLV204" s="44"/>
      <c r="MLW204" s="44"/>
      <c r="MLX204" s="44"/>
      <c r="MLY204" s="44"/>
      <c r="MLZ204" s="45"/>
      <c r="MMA204" s="43"/>
      <c r="MMB204" s="44"/>
      <c r="MMC204" s="44"/>
      <c r="MMD204" s="44"/>
      <c r="MME204" s="44"/>
      <c r="MMF204" s="44"/>
      <c r="MMG204" s="44"/>
      <c r="MMH204" s="44"/>
      <c r="MMI204" s="45"/>
      <c r="MMJ204" s="43"/>
      <c r="MMK204" s="44"/>
      <c r="MML204" s="44"/>
      <c r="MMM204" s="44"/>
      <c r="MMN204" s="44"/>
      <c r="MMO204" s="44"/>
      <c r="MMP204" s="44"/>
      <c r="MMQ204" s="44"/>
      <c r="MMR204" s="45"/>
      <c r="MMS204" s="43"/>
      <c r="MMT204" s="44"/>
      <c r="MMU204" s="44"/>
      <c r="MMV204" s="44"/>
      <c r="MMW204" s="44"/>
      <c r="MMX204" s="44"/>
      <c r="MMY204" s="44"/>
      <c r="MMZ204" s="44"/>
      <c r="MNA204" s="45"/>
      <c r="MNB204" s="43"/>
      <c r="MNC204" s="44"/>
      <c r="MND204" s="44"/>
      <c r="MNE204" s="44"/>
      <c r="MNF204" s="44"/>
      <c r="MNG204" s="44"/>
      <c r="MNH204" s="44"/>
      <c r="MNI204" s="44"/>
      <c r="MNJ204" s="45"/>
      <c r="MNK204" s="43"/>
      <c r="MNL204" s="44"/>
      <c r="MNM204" s="44"/>
      <c r="MNN204" s="44"/>
      <c r="MNO204" s="44"/>
      <c r="MNP204" s="44"/>
      <c r="MNQ204" s="44"/>
      <c r="MNR204" s="44"/>
      <c r="MNS204" s="45"/>
      <c r="MNT204" s="43"/>
      <c r="MNU204" s="44"/>
      <c r="MNV204" s="44"/>
      <c r="MNW204" s="44"/>
      <c r="MNX204" s="44"/>
      <c r="MNY204" s="44"/>
      <c r="MNZ204" s="44"/>
      <c r="MOA204" s="44"/>
      <c r="MOB204" s="45"/>
      <c r="MOC204" s="43"/>
      <c r="MOD204" s="44"/>
      <c r="MOE204" s="44"/>
      <c r="MOF204" s="44"/>
      <c r="MOG204" s="44"/>
      <c r="MOH204" s="44"/>
      <c r="MOI204" s="44"/>
      <c r="MOJ204" s="44"/>
      <c r="MOK204" s="45"/>
      <c r="MOL204" s="43"/>
      <c r="MOM204" s="44"/>
      <c r="MON204" s="44"/>
      <c r="MOO204" s="44"/>
      <c r="MOP204" s="44"/>
      <c r="MOQ204" s="44"/>
      <c r="MOR204" s="44"/>
      <c r="MOS204" s="44"/>
      <c r="MOT204" s="45"/>
      <c r="MOU204" s="43"/>
      <c r="MOV204" s="44"/>
      <c r="MOW204" s="44"/>
      <c r="MOX204" s="44"/>
      <c r="MOY204" s="44"/>
      <c r="MOZ204" s="44"/>
      <c r="MPA204" s="44"/>
      <c r="MPB204" s="44"/>
      <c r="MPC204" s="45"/>
      <c r="MPD204" s="43"/>
      <c r="MPE204" s="44"/>
      <c r="MPF204" s="44"/>
      <c r="MPG204" s="44"/>
      <c r="MPH204" s="44"/>
      <c r="MPI204" s="44"/>
      <c r="MPJ204" s="44"/>
      <c r="MPK204" s="44"/>
      <c r="MPL204" s="45"/>
      <c r="MPM204" s="43"/>
      <c r="MPN204" s="44"/>
      <c r="MPO204" s="44"/>
      <c r="MPP204" s="44"/>
      <c r="MPQ204" s="44"/>
      <c r="MPR204" s="44"/>
      <c r="MPS204" s="44"/>
      <c r="MPT204" s="44"/>
      <c r="MPU204" s="45"/>
      <c r="MPV204" s="43"/>
      <c r="MPW204" s="44"/>
      <c r="MPX204" s="44"/>
      <c r="MPY204" s="44"/>
      <c r="MPZ204" s="44"/>
      <c r="MQA204" s="44"/>
      <c r="MQB204" s="44"/>
      <c r="MQC204" s="44"/>
      <c r="MQD204" s="45"/>
      <c r="MQE204" s="43"/>
      <c r="MQF204" s="44"/>
      <c r="MQG204" s="44"/>
      <c r="MQH204" s="44"/>
      <c r="MQI204" s="44"/>
      <c r="MQJ204" s="44"/>
      <c r="MQK204" s="44"/>
      <c r="MQL204" s="44"/>
      <c r="MQM204" s="45"/>
      <c r="MQN204" s="43"/>
      <c r="MQO204" s="44"/>
      <c r="MQP204" s="44"/>
      <c r="MQQ204" s="44"/>
      <c r="MQR204" s="44"/>
      <c r="MQS204" s="44"/>
      <c r="MQT204" s="44"/>
      <c r="MQU204" s="44"/>
      <c r="MQV204" s="45"/>
      <c r="MQW204" s="43"/>
      <c r="MQX204" s="44"/>
      <c r="MQY204" s="44"/>
      <c r="MQZ204" s="44"/>
      <c r="MRA204" s="44"/>
      <c r="MRB204" s="44"/>
      <c r="MRC204" s="44"/>
      <c r="MRD204" s="44"/>
      <c r="MRE204" s="45"/>
      <c r="MRF204" s="43"/>
      <c r="MRG204" s="44"/>
      <c r="MRH204" s="44"/>
      <c r="MRI204" s="44"/>
      <c r="MRJ204" s="44"/>
      <c r="MRK204" s="44"/>
      <c r="MRL204" s="44"/>
      <c r="MRM204" s="44"/>
      <c r="MRN204" s="45"/>
      <c r="MRO204" s="43"/>
      <c r="MRP204" s="44"/>
      <c r="MRQ204" s="44"/>
      <c r="MRR204" s="44"/>
      <c r="MRS204" s="44"/>
      <c r="MRT204" s="44"/>
      <c r="MRU204" s="44"/>
      <c r="MRV204" s="44"/>
      <c r="MRW204" s="45"/>
      <c r="MRX204" s="43"/>
      <c r="MRY204" s="44"/>
      <c r="MRZ204" s="44"/>
      <c r="MSA204" s="44"/>
      <c r="MSB204" s="44"/>
      <c r="MSC204" s="44"/>
      <c r="MSD204" s="44"/>
      <c r="MSE204" s="44"/>
      <c r="MSF204" s="45"/>
      <c r="MSG204" s="43"/>
      <c r="MSH204" s="44"/>
      <c r="MSI204" s="44"/>
      <c r="MSJ204" s="44"/>
      <c r="MSK204" s="44"/>
      <c r="MSL204" s="44"/>
      <c r="MSM204" s="44"/>
      <c r="MSN204" s="44"/>
      <c r="MSO204" s="45"/>
      <c r="MSP204" s="43"/>
      <c r="MSQ204" s="44"/>
      <c r="MSR204" s="44"/>
      <c r="MSS204" s="44"/>
      <c r="MST204" s="44"/>
      <c r="MSU204" s="44"/>
      <c r="MSV204" s="44"/>
      <c r="MSW204" s="44"/>
      <c r="MSX204" s="45"/>
      <c r="MSY204" s="43"/>
      <c r="MSZ204" s="44"/>
      <c r="MTA204" s="44"/>
      <c r="MTB204" s="44"/>
      <c r="MTC204" s="44"/>
      <c r="MTD204" s="44"/>
      <c r="MTE204" s="44"/>
      <c r="MTF204" s="44"/>
      <c r="MTG204" s="45"/>
      <c r="MTH204" s="43"/>
      <c r="MTI204" s="44"/>
      <c r="MTJ204" s="44"/>
      <c r="MTK204" s="44"/>
      <c r="MTL204" s="44"/>
      <c r="MTM204" s="44"/>
      <c r="MTN204" s="44"/>
      <c r="MTO204" s="44"/>
      <c r="MTP204" s="45"/>
      <c r="MTQ204" s="43"/>
      <c r="MTR204" s="44"/>
      <c r="MTS204" s="44"/>
      <c r="MTT204" s="44"/>
      <c r="MTU204" s="44"/>
      <c r="MTV204" s="44"/>
      <c r="MTW204" s="44"/>
      <c r="MTX204" s="44"/>
      <c r="MTY204" s="45"/>
      <c r="MTZ204" s="43"/>
      <c r="MUA204" s="44"/>
      <c r="MUB204" s="44"/>
      <c r="MUC204" s="44"/>
      <c r="MUD204" s="44"/>
      <c r="MUE204" s="44"/>
      <c r="MUF204" s="44"/>
      <c r="MUG204" s="44"/>
      <c r="MUH204" s="45"/>
      <c r="MUI204" s="43"/>
      <c r="MUJ204" s="44"/>
      <c r="MUK204" s="44"/>
      <c r="MUL204" s="44"/>
      <c r="MUM204" s="44"/>
      <c r="MUN204" s="44"/>
      <c r="MUO204" s="44"/>
      <c r="MUP204" s="44"/>
      <c r="MUQ204" s="45"/>
      <c r="MUR204" s="43"/>
      <c r="MUS204" s="44"/>
      <c r="MUT204" s="44"/>
      <c r="MUU204" s="44"/>
      <c r="MUV204" s="44"/>
      <c r="MUW204" s="44"/>
      <c r="MUX204" s="44"/>
      <c r="MUY204" s="44"/>
      <c r="MUZ204" s="45"/>
      <c r="MVA204" s="43"/>
      <c r="MVB204" s="44"/>
      <c r="MVC204" s="44"/>
      <c r="MVD204" s="44"/>
      <c r="MVE204" s="44"/>
      <c r="MVF204" s="44"/>
      <c r="MVG204" s="44"/>
      <c r="MVH204" s="44"/>
      <c r="MVI204" s="45"/>
      <c r="MVJ204" s="43"/>
      <c r="MVK204" s="44"/>
      <c r="MVL204" s="44"/>
      <c r="MVM204" s="44"/>
      <c r="MVN204" s="44"/>
      <c r="MVO204" s="44"/>
      <c r="MVP204" s="44"/>
      <c r="MVQ204" s="44"/>
      <c r="MVR204" s="45"/>
      <c r="MVS204" s="43"/>
      <c r="MVT204" s="44"/>
      <c r="MVU204" s="44"/>
      <c r="MVV204" s="44"/>
      <c r="MVW204" s="44"/>
      <c r="MVX204" s="44"/>
      <c r="MVY204" s="44"/>
      <c r="MVZ204" s="44"/>
      <c r="MWA204" s="45"/>
      <c r="MWB204" s="43"/>
      <c r="MWC204" s="44"/>
      <c r="MWD204" s="44"/>
      <c r="MWE204" s="44"/>
      <c r="MWF204" s="44"/>
      <c r="MWG204" s="44"/>
      <c r="MWH204" s="44"/>
      <c r="MWI204" s="44"/>
      <c r="MWJ204" s="45"/>
      <c r="MWK204" s="43"/>
      <c r="MWL204" s="44"/>
      <c r="MWM204" s="44"/>
      <c r="MWN204" s="44"/>
      <c r="MWO204" s="44"/>
      <c r="MWP204" s="44"/>
      <c r="MWQ204" s="44"/>
      <c r="MWR204" s="44"/>
      <c r="MWS204" s="45"/>
      <c r="MWT204" s="43"/>
      <c r="MWU204" s="44"/>
      <c r="MWV204" s="44"/>
      <c r="MWW204" s="44"/>
      <c r="MWX204" s="44"/>
      <c r="MWY204" s="44"/>
      <c r="MWZ204" s="44"/>
      <c r="MXA204" s="44"/>
      <c r="MXB204" s="45"/>
      <c r="MXC204" s="43"/>
      <c r="MXD204" s="44"/>
      <c r="MXE204" s="44"/>
      <c r="MXF204" s="44"/>
      <c r="MXG204" s="44"/>
      <c r="MXH204" s="44"/>
      <c r="MXI204" s="44"/>
      <c r="MXJ204" s="44"/>
      <c r="MXK204" s="45"/>
      <c r="MXL204" s="43"/>
      <c r="MXM204" s="44"/>
      <c r="MXN204" s="44"/>
      <c r="MXO204" s="44"/>
      <c r="MXP204" s="44"/>
      <c r="MXQ204" s="44"/>
      <c r="MXR204" s="44"/>
      <c r="MXS204" s="44"/>
      <c r="MXT204" s="45"/>
      <c r="MXU204" s="43"/>
      <c r="MXV204" s="44"/>
      <c r="MXW204" s="44"/>
      <c r="MXX204" s="44"/>
      <c r="MXY204" s="44"/>
      <c r="MXZ204" s="44"/>
      <c r="MYA204" s="44"/>
      <c r="MYB204" s="44"/>
      <c r="MYC204" s="45"/>
      <c r="MYD204" s="43"/>
      <c r="MYE204" s="44"/>
      <c r="MYF204" s="44"/>
      <c r="MYG204" s="44"/>
      <c r="MYH204" s="44"/>
      <c r="MYI204" s="44"/>
      <c r="MYJ204" s="44"/>
      <c r="MYK204" s="44"/>
      <c r="MYL204" s="45"/>
      <c r="MYM204" s="43"/>
      <c r="MYN204" s="44"/>
      <c r="MYO204" s="44"/>
      <c r="MYP204" s="44"/>
      <c r="MYQ204" s="44"/>
      <c r="MYR204" s="44"/>
      <c r="MYS204" s="44"/>
      <c r="MYT204" s="44"/>
      <c r="MYU204" s="45"/>
      <c r="MYV204" s="43"/>
      <c r="MYW204" s="44"/>
      <c r="MYX204" s="44"/>
      <c r="MYY204" s="44"/>
      <c r="MYZ204" s="44"/>
      <c r="MZA204" s="44"/>
      <c r="MZB204" s="44"/>
      <c r="MZC204" s="44"/>
      <c r="MZD204" s="45"/>
      <c r="MZE204" s="43"/>
      <c r="MZF204" s="44"/>
      <c r="MZG204" s="44"/>
      <c r="MZH204" s="44"/>
      <c r="MZI204" s="44"/>
      <c r="MZJ204" s="44"/>
      <c r="MZK204" s="44"/>
      <c r="MZL204" s="44"/>
      <c r="MZM204" s="45"/>
      <c r="MZN204" s="43"/>
      <c r="MZO204" s="44"/>
      <c r="MZP204" s="44"/>
      <c r="MZQ204" s="44"/>
      <c r="MZR204" s="44"/>
      <c r="MZS204" s="44"/>
      <c r="MZT204" s="44"/>
      <c r="MZU204" s="44"/>
      <c r="MZV204" s="45"/>
      <c r="MZW204" s="43"/>
      <c r="MZX204" s="44"/>
      <c r="MZY204" s="44"/>
      <c r="MZZ204" s="44"/>
      <c r="NAA204" s="44"/>
      <c r="NAB204" s="44"/>
      <c r="NAC204" s="44"/>
      <c r="NAD204" s="44"/>
      <c r="NAE204" s="45"/>
      <c r="NAF204" s="43"/>
      <c r="NAG204" s="44"/>
      <c r="NAH204" s="44"/>
      <c r="NAI204" s="44"/>
      <c r="NAJ204" s="44"/>
      <c r="NAK204" s="44"/>
      <c r="NAL204" s="44"/>
      <c r="NAM204" s="44"/>
      <c r="NAN204" s="45"/>
      <c r="NAO204" s="43"/>
      <c r="NAP204" s="44"/>
      <c r="NAQ204" s="44"/>
      <c r="NAR204" s="44"/>
      <c r="NAS204" s="44"/>
      <c r="NAT204" s="44"/>
      <c r="NAU204" s="44"/>
      <c r="NAV204" s="44"/>
      <c r="NAW204" s="45"/>
      <c r="NAX204" s="43"/>
      <c r="NAY204" s="44"/>
      <c r="NAZ204" s="44"/>
      <c r="NBA204" s="44"/>
      <c r="NBB204" s="44"/>
      <c r="NBC204" s="44"/>
      <c r="NBD204" s="44"/>
      <c r="NBE204" s="44"/>
      <c r="NBF204" s="45"/>
      <c r="NBG204" s="43"/>
      <c r="NBH204" s="44"/>
      <c r="NBI204" s="44"/>
      <c r="NBJ204" s="44"/>
      <c r="NBK204" s="44"/>
      <c r="NBL204" s="44"/>
      <c r="NBM204" s="44"/>
      <c r="NBN204" s="44"/>
      <c r="NBO204" s="45"/>
      <c r="NBP204" s="43"/>
      <c r="NBQ204" s="44"/>
      <c r="NBR204" s="44"/>
      <c r="NBS204" s="44"/>
      <c r="NBT204" s="44"/>
      <c r="NBU204" s="44"/>
      <c r="NBV204" s="44"/>
      <c r="NBW204" s="44"/>
      <c r="NBX204" s="45"/>
      <c r="NBY204" s="43"/>
      <c r="NBZ204" s="44"/>
      <c r="NCA204" s="44"/>
      <c r="NCB204" s="44"/>
      <c r="NCC204" s="44"/>
      <c r="NCD204" s="44"/>
      <c r="NCE204" s="44"/>
      <c r="NCF204" s="44"/>
      <c r="NCG204" s="45"/>
      <c r="NCH204" s="43"/>
      <c r="NCI204" s="44"/>
      <c r="NCJ204" s="44"/>
      <c r="NCK204" s="44"/>
      <c r="NCL204" s="44"/>
      <c r="NCM204" s="44"/>
      <c r="NCN204" s="44"/>
      <c r="NCO204" s="44"/>
      <c r="NCP204" s="45"/>
      <c r="NCQ204" s="43"/>
      <c r="NCR204" s="44"/>
      <c r="NCS204" s="44"/>
      <c r="NCT204" s="44"/>
      <c r="NCU204" s="44"/>
      <c r="NCV204" s="44"/>
      <c r="NCW204" s="44"/>
      <c r="NCX204" s="44"/>
      <c r="NCY204" s="45"/>
      <c r="NCZ204" s="43"/>
      <c r="NDA204" s="44"/>
      <c r="NDB204" s="44"/>
      <c r="NDC204" s="44"/>
      <c r="NDD204" s="44"/>
      <c r="NDE204" s="44"/>
      <c r="NDF204" s="44"/>
      <c r="NDG204" s="44"/>
      <c r="NDH204" s="45"/>
      <c r="NDI204" s="43"/>
      <c r="NDJ204" s="44"/>
      <c r="NDK204" s="44"/>
      <c r="NDL204" s="44"/>
      <c r="NDM204" s="44"/>
      <c r="NDN204" s="44"/>
      <c r="NDO204" s="44"/>
      <c r="NDP204" s="44"/>
      <c r="NDQ204" s="45"/>
      <c r="NDR204" s="43"/>
      <c r="NDS204" s="44"/>
      <c r="NDT204" s="44"/>
      <c r="NDU204" s="44"/>
      <c r="NDV204" s="44"/>
      <c r="NDW204" s="44"/>
      <c r="NDX204" s="44"/>
      <c r="NDY204" s="44"/>
      <c r="NDZ204" s="45"/>
      <c r="NEA204" s="43"/>
      <c r="NEB204" s="44"/>
      <c r="NEC204" s="44"/>
      <c r="NED204" s="44"/>
      <c r="NEE204" s="44"/>
      <c r="NEF204" s="44"/>
      <c r="NEG204" s="44"/>
      <c r="NEH204" s="44"/>
      <c r="NEI204" s="45"/>
      <c r="NEJ204" s="43"/>
      <c r="NEK204" s="44"/>
      <c r="NEL204" s="44"/>
      <c r="NEM204" s="44"/>
      <c r="NEN204" s="44"/>
      <c r="NEO204" s="44"/>
      <c r="NEP204" s="44"/>
      <c r="NEQ204" s="44"/>
      <c r="NER204" s="45"/>
      <c r="NES204" s="43"/>
      <c r="NET204" s="44"/>
      <c r="NEU204" s="44"/>
      <c r="NEV204" s="44"/>
      <c r="NEW204" s="44"/>
      <c r="NEX204" s="44"/>
      <c r="NEY204" s="44"/>
      <c r="NEZ204" s="44"/>
      <c r="NFA204" s="45"/>
      <c r="NFB204" s="43"/>
      <c r="NFC204" s="44"/>
      <c r="NFD204" s="44"/>
      <c r="NFE204" s="44"/>
      <c r="NFF204" s="44"/>
      <c r="NFG204" s="44"/>
      <c r="NFH204" s="44"/>
      <c r="NFI204" s="44"/>
      <c r="NFJ204" s="45"/>
      <c r="NFK204" s="43"/>
      <c r="NFL204" s="44"/>
      <c r="NFM204" s="44"/>
      <c r="NFN204" s="44"/>
      <c r="NFO204" s="44"/>
      <c r="NFP204" s="44"/>
      <c r="NFQ204" s="44"/>
      <c r="NFR204" s="44"/>
      <c r="NFS204" s="45"/>
      <c r="NFT204" s="43"/>
      <c r="NFU204" s="44"/>
      <c r="NFV204" s="44"/>
      <c r="NFW204" s="44"/>
      <c r="NFX204" s="44"/>
      <c r="NFY204" s="44"/>
      <c r="NFZ204" s="44"/>
      <c r="NGA204" s="44"/>
      <c r="NGB204" s="45"/>
      <c r="NGC204" s="43"/>
      <c r="NGD204" s="44"/>
      <c r="NGE204" s="44"/>
      <c r="NGF204" s="44"/>
      <c r="NGG204" s="44"/>
      <c r="NGH204" s="44"/>
      <c r="NGI204" s="44"/>
      <c r="NGJ204" s="44"/>
      <c r="NGK204" s="45"/>
      <c r="NGL204" s="43"/>
      <c r="NGM204" s="44"/>
      <c r="NGN204" s="44"/>
      <c r="NGO204" s="44"/>
      <c r="NGP204" s="44"/>
      <c r="NGQ204" s="44"/>
      <c r="NGR204" s="44"/>
      <c r="NGS204" s="44"/>
      <c r="NGT204" s="45"/>
      <c r="NGU204" s="43"/>
      <c r="NGV204" s="44"/>
      <c r="NGW204" s="44"/>
      <c r="NGX204" s="44"/>
      <c r="NGY204" s="44"/>
      <c r="NGZ204" s="44"/>
      <c r="NHA204" s="44"/>
      <c r="NHB204" s="44"/>
      <c r="NHC204" s="45"/>
      <c r="NHD204" s="43"/>
      <c r="NHE204" s="44"/>
      <c r="NHF204" s="44"/>
      <c r="NHG204" s="44"/>
      <c r="NHH204" s="44"/>
      <c r="NHI204" s="44"/>
      <c r="NHJ204" s="44"/>
      <c r="NHK204" s="44"/>
      <c r="NHL204" s="45"/>
      <c r="NHM204" s="43"/>
      <c r="NHN204" s="44"/>
      <c r="NHO204" s="44"/>
      <c r="NHP204" s="44"/>
      <c r="NHQ204" s="44"/>
      <c r="NHR204" s="44"/>
      <c r="NHS204" s="44"/>
      <c r="NHT204" s="44"/>
      <c r="NHU204" s="45"/>
      <c r="NHV204" s="43"/>
      <c r="NHW204" s="44"/>
      <c r="NHX204" s="44"/>
      <c r="NHY204" s="44"/>
      <c r="NHZ204" s="44"/>
      <c r="NIA204" s="44"/>
      <c r="NIB204" s="44"/>
      <c r="NIC204" s="44"/>
      <c r="NID204" s="45"/>
      <c r="NIE204" s="43"/>
      <c r="NIF204" s="44"/>
      <c r="NIG204" s="44"/>
      <c r="NIH204" s="44"/>
      <c r="NII204" s="44"/>
      <c r="NIJ204" s="44"/>
      <c r="NIK204" s="44"/>
      <c r="NIL204" s="44"/>
      <c r="NIM204" s="45"/>
      <c r="NIN204" s="43"/>
      <c r="NIO204" s="44"/>
      <c r="NIP204" s="44"/>
      <c r="NIQ204" s="44"/>
      <c r="NIR204" s="44"/>
      <c r="NIS204" s="44"/>
      <c r="NIT204" s="44"/>
      <c r="NIU204" s="44"/>
      <c r="NIV204" s="45"/>
      <c r="NIW204" s="43"/>
      <c r="NIX204" s="44"/>
      <c r="NIY204" s="44"/>
      <c r="NIZ204" s="44"/>
      <c r="NJA204" s="44"/>
      <c r="NJB204" s="44"/>
      <c r="NJC204" s="44"/>
      <c r="NJD204" s="44"/>
      <c r="NJE204" s="45"/>
      <c r="NJF204" s="43"/>
      <c r="NJG204" s="44"/>
      <c r="NJH204" s="44"/>
      <c r="NJI204" s="44"/>
      <c r="NJJ204" s="44"/>
      <c r="NJK204" s="44"/>
      <c r="NJL204" s="44"/>
      <c r="NJM204" s="44"/>
      <c r="NJN204" s="45"/>
      <c r="NJO204" s="43"/>
      <c r="NJP204" s="44"/>
      <c r="NJQ204" s="44"/>
      <c r="NJR204" s="44"/>
      <c r="NJS204" s="44"/>
      <c r="NJT204" s="44"/>
      <c r="NJU204" s="44"/>
      <c r="NJV204" s="44"/>
      <c r="NJW204" s="45"/>
      <c r="NJX204" s="43"/>
      <c r="NJY204" s="44"/>
      <c r="NJZ204" s="44"/>
      <c r="NKA204" s="44"/>
      <c r="NKB204" s="44"/>
      <c r="NKC204" s="44"/>
      <c r="NKD204" s="44"/>
      <c r="NKE204" s="44"/>
      <c r="NKF204" s="45"/>
      <c r="NKG204" s="43"/>
      <c r="NKH204" s="44"/>
      <c r="NKI204" s="44"/>
      <c r="NKJ204" s="44"/>
      <c r="NKK204" s="44"/>
      <c r="NKL204" s="44"/>
      <c r="NKM204" s="44"/>
      <c r="NKN204" s="44"/>
      <c r="NKO204" s="45"/>
      <c r="NKP204" s="43"/>
      <c r="NKQ204" s="44"/>
      <c r="NKR204" s="44"/>
      <c r="NKS204" s="44"/>
      <c r="NKT204" s="44"/>
      <c r="NKU204" s="44"/>
      <c r="NKV204" s="44"/>
      <c r="NKW204" s="44"/>
      <c r="NKX204" s="45"/>
      <c r="NKY204" s="43"/>
      <c r="NKZ204" s="44"/>
      <c r="NLA204" s="44"/>
      <c r="NLB204" s="44"/>
      <c r="NLC204" s="44"/>
      <c r="NLD204" s="44"/>
      <c r="NLE204" s="44"/>
      <c r="NLF204" s="44"/>
      <c r="NLG204" s="45"/>
      <c r="NLH204" s="43"/>
      <c r="NLI204" s="44"/>
      <c r="NLJ204" s="44"/>
      <c r="NLK204" s="44"/>
      <c r="NLL204" s="44"/>
      <c r="NLM204" s="44"/>
      <c r="NLN204" s="44"/>
      <c r="NLO204" s="44"/>
      <c r="NLP204" s="45"/>
      <c r="NLQ204" s="43"/>
      <c r="NLR204" s="44"/>
      <c r="NLS204" s="44"/>
      <c r="NLT204" s="44"/>
      <c r="NLU204" s="44"/>
      <c r="NLV204" s="44"/>
      <c r="NLW204" s="44"/>
      <c r="NLX204" s="44"/>
      <c r="NLY204" s="45"/>
      <c r="NLZ204" s="43"/>
      <c r="NMA204" s="44"/>
      <c r="NMB204" s="44"/>
      <c r="NMC204" s="44"/>
      <c r="NMD204" s="44"/>
      <c r="NME204" s="44"/>
      <c r="NMF204" s="44"/>
      <c r="NMG204" s="44"/>
      <c r="NMH204" s="45"/>
      <c r="NMI204" s="43"/>
      <c r="NMJ204" s="44"/>
      <c r="NMK204" s="44"/>
      <c r="NML204" s="44"/>
      <c r="NMM204" s="44"/>
      <c r="NMN204" s="44"/>
      <c r="NMO204" s="44"/>
      <c r="NMP204" s="44"/>
      <c r="NMQ204" s="45"/>
      <c r="NMR204" s="43"/>
      <c r="NMS204" s="44"/>
      <c r="NMT204" s="44"/>
      <c r="NMU204" s="44"/>
      <c r="NMV204" s="44"/>
      <c r="NMW204" s="44"/>
      <c r="NMX204" s="44"/>
      <c r="NMY204" s="44"/>
      <c r="NMZ204" s="45"/>
      <c r="NNA204" s="43"/>
      <c r="NNB204" s="44"/>
      <c r="NNC204" s="44"/>
      <c r="NND204" s="44"/>
      <c r="NNE204" s="44"/>
      <c r="NNF204" s="44"/>
      <c r="NNG204" s="44"/>
      <c r="NNH204" s="44"/>
      <c r="NNI204" s="45"/>
      <c r="NNJ204" s="43"/>
      <c r="NNK204" s="44"/>
      <c r="NNL204" s="44"/>
      <c r="NNM204" s="44"/>
      <c r="NNN204" s="44"/>
      <c r="NNO204" s="44"/>
      <c r="NNP204" s="44"/>
      <c r="NNQ204" s="44"/>
      <c r="NNR204" s="45"/>
      <c r="NNS204" s="43"/>
      <c r="NNT204" s="44"/>
      <c r="NNU204" s="44"/>
      <c r="NNV204" s="44"/>
      <c r="NNW204" s="44"/>
      <c r="NNX204" s="44"/>
      <c r="NNY204" s="44"/>
      <c r="NNZ204" s="44"/>
      <c r="NOA204" s="45"/>
      <c r="NOB204" s="43"/>
      <c r="NOC204" s="44"/>
      <c r="NOD204" s="44"/>
      <c r="NOE204" s="44"/>
      <c r="NOF204" s="44"/>
      <c r="NOG204" s="44"/>
      <c r="NOH204" s="44"/>
      <c r="NOI204" s="44"/>
      <c r="NOJ204" s="45"/>
      <c r="NOK204" s="43"/>
      <c r="NOL204" s="44"/>
      <c r="NOM204" s="44"/>
      <c r="NON204" s="44"/>
      <c r="NOO204" s="44"/>
      <c r="NOP204" s="44"/>
      <c r="NOQ204" s="44"/>
      <c r="NOR204" s="44"/>
      <c r="NOS204" s="45"/>
      <c r="NOT204" s="43"/>
      <c r="NOU204" s="44"/>
      <c r="NOV204" s="44"/>
      <c r="NOW204" s="44"/>
      <c r="NOX204" s="44"/>
      <c r="NOY204" s="44"/>
      <c r="NOZ204" s="44"/>
      <c r="NPA204" s="44"/>
      <c r="NPB204" s="45"/>
      <c r="NPC204" s="43"/>
      <c r="NPD204" s="44"/>
      <c r="NPE204" s="44"/>
      <c r="NPF204" s="44"/>
      <c r="NPG204" s="44"/>
      <c r="NPH204" s="44"/>
      <c r="NPI204" s="44"/>
      <c r="NPJ204" s="44"/>
      <c r="NPK204" s="45"/>
      <c r="NPL204" s="43"/>
      <c r="NPM204" s="44"/>
      <c r="NPN204" s="44"/>
      <c r="NPO204" s="44"/>
      <c r="NPP204" s="44"/>
      <c r="NPQ204" s="44"/>
      <c r="NPR204" s="44"/>
      <c r="NPS204" s="44"/>
      <c r="NPT204" s="45"/>
      <c r="NPU204" s="43"/>
      <c r="NPV204" s="44"/>
      <c r="NPW204" s="44"/>
      <c r="NPX204" s="44"/>
      <c r="NPY204" s="44"/>
      <c r="NPZ204" s="44"/>
      <c r="NQA204" s="44"/>
      <c r="NQB204" s="44"/>
      <c r="NQC204" s="45"/>
      <c r="NQD204" s="43"/>
      <c r="NQE204" s="44"/>
      <c r="NQF204" s="44"/>
      <c r="NQG204" s="44"/>
      <c r="NQH204" s="44"/>
      <c r="NQI204" s="44"/>
      <c r="NQJ204" s="44"/>
      <c r="NQK204" s="44"/>
      <c r="NQL204" s="45"/>
      <c r="NQM204" s="43"/>
      <c r="NQN204" s="44"/>
      <c r="NQO204" s="44"/>
      <c r="NQP204" s="44"/>
      <c r="NQQ204" s="44"/>
      <c r="NQR204" s="44"/>
      <c r="NQS204" s="44"/>
      <c r="NQT204" s="44"/>
      <c r="NQU204" s="45"/>
      <c r="NQV204" s="43"/>
      <c r="NQW204" s="44"/>
      <c r="NQX204" s="44"/>
      <c r="NQY204" s="44"/>
      <c r="NQZ204" s="44"/>
      <c r="NRA204" s="44"/>
      <c r="NRB204" s="44"/>
      <c r="NRC204" s="44"/>
      <c r="NRD204" s="45"/>
      <c r="NRE204" s="43"/>
      <c r="NRF204" s="44"/>
      <c r="NRG204" s="44"/>
      <c r="NRH204" s="44"/>
      <c r="NRI204" s="44"/>
      <c r="NRJ204" s="44"/>
      <c r="NRK204" s="44"/>
      <c r="NRL204" s="44"/>
      <c r="NRM204" s="45"/>
      <c r="NRN204" s="43"/>
      <c r="NRO204" s="44"/>
      <c r="NRP204" s="44"/>
      <c r="NRQ204" s="44"/>
      <c r="NRR204" s="44"/>
      <c r="NRS204" s="44"/>
      <c r="NRT204" s="44"/>
      <c r="NRU204" s="44"/>
      <c r="NRV204" s="45"/>
      <c r="NRW204" s="43"/>
      <c r="NRX204" s="44"/>
      <c r="NRY204" s="44"/>
      <c r="NRZ204" s="44"/>
      <c r="NSA204" s="44"/>
      <c r="NSB204" s="44"/>
      <c r="NSC204" s="44"/>
      <c r="NSD204" s="44"/>
      <c r="NSE204" s="45"/>
      <c r="NSF204" s="43"/>
      <c r="NSG204" s="44"/>
      <c r="NSH204" s="44"/>
      <c r="NSI204" s="44"/>
      <c r="NSJ204" s="44"/>
      <c r="NSK204" s="44"/>
      <c r="NSL204" s="44"/>
      <c r="NSM204" s="44"/>
      <c r="NSN204" s="45"/>
      <c r="NSO204" s="43"/>
      <c r="NSP204" s="44"/>
      <c r="NSQ204" s="44"/>
      <c r="NSR204" s="44"/>
      <c r="NSS204" s="44"/>
      <c r="NST204" s="44"/>
      <c r="NSU204" s="44"/>
      <c r="NSV204" s="44"/>
      <c r="NSW204" s="45"/>
      <c r="NSX204" s="43"/>
      <c r="NSY204" s="44"/>
      <c r="NSZ204" s="44"/>
      <c r="NTA204" s="44"/>
      <c r="NTB204" s="44"/>
      <c r="NTC204" s="44"/>
      <c r="NTD204" s="44"/>
      <c r="NTE204" s="44"/>
      <c r="NTF204" s="45"/>
      <c r="NTG204" s="43"/>
      <c r="NTH204" s="44"/>
      <c r="NTI204" s="44"/>
      <c r="NTJ204" s="44"/>
      <c r="NTK204" s="44"/>
      <c r="NTL204" s="44"/>
      <c r="NTM204" s="44"/>
      <c r="NTN204" s="44"/>
      <c r="NTO204" s="45"/>
      <c r="NTP204" s="43"/>
      <c r="NTQ204" s="44"/>
      <c r="NTR204" s="44"/>
      <c r="NTS204" s="44"/>
      <c r="NTT204" s="44"/>
      <c r="NTU204" s="44"/>
      <c r="NTV204" s="44"/>
      <c r="NTW204" s="44"/>
      <c r="NTX204" s="45"/>
      <c r="NTY204" s="43"/>
      <c r="NTZ204" s="44"/>
      <c r="NUA204" s="44"/>
      <c r="NUB204" s="44"/>
      <c r="NUC204" s="44"/>
      <c r="NUD204" s="44"/>
      <c r="NUE204" s="44"/>
      <c r="NUF204" s="44"/>
      <c r="NUG204" s="45"/>
      <c r="NUH204" s="43"/>
      <c r="NUI204" s="44"/>
      <c r="NUJ204" s="44"/>
      <c r="NUK204" s="44"/>
      <c r="NUL204" s="44"/>
      <c r="NUM204" s="44"/>
      <c r="NUN204" s="44"/>
      <c r="NUO204" s="44"/>
      <c r="NUP204" s="45"/>
      <c r="NUQ204" s="43"/>
      <c r="NUR204" s="44"/>
      <c r="NUS204" s="44"/>
      <c r="NUT204" s="44"/>
      <c r="NUU204" s="44"/>
      <c r="NUV204" s="44"/>
      <c r="NUW204" s="44"/>
      <c r="NUX204" s="44"/>
      <c r="NUY204" s="45"/>
      <c r="NUZ204" s="43"/>
      <c r="NVA204" s="44"/>
      <c r="NVB204" s="44"/>
      <c r="NVC204" s="44"/>
      <c r="NVD204" s="44"/>
      <c r="NVE204" s="44"/>
      <c r="NVF204" s="44"/>
      <c r="NVG204" s="44"/>
      <c r="NVH204" s="45"/>
      <c r="NVI204" s="43"/>
      <c r="NVJ204" s="44"/>
      <c r="NVK204" s="44"/>
      <c r="NVL204" s="44"/>
      <c r="NVM204" s="44"/>
      <c r="NVN204" s="44"/>
      <c r="NVO204" s="44"/>
      <c r="NVP204" s="44"/>
      <c r="NVQ204" s="45"/>
      <c r="NVR204" s="43"/>
      <c r="NVS204" s="44"/>
      <c r="NVT204" s="44"/>
      <c r="NVU204" s="44"/>
      <c r="NVV204" s="44"/>
      <c r="NVW204" s="44"/>
      <c r="NVX204" s="44"/>
      <c r="NVY204" s="44"/>
      <c r="NVZ204" s="45"/>
      <c r="NWA204" s="43"/>
      <c r="NWB204" s="44"/>
      <c r="NWC204" s="44"/>
      <c r="NWD204" s="44"/>
      <c r="NWE204" s="44"/>
      <c r="NWF204" s="44"/>
      <c r="NWG204" s="44"/>
      <c r="NWH204" s="44"/>
      <c r="NWI204" s="45"/>
      <c r="NWJ204" s="43"/>
      <c r="NWK204" s="44"/>
      <c r="NWL204" s="44"/>
      <c r="NWM204" s="44"/>
      <c r="NWN204" s="44"/>
      <c r="NWO204" s="44"/>
      <c r="NWP204" s="44"/>
      <c r="NWQ204" s="44"/>
      <c r="NWR204" s="45"/>
      <c r="NWS204" s="43"/>
      <c r="NWT204" s="44"/>
      <c r="NWU204" s="44"/>
      <c r="NWV204" s="44"/>
      <c r="NWW204" s="44"/>
      <c r="NWX204" s="44"/>
      <c r="NWY204" s="44"/>
      <c r="NWZ204" s="44"/>
      <c r="NXA204" s="45"/>
      <c r="NXB204" s="43"/>
      <c r="NXC204" s="44"/>
      <c r="NXD204" s="44"/>
      <c r="NXE204" s="44"/>
      <c r="NXF204" s="44"/>
      <c r="NXG204" s="44"/>
      <c r="NXH204" s="44"/>
      <c r="NXI204" s="44"/>
      <c r="NXJ204" s="45"/>
      <c r="NXK204" s="43"/>
      <c r="NXL204" s="44"/>
      <c r="NXM204" s="44"/>
      <c r="NXN204" s="44"/>
      <c r="NXO204" s="44"/>
      <c r="NXP204" s="44"/>
      <c r="NXQ204" s="44"/>
      <c r="NXR204" s="44"/>
      <c r="NXS204" s="45"/>
      <c r="NXT204" s="43"/>
      <c r="NXU204" s="44"/>
      <c r="NXV204" s="44"/>
      <c r="NXW204" s="44"/>
      <c r="NXX204" s="44"/>
      <c r="NXY204" s="44"/>
      <c r="NXZ204" s="44"/>
      <c r="NYA204" s="44"/>
      <c r="NYB204" s="45"/>
      <c r="NYC204" s="43"/>
      <c r="NYD204" s="44"/>
      <c r="NYE204" s="44"/>
      <c r="NYF204" s="44"/>
      <c r="NYG204" s="44"/>
      <c r="NYH204" s="44"/>
      <c r="NYI204" s="44"/>
      <c r="NYJ204" s="44"/>
      <c r="NYK204" s="45"/>
      <c r="NYL204" s="43"/>
      <c r="NYM204" s="44"/>
      <c r="NYN204" s="44"/>
      <c r="NYO204" s="44"/>
      <c r="NYP204" s="44"/>
      <c r="NYQ204" s="44"/>
      <c r="NYR204" s="44"/>
      <c r="NYS204" s="44"/>
      <c r="NYT204" s="45"/>
      <c r="NYU204" s="43"/>
      <c r="NYV204" s="44"/>
      <c r="NYW204" s="44"/>
      <c r="NYX204" s="44"/>
      <c r="NYY204" s="44"/>
      <c r="NYZ204" s="44"/>
      <c r="NZA204" s="44"/>
      <c r="NZB204" s="44"/>
      <c r="NZC204" s="45"/>
      <c r="NZD204" s="43"/>
      <c r="NZE204" s="44"/>
      <c r="NZF204" s="44"/>
      <c r="NZG204" s="44"/>
      <c r="NZH204" s="44"/>
      <c r="NZI204" s="44"/>
      <c r="NZJ204" s="44"/>
      <c r="NZK204" s="44"/>
      <c r="NZL204" s="45"/>
      <c r="NZM204" s="43"/>
      <c r="NZN204" s="44"/>
      <c r="NZO204" s="44"/>
      <c r="NZP204" s="44"/>
      <c r="NZQ204" s="44"/>
      <c r="NZR204" s="44"/>
      <c r="NZS204" s="44"/>
      <c r="NZT204" s="44"/>
      <c r="NZU204" s="45"/>
      <c r="NZV204" s="43"/>
      <c r="NZW204" s="44"/>
      <c r="NZX204" s="44"/>
      <c r="NZY204" s="44"/>
      <c r="NZZ204" s="44"/>
      <c r="OAA204" s="44"/>
      <c r="OAB204" s="44"/>
      <c r="OAC204" s="44"/>
      <c r="OAD204" s="45"/>
      <c r="OAE204" s="43"/>
      <c r="OAF204" s="44"/>
      <c r="OAG204" s="44"/>
      <c r="OAH204" s="44"/>
      <c r="OAI204" s="44"/>
      <c r="OAJ204" s="44"/>
      <c r="OAK204" s="44"/>
      <c r="OAL204" s="44"/>
      <c r="OAM204" s="45"/>
      <c r="OAN204" s="43"/>
      <c r="OAO204" s="44"/>
      <c r="OAP204" s="44"/>
      <c r="OAQ204" s="44"/>
      <c r="OAR204" s="44"/>
      <c r="OAS204" s="44"/>
      <c r="OAT204" s="44"/>
      <c r="OAU204" s="44"/>
      <c r="OAV204" s="45"/>
      <c r="OAW204" s="43"/>
      <c r="OAX204" s="44"/>
      <c r="OAY204" s="44"/>
      <c r="OAZ204" s="44"/>
      <c r="OBA204" s="44"/>
      <c r="OBB204" s="44"/>
      <c r="OBC204" s="44"/>
      <c r="OBD204" s="44"/>
      <c r="OBE204" s="45"/>
      <c r="OBF204" s="43"/>
      <c r="OBG204" s="44"/>
      <c r="OBH204" s="44"/>
      <c r="OBI204" s="44"/>
      <c r="OBJ204" s="44"/>
      <c r="OBK204" s="44"/>
      <c r="OBL204" s="44"/>
      <c r="OBM204" s="44"/>
      <c r="OBN204" s="45"/>
      <c r="OBO204" s="43"/>
      <c r="OBP204" s="44"/>
      <c r="OBQ204" s="44"/>
      <c r="OBR204" s="44"/>
      <c r="OBS204" s="44"/>
      <c r="OBT204" s="44"/>
      <c r="OBU204" s="44"/>
      <c r="OBV204" s="44"/>
      <c r="OBW204" s="45"/>
      <c r="OBX204" s="43"/>
      <c r="OBY204" s="44"/>
      <c r="OBZ204" s="44"/>
      <c r="OCA204" s="44"/>
      <c r="OCB204" s="44"/>
      <c r="OCC204" s="44"/>
      <c r="OCD204" s="44"/>
      <c r="OCE204" s="44"/>
      <c r="OCF204" s="45"/>
      <c r="OCG204" s="43"/>
      <c r="OCH204" s="44"/>
      <c r="OCI204" s="44"/>
      <c r="OCJ204" s="44"/>
      <c r="OCK204" s="44"/>
      <c r="OCL204" s="44"/>
      <c r="OCM204" s="44"/>
      <c r="OCN204" s="44"/>
      <c r="OCO204" s="45"/>
      <c r="OCP204" s="43"/>
      <c r="OCQ204" s="44"/>
      <c r="OCR204" s="44"/>
      <c r="OCS204" s="44"/>
      <c r="OCT204" s="44"/>
      <c r="OCU204" s="44"/>
      <c r="OCV204" s="44"/>
      <c r="OCW204" s="44"/>
      <c r="OCX204" s="45"/>
      <c r="OCY204" s="43"/>
      <c r="OCZ204" s="44"/>
      <c r="ODA204" s="44"/>
      <c r="ODB204" s="44"/>
      <c r="ODC204" s="44"/>
      <c r="ODD204" s="44"/>
      <c r="ODE204" s="44"/>
      <c r="ODF204" s="44"/>
      <c r="ODG204" s="45"/>
      <c r="ODH204" s="43"/>
      <c r="ODI204" s="44"/>
      <c r="ODJ204" s="44"/>
      <c r="ODK204" s="44"/>
      <c r="ODL204" s="44"/>
      <c r="ODM204" s="44"/>
      <c r="ODN204" s="44"/>
      <c r="ODO204" s="44"/>
      <c r="ODP204" s="45"/>
      <c r="ODQ204" s="43"/>
      <c r="ODR204" s="44"/>
      <c r="ODS204" s="44"/>
      <c r="ODT204" s="44"/>
      <c r="ODU204" s="44"/>
      <c r="ODV204" s="44"/>
      <c r="ODW204" s="44"/>
      <c r="ODX204" s="44"/>
      <c r="ODY204" s="45"/>
      <c r="ODZ204" s="43"/>
      <c r="OEA204" s="44"/>
      <c r="OEB204" s="44"/>
      <c r="OEC204" s="44"/>
      <c r="OED204" s="44"/>
      <c r="OEE204" s="44"/>
      <c r="OEF204" s="44"/>
      <c r="OEG204" s="44"/>
      <c r="OEH204" s="45"/>
      <c r="OEI204" s="43"/>
      <c r="OEJ204" s="44"/>
      <c r="OEK204" s="44"/>
      <c r="OEL204" s="44"/>
      <c r="OEM204" s="44"/>
      <c r="OEN204" s="44"/>
      <c r="OEO204" s="44"/>
      <c r="OEP204" s="44"/>
      <c r="OEQ204" s="45"/>
      <c r="OER204" s="43"/>
      <c r="OES204" s="44"/>
      <c r="OET204" s="44"/>
      <c r="OEU204" s="44"/>
      <c r="OEV204" s="44"/>
      <c r="OEW204" s="44"/>
      <c r="OEX204" s="44"/>
      <c r="OEY204" s="44"/>
      <c r="OEZ204" s="45"/>
      <c r="OFA204" s="43"/>
      <c r="OFB204" s="44"/>
      <c r="OFC204" s="44"/>
      <c r="OFD204" s="44"/>
      <c r="OFE204" s="44"/>
      <c r="OFF204" s="44"/>
      <c r="OFG204" s="44"/>
      <c r="OFH204" s="44"/>
      <c r="OFI204" s="45"/>
      <c r="OFJ204" s="43"/>
      <c r="OFK204" s="44"/>
      <c r="OFL204" s="44"/>
      <c r="OFM204" s="44"/>
      <c r="OFN204" s="44"/>
      <c r="OFO204" s="44"/>
      <c r="OFP204" s="44"/>
      <c r="OFQ204" s="44"/>
      <c r="OFR204" s="45"/>
      <c r="OFS204" s="43"/>
      <c r="OFT204" s="44"/>
      <c r="OFU204" s="44"/>
      <c r="OFV204" s="44"/>
      <c r="OFW204" s="44"/>
      <c r="OFX204" s="44"/>
      <c r="OFY204" s="44"/>
      <c r="OFZ204" s="44"/>
      <c r="OGA204" s="45"/>
      <c r="OGB204" s="43"/>
      <c r="OGC204" s="44"/>
      <c r="OGD204" s="44"/>
      <c r="OGE204" s="44"/>
      <c r="OGF204" s="44"/>
      <c r="OGG204" s="44"/>
      <c r="OGH204" s="44"/>
      <c r="OGI204" s="44"/>
      <c r="OGJ204" s="45"/>
      <c r="OGK204" s="43"/>
      <c r="OGL204" s="44"/>
      <c r="OGM204" s="44"/>
      <c r="OGN204" s="44"/>
      <c r="OGO204" s="44"/>
      <c r="OGP204" s="44"/>
      <c r="OGQ204" s="44"/>
      <c r="OGR204" s="44"/>
      <c r="OGS204" s="45"/>
      <c r="OGT204" s="43"/>
      <c r="OGU204" s="44"/>
      <c r="OGV204" s="44"/>
      <c r="OGW204" s="44"/>
      <c r="OGX204" s="44"/>
      <c r="OGY204" s="44"/>
      <c r="OGZ204" s="44"/>
      <c r="OHA204" s="44"/>
      <c r="OHB204" s="45"/>
      <c r="OHC204" s="43"/>
      <c r="OHD204" s="44"/>
      <c r="OHE204" s="44"/>
      <c r="OHF204" s="44"/>
      <c r="OHG204" s="44"/>
      <c r="OHH204" s="44"/>
      <c r="OHI204" s="44"/>
      <c r="OHJ204" s="44"/>
      <c r="OHK204" s="45"/>
      <c r="OHL204" s="43"/>
      <c r="OHM204" s="44"/>
      <c r="OHN204" s="44"/>
      <c r="OHO204" s="44"/>
      <c r="OHP204" s="44"/>
      <c r="OHQ204" s="44"/>
      <c r="OHR204" s="44"/>
      <c r="OHS204" s="44"/>
      <c r="OHT204" s="45"/>
      <c r="OHU204" s="43"/>
      <c r="OHV204" s="44"/>
      <c r="OHW204" s="44"/>
      <c r="OHX204" s="44"/>
      <c r="OHY204" s="44"/>
      <c r="OHZ204" s="44"/>
      <c r="OIA204" s="44"/>
      <c r="OIB204" s="44"/>
      <c r="OIC204" s="45"/>
      <c r="OID204" s="43"/>
      <c r="OIE204" s="44"/>
      <c r="OIF204" s="44"/>
      <c r="OIG204" s="44"/>
      <c r="OIH204" s="44"/>
      <c r="OII204" s="44"/>
      <c r="OIJ204" s="44"/>
      <c r="OIK204" s="44"/>
      <c r="OIL204" s="45"/>
      <c r="OIM204" s="43"/>
      <c r="OIN204" s="44"/>
      <c r="OIO204" s="44"/>
      <c r="OIP204" s="44"/>
      <c r="OIQ204" s="44"/>
      <c r="OIR204" s="44"/>
      <c r="OIS204" s="44"/>
      <c r="OIT204" s="44"/>
      <c r="OIU204" s="45"/>
      <c r="OIV204" s="43"/>
      <c r="OIW204" s="44"/>
      <c r="OIX204" s="44"/>
      <c r="OIY204" s="44"/>
      <c r="OIZ204" s="44"/>
      <c r="OJA204" s="44"/>
      <c r="OJB204" s="44"/>
      <c r="OJC204" s="44"/>
      <c r="OJD204" s="45"/>
      <c r="OJE204" s="43"/>
      <c r="OJF204" s="44"/>
      <c r="OJG204" s="44"/>
      <c r="OJH204" s="44"/>
      <c r="OJI204" s="44"/>
      <c r="OJJ204" s="44"/>
      <c r="OJK204" s="44"/>
      <c r="OJL204" s="44"/>
      <c r="OJM204" s="45"/>
      <c r="OJN204" s="43"/>
      <c r="OJO204" s="44"/>
      <c r="OJP204" s="44"/>
      <c r="OJQ204" s="44"/>
      <c r="OJR204" s="44"/>
      <c r="OJS204" s="44"/>
      <c r="OJT204" s="44"/>
      <c r="OJU204" s="44"/>
      <c r="OJV204" s="45"/>
      <c r="OJW204" s="43"/>
      <c r="OJX204" s="44"/>
      <c r="OJY204" s="44"/>
      <c r="OJZ204" s="44"/>
      <c r="OKA204" s="44"/>
      <c r="OKB204" s="44"/>
      <c r="OKC204" s="44"/>
      <c r="OKD204" s="44"/>
      <c r="OKE204" s="45"/>
      <c r="OKF204" s="43"/>
      <c r="OKG204" s="44"/>
      <c r="OKH204" s="44"/>
      <c r="OKI204" s="44"/>
      <c r="OKJ204" s="44"/>
      <c r="OKK204" s="44"/>
      <c r="OKL204" s="44"/>
      <c r="OKM204" s="44"/>
      <c r="OKN204" s="45"/>
      <c r="OKO204" s="43"/>
      <c r="OKP204" s="44"/>
      <c r="OKQ204" s="44"/>
      <c r="OKR204" s="44"/>
      <c r="OKS204" s="44"/>
      <c r="OKT204" s="44"/>
      <c r="OKU204" s="44"/>
      <c r="OKV204" s="44"/>
      <c r="OKW204" s="45"/>
      <c r="OKX204" s="43"/>
      <c r="OKY204" s="44"/>
      <c r="OKZ204" s="44"/>
      <c r="OLA204" s="44"/>
      <c r="OLB204" s="44"/>
      <c r="OLC204" s="44"/>
      <c r="OLD204" s="44"/>
      <c r="OLE204" s="44"/>
      <c r="OLF204" s="45"/>
      <c r="OLG204" s="43"/>
      <c r="OLH204" s="44"/>
      <c r="OLI204" s="44"/>
      <c r="OLJ204" s="44"/>
      <c r="OLK204" s="44"/>
      <c r="OLL204" s="44"/>
      <c r="OLM204" s="44"/>
      <c r="OLN204" s="44"/>
      <c r="OLO204" s="45"/>
      <c r="OLP204" s="43"/>
      <c r="OLQ204" s="44"/>
      <c r="OLR204" s="44"/>
      <c r="OLS204" s="44"/>
      <c r="OLT204" s="44"/>
      <c r="OLU204" s="44"/>
      <c r="OLV204" s="44"/>
      <c r="OLW204" s="44"/>
      <c r="OLX204" s="45"/>
      <c r="OLY204" s="43"/>
      <c r="OLZ204" s="44"/>
      <c r="OMA204" s="44"/>
      <c r="OMB204" s="44"/>
      <c r="OMC204" s="44"/>
      <c r="OMD204" s="44"/>
      <c r="OME204" s="44"/>
      <c r="OMF204" s="44"/>
      <c r="OMG204" s="45"/>
      <c r="OMH204" s="43"/>
      <c r="OMI204" s="44"/>
      <c r="OMJ204" s="44"/>
      <c r="OMK204" s="44"/>
      <c r="OML204" s="44"/>
      <c r="OMM204" s="44"/>
      <c r="OMN204" s="44"/>
      <c r="OMO204" s="44"/>
      <c r="OMP204" s="45"/>
      <c r="OMQ204" s="43"/>
      <c r="OMR204" s="44"/>
      <c r="OMS204" s="44"/>
      <c r="OMT204" s="44"/>
      <c r="OMU204" s="44"/>
      <c r="OMV204" s="44"/>
      <c r="OMW204" s="44"/>
      <c r="OMX204" s="44"/>
      <c r="OMY204" s="45"/>
      <c r="OMZ204" s="43"/>
      <c r="ONA204" s="44"/>
      <c r="ONB204" s="44"/>
      <c r="ONC204" s="44"/>
      <c r="OND204" s="44"/>
      <c r="ONE204" s="44"/>
      <c r="ONF204" s="44"/>
      <c r="ONG204" s="44"/>
      <c r="ONH204" s="45"/>
      <c r="ONI204" s="43"/>
      <c r="ONJ204" s="44"/>
      <c r="ONK204" s="44"/>
      <c r="ONL204" s="44"/>
      <c r="ONM204" s="44"/>
      <c r="ONN204" s="44"/>
      <c r="ONO204" s="44"/>
      <c r="ONP204" s="44"/>
      <c r="ONQ204" s="45"/>
      <c r="ONR204" s="43"/>
      <c r="ONS204" s="44"/>
      <c r="ONT204" s="44"/>
      <c r="ONU204" s="44"/>
      <c r="ONV204" s="44"/>
      <c r="ONW204" s="44"/>
      <c r="ONX204" s="44"/>
      <c r="ONY204" s="44"/>
      <c r="ONZ204" s="45"/>
      <c r="OOA204" s="43"/>
      <c r="OOB204" s="44"/>
      <c r="OOC204" s="44"/>
      <c r="OOD204" s="44"/>
      <c r="OOE204" s="44"/>
      <c r="OOF204" s="44"/>
      <c r="OOG204" s="44"/>
      <c r="OOH204" s="44"/>
      <c r="OOI204" s="45"/>
      <c r="OOJ204" s="43"/>
      <c r="OOK204" s="44"/>
      <c r="OOL204" s="44"/>
      <c r="OOM204" s="44"/>
      <c r="OON204" s="44"/>
      <c r="OOO204" s="44"/>
      <c r="OOP204" s="44"/>
      <c r="OOQ204" s="44"/>
      <c r="OOR204" s="45"/>
      <c r="OOS204" s="43"/>
      <c r="OOT204" s="44"/>
      <c r="OOU204" s="44"/>
      <c r="OOV204" s="44"/>
      <c r="OOW204" s="44"/>
      <c r="OOX204" s="44"/>
      <c r="OOY204" s="44"/>
      <c r="OOZ204" s="44"/>
      <c r="OPA204" s="45"/>
      <c r="OPB204" s="43"/>
      <c r="OPC204" s="44"/>
      <c r="OPD204" s="44"/>
      <c r="OPE204" s="44"/>
      <c r="OPF204" s="44"/>
      <c r="OPG204" s="44"/>
      <c r="OPH204" s="44"/>
      <c r="OPI204" s="44"/>
      <c r="OPJ204" s="45"/>
      <c r="OPK204" s="43"/>
      <c r="OPL204" s="44"/>
      <c r="OPM204" s="44"/>
      <c r="OPN204" s="44"/>
      <c r="OPO204" s="44"/>
      <c r="OPP204" s="44"/>
      <c r="OPQ204" s="44"/>
      <c r="OPR204" s="44"/>
      <c r="OPS204" s="45"/>
      <c r="OPT204" s="43"/>
      <c r="OPU204" s="44"/>
      <c r="OPV204" s="44"/>
      <c r="OPW204" s="44"/>
      <c r="OPX204" s="44"/>
      <c r="OPY204" s="44"/>
      <c r="OPZ204" s="44"/>
      <c r="OQA204" s="44"/>
      <c r="OQB204" s="45"/>
      <c r="OQC204" s="43"/>
      <c r="OQD204" s="44"/>
      <c r="OQE204" s="44"/>
      <c r="OQF204" s="44"/>
      <c r="OQG204" s="44"/>
      <c r="OQH204" s="44"/>
      <c r="OQI204" s="44"/>
      <c r="OQJ204" s="44"/>
      <c r="OQK204" s="45"/>
      <c r="OQL204" s="43"/>
      <c r="OQM204" s="44"/>
      <c r="OQN204" s="44"/>
      <c r="OQO204" s="44"/>
      <c r="OQP204" s="44"/>
      <c r="OQQ204" s="44"/>
      <c r="OQR204" s="44"/>
      <c r="OQS204" s="44"/>
      <c r="OQT204" s="45"/>
      <c r="OQU204" s="43"/>
      <c r="OQV204" s="44"/>
      <c r="OQW204" s="44"/>
      <c r="OQX204" s="44"/>
      <c r="OQY204" s="44"/>
      <c r="OQZ204" s="44"/>
      <c r="ORA204" s="44"/>
      <c r="ORB204" s="44"/>
      <c r="ORC204" s="45"/>
      <c r="ORD204" s="43"/>
      <c r="ORE204" s="44"/>
      <c r="ORF204" s="44"/>
      <c r="ORG204" s="44"/>
      <c r="ORH204" s="44"/>
      <c r="ORI204" s="44"/>
      <c r="ORJ204" s="44"/>
      <c r="ORK204" s="44"/>
      <c r="ORL204" s="45"/>
      <c r="ORM204" s="43"/>
      <c r="ORN204" s="44"/>
      <c r="ORO204" s="44"/>
      <c r="ORP204" s="44"/>
      <c r="ORQ204" s="44"/>
      <c r="ORR204" s="44"/>
      <c r="ORS204" s="44"/>
      <c r="ORT204" s="44"/>
      <c r="ORU204" s="45"/>
      <c r="ORV204" s="43"/>
      <c r="ORW204" s="44"/>
      <c r="ORX204" s="44"/>
      <c r="ORY204" s="44"/>
      <c r="ORZ204" s="44"/>
      <c r="OSA204" s="44"/>
      <c r="OSB204" s="44"/>
      <c r="OSC204" s="44"/>
      <c r="OSD204" s="45"/>
      <c r="OSE204" s="43"/>
      <c r="OSF204" s="44"/>
      <c r="OSG204" s="44"/>
      <c r="OSH204" s="44"/>
      <c r="OSI204" s="44"/>
      <c r="OSJ204" s="44"/>
      <c r="OSK204" s="44"/>
      <c r="OSL204" s="44"/>
      <c r="OSM204" s="45"/>
      <c r="OSN204" s="43"/>
      <c r="OSO204" s="44"/>
      <c r="OSP204" s="44"/>
      <c r="OSQ204" s="44"/>
      <c r="OSR204" s="44"/>
      <c r="OSS204" s="44"/>
      <c r="OST204" s="44"/>
      <c r="OSU204" s="44"/>
      <c r="OSV204" s="45"/>
      <c r="OSW204" s="43"/>
      <c r="OSX204" s="44"/>
      <c r="OSY204" s="44"/>
      <c r="OSZ204" s="44"/>
      <c r="OTA204" s="44"/>
      <c r="OTB204" s="44"/>
      <c r="OTC204" s="44"/>
      <c r="OTD204" s="44"/>
      <c r="OTE204" s="45"/>
      <c r="OTF204" s="43"/>
      <c r="OTG204" s="44"/>
      <c r="OTH204" s="44"/>
      <c r="OTI204" s="44"/>
      <c r="OTJ204" s="44"/>
      <c r="OTK204" s="44"/>
      <c r="OTL204" s="44"/>
      <c r="OTM204" s="44"/>
      <c r="OTN204" s="45"/>
      <c r="OTO204" s="43"/>
      <c r="OTP204" s="44"/>
      <c r="OTQ204" s="44"/>
      <c r="OTR204" s="44"/>
      <c r="OTS204" s="44"/>
      <c r="OTT204" s="44"/>
      <c r="OTU204" s="44"/>
      <c r="OTV204" s="44"/>
      <c r="OTW204" s="45"/>
      <c r="OTX204" s="43"/>
      <c r="OTY204" s="44"/>
      <c r="OTZ204" s="44"/>
      <c r="OUA204" s="44"/>
      <c r="OUB204" s="44"/>
      <c r="OUC204" s="44"/>
      <c r="OUD204" s="44"/>
      <c r="OUE204" s="44"/>
      <c r="OUF204" s="45"/>
      <c r="OUG204" s="43"/>
      <c r="OUH204" s="44"/>
      <c r="OUI204" s="44"/>
      <c r="OUJ204" s="44"/>
      <c r="OUK204" s="44"/>
      <c r="OUL204" s="44"/>
      <c r="OUM204" s="44"/>
      <c r="OUN204" s="44"/>
      <c r="OUO204" s="45"/>
      <c r="OUP204" s="43"/>
      <c r="OUQ204" s="44"/>
      <c r="OUR204" s="44"/>
      <c r="OUS204" s="44"/>
      <c r="OUT204" s="44"/>
      <c r="OUU204" s="44"/>
      <c r="OUV204" s="44"/>
      <c r="OUW204" s="44"/>
      <c r="OUX204" s="45"/>
      <c r="OUY204" s="43"/>
      <c r="OUZ204" s="44"/>
      <c r="OVA204" s="44"/>
      <c r="OVB204" s="44"/>
      <c r="OVC204" s="44"/>
      <c r="OVD204" s="44"/>
      <c r="OVE204" s="44"/>
      <c r="OVF204" s="44"/>
      <c r="OVG204" s="45"/>
      <c r="OVH204" s="43"/>
      <c r="OVI204" s="44"/>
      <c r="OVJ204" s="44"/>
      <c r="OVK204" s="44"/>
      <c r="OVL204" s="44"/>
      <c r="OVM204" s="44"/>
      <c r="OVN204" s="44"/>
      <c r="OVO204" s="44"/>
      <c r="OVP204" s="45"/>
      <c r="OVQ204" s="43"/>
      <c r="OVR204" s="44"/>
      <c r="OVS204" s="44"/>
      <c r="OVT204" s="44"/>
      <c r="OVU204" s="44"/>
      <c r="OVV204" s="44"/>
      <c r="OVW204" s="44"/>
      <c r="OVX204" s="44"/>
      <c r="OVY204" s="45"/>
      <c r="OVZ204" s="43"/>
      <c r="OWA204" s="44"/>
      <c r="OWB204" s="44"/>
      <c r="OWC204" s="44"/>
      <c r="OWD204" s="44"/>
      <c r="OWE204" s="44"/>
      <c r="OWF204" s="44"/>
      <c r="OWG204" s="44"/>
      <c r="OWH204" s="45"/>
      <c r="OWI204" s="43"/>
      <c r="OWJ204" s="44"/>
      <c r="OWK204" s="44"/>
      <c r="OWL204" s="44"/>
      <c r="OWM204" s="44"/>
      <c r="OWN204" s="44"/>
      <c r="OWO204" s="44"/>
      <c r="OWP204" s="44"/>
      <c r="OWQ204" s="45"/>
      <c r="OWR204" s="43"/>
      <c r="OWS204" s="44"/>
      <c r="OWT204" s="44"/>
      <c r="OWU204" s="44"/>
      <c r="OWV204" s="44"/>
      <c r="OWW204" s="44"/>
      <c r="OWX204" s="44"/>
      <c r="OWY204" s="44"/>
      <c r="OWZ204" s="45"/>
      <c r="OXA204" s="43"/>
      <c r="OXB204" s="44"/>
      <c r="OXC204" s="44"/>
      <c r="OXD204" s="44"/>
      <c r="OXE204" s="44"/>
      <c r="OXF204" s="44"/>
      <c r="OXG204" s="44"/>
      <c r="OXH204" s="44"/>
      <c r="OXI204" s="45"/>
      <c r="OXJ204" s="43"/>
      <c r="OXK204" s="44"/>
      <c r="OXL204" s="44"/>
      <c r="OXM204" s="44"/>
      <c r="OXN204" s="44"/>
      <c r="OXO204" s="44"/>
      <c r="OXP204" s="44"/>
      <c r="OXQ204" s="44"/>
      <c r="OXR204" s="45"/>
      <c r="OXS204" s="43"/>
      <c r="OXT204" s="44"/>
      <c r="OXU204" s="44"/>
      <c r="OXV204" s="44"/>
      <c r="OXW204" s="44"/>
      <c r="OXX204" s="44"/>
      <c r="OXY204" s="44"/>
      <c r="OXZ204" s="44"/>
      <c r="OYA204" s="45"/>
      <c r="OYB204" s="43"/>
      <c r="OYC204" s="44"/>
      <c r="OYD204" s="44"/>
      <c r="OYE204" s="44"/>
      <c r="OYF204" s="44"/>
      <c r="OYG204" s="44"/>
      <c r="OYH204" s="44"/>
      <c r="OYI204" s="44"/>
      <c r="OYJ204" s="45"/>
      <c r="OYK204" s="43"/>
      <c r="OYL204" s="44"/>
      <c r="OYM204" s="44"/>
      <c r="OYN204" s="44"/>
      <c r="OYO204" s="44"/>
      <c r="OYP204" s="44"/>
      <c r="OYQ204" s="44"/>
      <c r="OYR204" s="44"/>
      <c r="OYS204" s="45"/>
      <c r="OYT204" s="43"/>
      <c r="OYU204" s="44"/>
      <c r="OYV204" s="44"/>
      <c r="OYW204" s="44"/>
      <c r="OYX204" s="44"/>
      <c r="OYY204" s="44"/>
      <c r="OYZ204" s="44"/>
      <c r="OZA204" s="44"/>
      <c r="OZB204" s="45"/>
      <c r="OZC204" s="43"/>
      <c r="OZD204" s="44"/>
      <c r="OZE204" s="44"/>
      <c r="OZF204" s="44"/>
      <c r="OZG204" s="44"/>
      <c r="OZH204" s="44"/>
      <c r="OZI204" s="44"/>
      <c r="OZJ204" s="44"/>
      <c r="OZK204" s="45"/>
      <c r="OZL204" s="43"/>
      <c r="OZM204" s="44"/>
      <c r="OZN204" s="44"/>
      <c r="OZO204" s="44"/>
      <c r="OZP204" s="44"/>
      <c r="OZQ204" s="44"/>
      <c r="OZR204" s="44"/>
      <c r="OZS204" s="44"/>
      <c r="OZT204" s="45"/>
      <c r="OZU204" s="43"/>
      <c r="OZV204" s="44"/>
      <c r="OZW204" s="44"/>
      <c r="OZX204" s="44"/>
      <c r="OZY204" s="44"/>
      <c r="OZZ204" s="44"/>
      <c r="PAA204" s="44"/>
      <c r="PAB204" s="44"/>
      <c r="PAC204" s="45"/>
      <c r="PAD204" s="43"/>
      <c r="PAE204" s="44"/>
      <c r="PAF204" s="44"/>
      <c r="PAG204" s="44"/>
      <c r="PAH204" s="44"/>
      <c r="PAI204" s="44"/>
      <c r="PAJ204" s="44"/>
      <c r="PAK204" s="44"/>
      <c r="PAL204" s="45"/>
      <c r="PAM204" s="43"/>
      <c r="PAN204" s="44"/>
      <c r="PAO204" s="44"/>
      <c r="PAP204" s="44"/>
      <c r="PAQ204" s="44"/>
      <c r="PAR204" s="44"/>
      <c r="PAS204" s="44"/>
      <c r="PAT204" s="44"/>
      <c r="PAU204" s="45"/>
      <c r="PAV204" s="43"/>
      <c r="PAW204" s="44"/>
      <c r="PAX204" s="44"/>
      <c r="PAY204" s="44"/>
      <c r="PAZ204" s="44"/>
      <c r="PBA204" s="44"/>
      <c r="PBB204" s="44"/>
      <c r="PBC204" s="44"/>
      <c r="PBD204" s="45"/>
      <c r="PBE204" s="43"/>
      <c r="PBF204" s="44"/>
      <c r="PBG204" s="44"/>
      <c r="PBH204" s="44"/>
      <c r="PBI204" s="44"/>
      <c r="PBJ204" s="44"/>
      <c r="PBK204" s="44"/>
      <c r="PBL204" s="44"/>
      <c r="PBM204" s="45"/>
      <c r="PBN204" s="43"/>
      <c r="PBO204" s="44"/>
      <c r="PBP204" s="44"/>
      <c r="PBQ204" s="44"/>
      <c r="PBR204" s="44"/>
      <c r="PBS204" s="44"/>
      <c r="PBT204" s="44"/>
      <c r="PBU204" s="44"/>
      <c r="PBV204" s="45"/>
      <c r="PBW204" s="43"/>
      <c r="PBX204" s="44"/>
      <c r="PBY204" s="44"/>
      <c r="PBZ204" s="44"/>
      <c r="PCA204" s="44"/>
      <c r="PCB204" s="44"/>
      <c r="PCC204" s="44"/>
      <c r="PCD204" s="44"/>
      <c r="PCE204" s="45"/>
      <c r="PCF204" s="43"/>
      <c r="PCG204" s="44"/>
      <c r="PCH204" s="44"/>
      <c r="PCI204" s="44"/>
      <c r="PCJ204" s="44"/>
      <c r="PCK204" s="44"/>
      <c r="PCL204" s="44"/>
      <c r="PCM204" s="44"/>
      <c r="PCN204" s="45"/>
      <c r="PCO204" s="43"/>
      <c r="PCP204" s="44"/>
      <c r="PCQ204" s="44"/>
      <c r="PCR204" s="44"/>
      <c r="PCS204" s="44"/>
      <c r="PCT204" s="44"/>
      <c r="PCU204" s="44"/>
      <c r="PCV204" s="44"/>
      <c r="PCW204" s="45"/>
      <c r="PCX204" s="43"/>
      <c r="PCY204" s="44"/>
      <c r="PCZ204" s="44"/>
      <c r="PDA204" s="44"/>
      <c r="PDB204" s="44"/>
      <c r="PDC204" s="44"/>
      <c r="PDD204" s="44"/>
      <c r="PDE204" s="44"/>
      <c r="PDF204" s="45"/>
      <c r="PDG204" s="43"/>
      <c r="PDH204" s="44"/>
      <c r="PDI204" s="44"/>
      <c r="PDJ204" s="44"/>
      <c r="PDK204" s="44"/>
      <c r="PDL204" s="44"/>
      <c r="PDM204" s="44"/>
      <c r="PDN204" s="44"/>
      <c r="PDO204" s="45"/>
      <c r="PDP204" s="43"/>
      <c r="PDQ204" s="44"/>
      <c r="PDR204" s="44"/>
      <c r="PDS204" s="44"/>
      <c r="PDT204" s="44"/>
      <c r="PDU204" s="44"/>
      <c r="PDV204" s="44"/>
      <c r="PDW204" s="44"/>
      <c r="PDX204" s="45"/>
      <c r="PDY204" s="43"/>
      <c r="PDZ204" s="44"/>
      <c r="PEA204" s="44"/>
      <c r="PEB204" s="44"/>
      <c r="PEC204" s="44"/>
      <c r="PED204" s="44"/>
      <c r="PEE204" s="44"/>
      <c r="PEF204" s="44"/>
      <c r="PEG204" s="45"/>
      <c r="PEH204" s="43"/>
      <c r="PEI204" s="44"/>
      <c r="PEJ204" s="44"/>
      <c r="PEK204" s="44"/>
      <c r="PEL204" s="44"/>
      <c r="PEM204" s="44"/>
      <c r="PEN204" s="44"/>
      <c r="PEO204" s="44"/>
      <c r="PEP204" s="45"/>
      <c r="PEQ204" s="43"/>
      <c r="PER204" s="44"/>
      <c r="PES204" s="44"/>
      <c r="PET204" s="44"/>
      <c r="PEU204" s="44"/>
      <c r="PEV204" s="44"/>
      <c r="PEW204" s="44"/>
      <c r="PEX204" s="44"/>
      <c r="PEY204" s="45"/>
      <c r="PEZ204" s="43"/>
      <c r="PFA204" s="44"/>
      <c r="PFB204" s="44"/>
      <c r="PFC204" s="44"/>
      <c r="PFD204" s="44"/>
      <c r="PFE204" s="44"/>
      <c r="PFF204" s="44"/>
      <c r="PFG204" s="44"/>
      <c r="PFH204" s="45"/>
      <c r="PFI204" s="43"/>
      <c r="PFJ204" s="44"/>
      <c r="PFK204" s="44"/>
      <c r="PFL204" s="44"/>
      <c r="PFM204" s="44"/>
      <c r="PFN204" s="44"/>
      <c r="PFO204" s="44"/>
      <c r="PFP204" s="44"/>
      <c r="PFQ204" s="45"/>
      <c r="PFR204" s="43"/>
      <c r="PFS204" s="44"/>
      <c r="PFT204" s="44"/>
      <c r="PFU204" s="44"/>
      <c r="PFV204" s="44"/>
      <c r="PFW204" s="44"/>
      <c r="PFX204" s="44"/>
      <c r="PFY204" s="44"/>
      <c r="PFZ204" s="45"/>
      <c r="PGA204" s="43"/>
      <c r="PGB204" s="44"/>
      <c r="PGC204" s="44"/>
      <c r="PGD204" s="44"/>
      <c r="PGE204" s="44"/>
      <c r="PGF204" s="44"/>
      <c r="PGG204" s="44"/>
      <c r="PGH204" s="44"/>
      <c r="PGI204" s="45"/>
      <c r="PGJ204" s="43"/>
      <c r="PGK204" s="44"/>
      <c r="PGL204" s="44"/>
      <c r="PGM204" s="44"/>
      <c r="PGN204" s="44"/>
      <c r="PGO204" s="44"/>
      <c r="PGP204" s="44"/>
      <c r="PGQ204" s="44"/>
      <c r="PGR204" s="45"/>
      <c r="PGS204" s="43"/>
      <c r="PGT204" s="44"/>
      <c r="PGU204" s="44"/>
      <c r="PGV204" s="44"/>
      <c r="PGW204" s="44"/>
      <c r="PGX204" s="44"/>
      <c r="PGY204" s="44"/>
      <c r="PGZ204" s="44"/>
      <c r="PHA204" s="45"/>
      <c r="PHB204" s="43"/>
      <c r="PHC204" s="44"/>
      <c r="PHD204" s="44"/>
      <c r="PHE204" s="44"/>
      <c r="PHF204" s="44"/>
      <c r="PHG204" s="44"/>
      <c r="PHH204" s="44"/>
      <c r="PHI204" s="44"/>
      <c r="PHJ204" s="45"/>
      <c r="PHK204" s="43"/>
      <c r="PHL204" s="44"/>
      <c r="PHM204" s="44"/>
      <c r="PHN204" s="44"/>
      <c r="PHO204" s="44"/>
      <c r="PHP204" s="44"/>
      <c r="PHQ204" s="44"/>
      <c r="PHR204" s="44"/>
      <c r="PHS204" s="45"/>
      <c r="PHT204" s="43"/>
      <c r="PHU204" s="44"/>
      <c r="PHV204" s="44"/>
      <c r="PHW204" s="44"/>
      <c r="PHX204" s="44"/>
      <c r="PHY204" s="44"/>
      <c r="PHZ204" s="44"/>
      <c r="PIA204" s="44"/>
      <c r="PIB204" s="45"/>
      <c r="PIC204" s="43"/>
      <c r="PID204" s="44"/>
      <c r="PIE204" s="44"/>
      <c r="PIF204" s="44"/>
      <c r="PIG204" s="44"/>
      <c r="PIH204" s="44"/>
      <c r="PII204" s="44"/>
      <c r="PIJ204" s="44"/>
      <c r="PIK204" s="45"/>
      <c r="PIL204" s="43"/>
      <c r="PIM204" s="44"/>
      <c r="PIN204" s="44"/>
      <c r="PIO204" s="44"/>
      <c r="PIP204" s="44"/>
      <c r="PIQ204" s="44"/>
      <c r="PIR204" s="44"/>
      <c r="PIS204" s="44"/>
      <c r="PIT204" s="45"/>
      <c r="PIU204" s="43"/>
      <c r="PIV204" s="44"/>
      <c r="PIW204" s="44"/>
      <c r="PIX204" s="44"/>
      <c r="PIY204" s="44"/>
      <c r="PIZ204" s="44"/>
      <c r="PJA204" s="44"/>
      <c r="PJB204" s="44"/>
      <c r="PJC204" s="45"/>
      <c r="PJD204" s="43"/>
      <c r="PJE204" s="44"/>
      <c r="PJF204" s="44"/>
      <c r="PJG204" s="44"/>
      <c r="PJH204" s="44"/>
      <c r="PJI204" s="44"/>
      <c r="PJJ204" s="44"/>
      <c r="PJK204" s="44"/>
      <c r="PJL204" s="45"/>
      <c r="PJM204" s="43"/>
      <c r="PJN204" s="44"/>
      <c r="PJO204" s="44"/>
      <c r="PJP204" s="44"/>
      <c r="PJQ204" s="44"/>
      <c r="PJR204" s="44"/>
      <c r="PJS204" s="44"/>
      <c r="PJT204" s="44"/>
      <c r="PJU204" s="45"/>
      <c r="PJV204" s="43"/>
      <c r="PJW204" s="44"/>
      <c r="PJX204" s="44"/>
      <c r="PJY204" s="44"/>
      <c r="PJZ204" s="44"/>
      <c r="PKA204" s="44"/>
      <c r="PKB204" s="44"/>
      <c r="PKC204" s="44"/>
      <c r="PKD204" s="45"/>
      <c r="PKE204" s="43"/>
      <c r="PKF204" s="44"/>
      <c r="PKG204" s="44"/>
      <c r="PKH204" s="44"/>
      <c r="PKI204" s="44"/>
      <c r="PKJ204" s="44"/>
      <c r="PKK204" s="44"/>
      <c r="PKL204" s="44"/>
      <c r="PKM204" s="45"/>
      <c r="PKN204" s="43"/>
      <c r="PKO204" s="44"/>
      <c r="PKP204" s="44"/>
      <c r="PKQ204" s="44"/>
      <c r="PKR204" s="44"/>
      <c r="PKS204" s="44"/>
      <c r="PKT204" s="44"/>
      <c r="PKU204" s="44"/>
      <c r="PKV204" s="45"/>
      <c r="PKW204" s="43"/>
      <c r="PKX204" s="44"/>
      <c r="PKY204" s="44"/>
      <c r="PKZ204" s="44"/>
      <c r="PLA204" s="44"/>
      <c r="PLB204" s="44"/>
      <c r="PLC204" s="44"/>
      <c r="PLD204" s="44"/>
      <c r="PLE204" s="45"/>
      <c r="PLF204" s="43"/>
      <c r="PLG204" s="44"/>
      <c r="PLH204" s="44"/>
      <c r="PLI204" s="44"/>
      <c r="PLJ204" s="44"/>
      <c r="PLK204" s="44"/>
      <c r="PLL204" s="44"/>
      <c r="PLM204" s="44"/>
      <c r="PLN204" s="45"/>
      <c r="PLO204" s="43"/>
      <c r="PLP204" s="44"/>
      <c r="PLQ204" s="44"/>
      <c r="PLR204" s="44"/>
      <c r="PLS204" s="44"/>
      <c r="PLT204" s="44"/>
      <c r="PLU204" s="44"/>
      <c r="PLV204" s="44"/>
      <c r="PLW204" s="45"/>
      <c r="PLX204" s="43"/>
      <c r="PLY204" s="44"/>
      <c r="PLZ204" s="44"/>
      <c r="PMA204" s="44"/>
      <c r="PMB204" s="44"/>
      <c r="PMC204" s="44"/>
      <c r="PMD204" s="44"/>
      <c r="PME204" s="44"/>
      <c r="PMF204" s="45"/>
      <c r="PMG204" s="43"/>
      <c r="PMH204" s="44"/>
      <c r="PMI204" s="44"/>
      <c r="PMJ204" s="44"/>
      <c r="PMK204" s="44"/>
      <c r="PML204" s="44"/>
      <c r="PMM204" s="44"/>
      <c r="PMN204" s="44"/>
      <c r="PMO204" s="45"/>
      <c r="PMP204" s="43"/>
      <c r="PMQ204" s="44"/>
      <c r="PMR204" s="44"/>
      <c r="PMS204" s="44"/>
      <c r="PMT204" s="44"/>
      <c r="PMU204" s="44"/>
      <c r="PMV204" s="44"/>
      <c r="PMW204" s="44"/>
      <c r="PMX204" s="45"/>
      <c r="PMY204" s="43"/>
      <c r="PMZ204" s="44"/>
      <c r="PNA204" s="44"/>
      <c r="PNB204" s="44"/>
      <c r="PNC204" s="44"/>
      <c r="PND204" s="44"/>
      <c r="PNE204" s="44"/>
      <c r="PNF204" s="44"/>
      <c r="PNG204" s="45"/>
      <c r="PNH204" s="43"/>
      <c r="PNI204" s="44"/>
      <c r="PNJ204" s="44"/>
      <c r="PNK204" s="44"/>
      <c r="PNL204" s="44"/>
      <c r="PNM204" s="44"/>
      <c r="PNN204" s="44"/>
      <c r="PNO204" s="44"/>
      <c r="PNP204" s="45"/>
      <c r="PNQ204" s="43"/>
      <c r="PNR204" s="44"/>
      <c r="PNS204" s="44"/>
      <c r="PNT204" s="44"/>
      <c r="PNU204" s="44"/>
      <c r="PNV204" s="44"/>
      <c r="PNW204" s="44"/>
      <c r="PNX204" s="44"/>
      <c r="PNY204" s="45"/>
      <c r="PNZ204" s="43"/>
      <c r="POA204" s="44"/>
      <c r="POB204" s="44"/>
      <c r="POC204" s="44"/>
      <c r="POD204" s="44"/>
      <c r="POE204" s="44"/>
      <c r="POF204" s="44"/>
      <c r="POG204" s="44"/>
      <c r="POH204" s="45"/>
      <c r="POI204" s="43"/>
      <c r="POJ204" s="44"/>
      <c r="POK204" s="44"/>
      <c r="POL204" s="44"/>
      <c r="POM204" s="44"/>
      <c r="PON204" s="44"/>
      <c r="POO204" s="44"/>
      <c r="POP204" s="44"/>
      <c r="POQ204" s="45"/>
      <c r="POR204" s="43"/>
      <c r="POS204" s="44"/>
      <c r="POT204" s="44"/>
      <c r="POU204" s="44"/>
      <c r="POV204" s="44"/>
      <c r="POW204" s="44"/>
      <c r="POX204" s="44"/>
      <c r="POY204" s="44"/>
      <c r="POZ204" s="45"/>
      <c r="PPA204" s="43"/>
      <c r="PPB204" s="44"/>
      <c r="PPC204" s="44"/>
      <c r="PPD204" s="44"/>
      <c r="PPE204" s="44"/>
      <c r="PPF204" s="44"/>
      <c r="PPG204" s="44"/>
      <c r="PPH204" s="44"/>
      <c r="PPI204" s="45"/>
      <c r="PPJ204" s="43"/>
      <c r="PPK204" s="44"/>
      <c r="PPL204" s="44"/>
      <c r="PPM204" s="44"/>
      <c r="PPN204" s="44"/>
      <c r="PPO204" s="44"/>
      <c r="PPP204" s="44"/>
      <c r="PPQ204" s="44"/>
      <c r="PPR204" s="45"/>
      <c r="PPS204" s="43"/>
      <c r="PPT204" s="44"/>
      <c r="PPU204" s="44"/>
      <c r="PPV204" s="44"/>
      <c r="PPW204" s="44"/>
      <c r="PPX204" s="44"/>
      <c r="PPY204" s="44"/>
      <c r="PPZ204" s="44"/>
      <c r="PQA204" s="45"/>
      <c r="PQB204" s="43"/>
      <c r="PQC204" s="44"/>
      <c r="PQD204" s="44"/>
      <c r="PQE204" s="44"/>
      <c r="PQF204" s="44"/>
      <c r="PQG204" s="44"/>
      <c r="PQH204" s="44"/>
      <c r="PQI204" s="44"/>
      <c r="PQJ204" s="45"/>
      <c r="PQK204" s="43"/>
      <c r="PQL204" s="44"/>
      <c r="PQM204" s="44"/>
      <c r="PQN204" s="44"/>
      <c r="PQO204" s="44"/>
      <c r="PQP204" s="44"/>
      <c r="PQQ204" s="44"/>
      <c r="PQR204" s="44"/>
      <c r="PQS204" s="45"/>
      <c r="PQT204" s="43"/>
      <c r="PQU204" s="44"/>
      <c r="PQV204" s="44"/>
      <c r="PQW204" s="44"/>
      <c r="PQX204" s="44"/>
      <c r="PQY204" s="44"/>
      <c r="PQZ204" s="44"/>
      <c r="PRA204" s="44"/>
      <c r="PRB204" s="45"/>
      <c r="PRC204" s="43"/>
      <c r="PRD204" s="44"/>
      <c r="PRE204" s="44"/>
      <c r="PRF204" s="44"/>
      <c r="PRG204" s="44"/>
      <c r="PRH204" s="44"/>
      <c r="PRI204" s="44"/>
      <c r="PRJ204" s="44"/>
      <c r="PRK204" s="45"/>
      <c r="PRL204" s="43"/>
      <c r="PRM204" s="44"/>
      <c r="PRN204" s="44"/>
      <c r="PRO204" s="44"/>
      <c r="PRP204" s="44"/>
      <c r="PRQ204" s="44"/>
      <c r="PRR204" s="44"/>
      <c r="PRS204" s="44"/>
      <c r="PRT204" s="45"/>
      <c r="PRU204" s="43"/>
      <c r="PRV204" s="44"/>
      <c r="PRW204" s="44"/>
      <c r="PRX204" s="44"/>
      <c r="PRY204" s="44"/>
      <c r="PRZ204" s="44"/>
      <c r="PSA204" s="44"/>
      <c r="PSB204" s="44"/>
      <c r="PSC204" s="45"/>
      <c r="PSD204" s="43"/>
      <c r="PSE204" s="44"/>
      <c r="PSF204" s="44"/>
      <c r="PSG204" s="44"/>
      <c r="PSH204" s="44"/>
      <c r="PSI204" s="44"/>
      <c r="PSJ204" s="44"/>
      <c r="PSK204" s="44"/>
      <c r="PSL204" s="45"/>
      <c r="PSM204" s="43"/>
      <c r="PSN204" s="44"/>
      <c r="PSO204" s="44"/>
      <c r="PSP204" s="44"/>
      <c r="PSQ204" s="44"/>
      <c r="PSR204" s="44"/>
      <c r="PSS204" s="44"/>
      <c r="PST204" s="44"/>
      <c r="PSU204" s="45"/>
      <c r="PSV204" s="43"/>
      <c r="PSW204" s="44"/>
      <c r="PSX204" s="44"/>
      <c r="PSY204" s="44"/>
      <c r="PSZ204" s="44"/>
      <c r="PTA204" s="44"/>
      <c r="PTB204" s="44"/>
      <c r="PTC204" s="44"/>
      <c r="PTD204" s="45"/>
      <c r="PTE204" s="43"/>
      <c r="PTF204" s="44"/>
      <c r="PTG204" s="44"/>
      <c r="PTH204" s="44"/>
      <c r="PTI204" s="44"/>
      <c r="PTJ204" s="44"/>
      <c r="PTK204" s="44"/>
      <c r="PTL204" s="44"/>
      <c r="PTM204" s="45"/>
      <c r="PTN204" s="43"/>
      <c r="PTO204" s="44"/>
      <c r="PTP204" s="44"/>
      <c r="PTQ204" s="44"/>
      <c r="PTR204" s="44"/>
      <c r="PTS204" s="44"/>
      <c r="PTT204" s="44"/>
      <c r="PTU204" s="44"/>
      <c r="PTV204" s="45"/>
      <c r="PTW204" s="43"/>
      <c r="PTX204" s="44"/>
      <c r="PTY204" s="44"/>
      <c r="PTZ204" s="44"/>
      <c r="PUA204" s="44"/>
      <c r="PUB204" s="44"/>
      <c r="PUC204" s="44"/>
      <c r="PUD204" s="44"/>
      <c r="PUE204" s="45"/>
      <c r="PUF204" s="43"/>
      <c r="PUG204" s="44"/>
      <c r="PUH204" s="44"/>
      <c r="PUI204" s="44"/>
      <c r="PUJ204" s="44"/>
      <c r="PUK204" s="44"/>
      <c r="PUL204" s="44"/>
      <c r="PUM204" s="44"/>
      <c r="PUN204" s="45"/>
      <c r="PUO204" s="43"/>
      <c r="PUP204" s="44"/>
      <c r="PUQ204" s="44"/>
      <c r="PUR204" s="44"/>
      <c r="PUS204" s="44"/>
      <c r="PUT204" s="44"/>
      <c r="PUU204" s="44"/>
      <c r="PUV204" s="44"/>
      <c r="PUW204" s="45"/>
      <c r="PUX204" s="43"/>
      <c r="PUY204" s="44"/>
      <c r="PUZ204" s="44"/>
      <c r="PVA204" s="44"/>
      <c r="PVB204" s="44"/>
      <c r="PVC204" s="44"/>
      <c r="PVD204" s="44"/>
      <c r="PVE204" s="44"/>
      <c r="PVF204" s="45"/>
      <c r="PVG204" s="43"/>
      <c r="PVH204" s="44"/>
      <c r="PVI204" s="44"/>
      <c r="PVJ204" s="44"/>
      <c r="PVK204" s="44"/>
      <c r="PVL204" s="44"/>
      <c r="PVM204" s="44"/>
      <c r="PVN204" s="44"/>
      <c r="PVO204" s="45"/>
      <c r="PVP204" s="43"/>
      <c r="PVQ204" s="44"/>
      <c r="PVR204" s="44"/>
      <c r="PVS204" s="44"/>
      <c r="PVT204" s="44"/>
      <c r="PVU204" s="44"/>
      <c r="PVV204" s="44"/>
      <c r="PVW204" s="44"/>
      <c r="PVX204" s="45"/>
      <c r="PVY204" s="43"/>
      <c r="PVZ204" s="44"/>
      <c r="PWA204" s="44"/>
      <c r="PWB204" s="44"/>
      <c r="PWC204" s="44"/>
      <c r="PWD204" s="44"/>
      <c r="PWE204" s="44"/>
      <c r="PWF204" s="44"/>
      <c r="PWG204" s="45"/>
      <c r="PWH204" s="43"/>
      <c r="PWI204" s="44"/>
      <c r="PWJ204" s="44"/>
      <c r="PWK204" s="44"/>
      <c r="PWL204" s="44"/>
      <c r="PWM204" s="44"/>
      <c r="PWN204" s="44"/>
      <c r="PWO204" s="44"/>
      <c r="PWP204" s="45"/>
      <c r="PWQ204" s="43"/>
      <c r="PWR204" s="44"/>
      <c r="PWS204" s="44"/>
      <c r="PWT204" s="44"/>
      <c r="PWU204" s="44"/>
      <c r="PWV204" s="44"/>
      <c r="PWW204" s="44"/>
      <c r="PWX204" s="44"/>
      <c r="PWY204" s="45"/>
      <c r="PWZ204" s="43"/>
      <c r="PXA204" s="44"/>
      <c r="PXB204" s="44"/>
      <c r="PXC204" s="44"/>
      <c r="PXD204" s="44"/>
      <c r="PXE204" s="44"/>
      <c r="PXF204" s="44"/>
      <c r="PXG204" s="44"/>
      <c r="PXH204" s="45"/>
      <c r="PXI204" s="43"/>
      <c r="PXJ204" s="44"/>
      <c r="PXK204" s="44"/>
      <c r="PXL204" s="44"/>
      <c r="PXM204" s="44"/>
      <c r="PXN204" s="44"/>
      <c r="PXO204" s="44"/>
      <c r="PXP204" s="44"/>
      <c r="PXQ204" s="45"/>
      <c r="PXR204" s="43"/>
      <c r="PXS204" s="44"/>
      <c r="PXT204" s="44"/>
      <c r="PXU204" s="44"/>
      <c r="PXV204" s="44"/>
      <c r="PXW204" s="44"/>
      <c r="PXX204" s="44"/>
      <c r="PXY204" s="44"/>
      <c r="PXZ204" s="45"/>
      <c r="PYA204" s="43"/>
      <c r="PYB204" s="44"/>
      <c r="PYC204" s="44"/>
      <c r="PYD204" s="44"/>
      <c r="PYE204" s="44"/>
      <c r="PYF204" s="44"/>
      <c r="PYG204" s="44"/>
      <c r="PYH204" s="44"/>
      <c r="PYI204" s="45"/>
      <c r="PYJ204" s="43"/>
      <c r="PYK204" s="44"/>
      <c r="PYL204" s="44"/>
      <c r="PYM204" s="44"/>
      <c r="PYN204" s="44"/>
      <c r="PYO204" s="44"/>
      <c r="PYP204" s="44"/>
      <c r="PYQ204" s="44"/>
      <c r="PYR204" s="45"/>
      <c r="PYS204" s="43"/>
      <c r="PYT204" s="44"/>
      <c r="PYU204" s="44"/>
      <c r="PYV204" s="44"/>
      <c r="PYW204" s="44"/>
      <c r="PYX204" s="44"/>
      <c r="PYY204" s="44"/>
      <c r="PYZ204" s="44"/>
      <c r="PZA204" s="45"/>
      <c r="PZB204" s="43"/>
      <c r="PZC204" s="44"/>
      <c r="PZD204" s="44"/>
      <c r="PZE204" s="44"/>
      <c r="PZF204" s="44"/>
      <c r="PZG204" s="44"/>
      <c r="PZH204" s="44"/>
      <c r="PZI204" s="44"/>
      <c r="PZJ204" s="45"/>
      <c r="PZK204" s="43"/>
      <c r="PZL204" s="44"/>
      <c r="PZM204" s="44"/>
      <c r="PZN204" s="44"/>
      <c r="PZO204" s="44"/>
      <c r="PZP204" s="44"/>
      <c r="PZQ204" s="44"/>
      <c r="PZR204" s="44"/>
      <c r="PZS204" s="45"/>
      <c r="PZT204" s="43"/>
      <c r="PZU204" s="44"/>
      <c r="PZV204" s="44"/>
      <c r="PZW204" s="44"/>
      <c r="PZX204" s="44"/>
      <c r="PZY204" s="44"/>
      <c r="PZZ204" s="44"/>
      <c r="QAA204" s="44"/>
      <c r="QAB204" s="45"/>
      <c r="QAC204" s="43"/>
      <c r="QAD204" s="44"/>
      <c r="QAE204" s="44"/>
      <c r="QAF204" s="44"/>
      <c r="QAG204" s="44"/>
      <c r="QAH204" s="44"/>
      <c r="QAI204" s="44"/>
      <c r="QAJ204" s="44"/>
      <c r="QAK204" s="45"/>
      <c r="QAL204" s="43"/>
      <c r="QAM204" s="44"/>
      <c r="QAN204" s="44"/>
      <c r="QAO204" s="44"/>
      <c r="QAP204" s="44"/>
      <c r="QAQ204" s="44"/>
      <c r="QAR204" s="44"/>
      <c r="QAS204" s="44"/>
      <c r="QAT204" s="45"/>
      <c r="QAU204" s="43"/>
      <c r="QAV204" s="44"/>
      <c r="QAW204" s="44"/>
      <c r="QAX204" s="44"/>
      <c r="QAY204" s="44"/>
      <c r="QAZ204" s="44"/>
      <c r="QBA204" s="44"/>
      <c r="QBB204" s="44"/>
      <c r="QBC204" s="45"/>
      <c r="QBD204" s="43"/>
      <c r="QBE204" s="44"/>
      <c r="QBF204" s="44"/>
      <c r="QBG204" s="44"/>
      <c r="QBH204" s="44"/>
      <c r="QBI204" s="44"/>
      <c r="QBJ204" s="44"/>
      <c r="QBK204" s="44"/>
      <c r="QBL204" s="45"/>
      <c r="QBM204" s="43"/>
      <c r="QBN204" s="44"/>
      <c r="QBO204" s="44"/>
      <c r="QBP204" s="44"/>
      <c r="QBQ204" s="44"/>
      <c r="QBR204" s="44"/>
      <c r="QBS204" s="44"/>
      <c r="QBT204" s="44"/>
      <c r="QBU204" s="45"/>
      <c r="QBV204" s="43"/>
      <c r="QBW204" s="44"/>
      <c r="QBX204" s="44"/>
      <c r="QBY204" s="44"/>
      <c r="QBZ204" s="44"/>
      <c r="QCA204" s="44"/>
      <c r="QCB204" s="44"/>
      <c r="QCC204" s="44"/>
      <c r="QCD204" s="45"/>
      <c r="QCE204" s="43"/>
      <c r="QCF204" s="44"/>
      <c r="QCG204" s="44"/>
      <c r="QCH204" s="44"/>
      <c r="QCI204" s="44"/>
      <c r="QCJ204" s="44"/>
      <c r="QCK204" s="44"/>
      <c r="QCL204" s="44"/>
      <c r="QCM204" s="45"/>
      <c r="QCN204" s="43"/>
      <c r="QCO204" s="44"/>
      <c r="QCP204" s="44"/>
      <c r="QCQ204" s="44"/>
      <c r="QCR204" s="44"/>
      <c r="QCS204" s="44"/>
      <c r="QCT204" s="44"/>
      <c r="QCU204" s="44"/>
      <c r="QCV204" s="45"/>
      <c r="QCW204" s="43"/>
      <c r="QCX204" s="44"/>
      <c r="QCY204" s="44"/>
      <c r="QCZ204" s="44"/>
      <c r="QDA204" s="44"/>
      <c r="QDB204" s="44"/>
      <c r="QDC204" s="44"/>
      <c r="QDD204" s="44"/>
      <c r="QDE204" s="45"/>
      <c r="QDF204" s="43"/>
      <c r="QDG204" s="44"/>
      <c r="QDH204" s="44"/>
      <c r="QDI204" s="44"/>
      <c r="QDJ204" s="44"/>
      <c r="QDK204" s="44"/>
      <c r="QDL204" s="44"/>
      <c r="QDM204" s="44"/>
      <c r="QDN204" s="45"/>
      <c r="QDO204" s="43"/>
      <c r="QDP204" s="44"/>
      <c r="QDQ204" s="44"/>
      <c r="QDR204" s="44"/>
      <c r="QDS204" s="44"/>
      <c r="QDT204" s="44"/>
      <c r="QDU204" s="44"/>
      <c r="QDV204" s="44"/>
      <c r="QDW204" s="45"/>
      <c r="QDX204" s="43"/>
      <c r="QDY204" s="44"/>
      <c r="QDZ204" s="44"/>
      <c r="QEA204" s="44"/>
      <c r="QEB204" s="44"/>
      <c r="QEC204" s="44"/>
      <c r="QED204" s="44"/>
      <c r="QEE204" s="44"/>
      <c r="QEF204" s="45"/>
      <c r="QEG204" s="43"/>
      <c r="QEH204" s="44"/>
      <c r="QEI204" s="44"/>
      <c r="QEJ204" s="44"/>
      <c r="QEK204" s="44"/>
      <c r="QEL204" s="44"/>
      <c r="QEM204" s="44"/>
      <c r="QEN204" s="44"/>
      <c r="QEO204" s="45"/>
      <c r="QEP204" s="43"/>
      <c r="QEQ204" s="44"/>
      <c r="QER204" s="44"/>
      <c r="QES204" s="44"/>
      <c r="QET204" s="44"/>
      <c r="QEU204" s="44"/>
      <c r="QEV204" s="44"/>
      <c r="QEW204" s="44"/>
      <c r="QEX204" s="45"/>
      <c r="QEY204" s="43"/>
      <c r="QEZ204" s="44"/>
      <c r="QFA204" s="44"/>
      <c r="QFB204" s="44"/>
      <c r="QFC204" s="44"/>
      <c r="QFD204" s="44"/>
      <c r="QFE204" s="44"/>
      <c r="QFF204" s="44"/>
      <c r="QFG204" s="45"/>
      <c r="QFH204" s="43"/>
      <c r="QFI204" s="44"/>
      <c r="QFJ204" s="44"/>
      <c r="QFK204" s="44"/>
      <c r="QFL204" s="44"/>
      <c r="QFM204" s="44"/>
      <c r="QFN204" s="44"/>
      <c r="QFO204" s="44"/>
      <c r="QFP204" s="45"/>
      <c r="QFQ204" s="43"/>
      <c r="QFR204" s="44"/>
      <c r="QFS204" s="44"/>
      <c r="QFT204" s="44"/>
      <c r="QFU204" s="44"/>
      <c r="QFV204" s="44"/>
      <c r="QFW204" s="44"/>
      <c r="QFX204" s="44"/>
      <c r="QFY204" s="45"/>
      <c r="QFZ204" s="43"/>
      <c r="QGA204" s="44"/>
      <c r="QGB204" s="44"/>
      <c r="QGC204" s="44"/>
      <c r="QGD204" s="44"/>
      <c r="QGE204" s="44"/>
      <c r="QGF204" s="44"/>
      <c r="QGG204" s="44"/>
      <c r="QGH204" s="45"/>
      <c r="QGI204" s="43"/>
      <c r="QGJ204" s="44"/>
      <c r="QGK204" s="44"/>
      <c r="QGL204" s="44"/>
      <c r="QGM204" s="44"/>
      <c r="QGN204" s="44"/>
      <c r="QGO204" s="44"/>
      <c r="QGP204" s="44"/>
      <c r="QGQ204" s="45"/>
      <c r="QGR204" s="43"/>
      <c r="QGS204" s="44"/>
      <c r="QGT204" s="44"/>
      <c r="QGU204" s="44"/>
      <c r="QGV204" s="44"/>
      <c r="QGW204" s="44"/>
      <c r="QGX204" s="44"/>
      <c r="QGY204" s="44"/>
      <c r="QGZ204" s="45"/>
      <c r="QHA204" s="43"/>
      <c r="QHB204" s="44"/>
      <c r="QHC204" s="44"/>
      <c r="QHD204" s="44"/>
      <c r="QHE204" s="44"/>
      <c r="QHF204" s="44"/>
      <c r="QHG204" s="44"/>
      <c r="QHH204" s="44"/>
      <c r="QHI204" s="45"/>
      <c r="QHJ204" s="43"/>
      <c r="QHK204" s="44"/>
      <c r="QHL204" s="44"/>
      <c r="QHM204" s="44"/>
      <c r="QHN204" s="44"/>
      <c r="QHO204" s="44"/>
      <c r="QHP204" s="44"/>
      <c r="QHQ204" s="44"/>
      <c r="QHR204" s="45"/>
      <c r="QHS204" s="43"/>
      <c r="QHT204" s="44"/>
      <c r="QHU204" s="44"/>
      <c r="QHV204" s="44"/>
      <c r="QHW204" s="44"/>
      <c r="QHX204" s="44"/>
      <c r="QHY204" s="44"/>
      <c r="QHZ204" s="44"/>
      <c r="QIA204" s="45"/>
      <c r="QIB204" s="43"/>
      <c r="QIC204" s="44"/>
      <c r="QID204" s="44"/>
      <c r="QIE204" s="44"/>
      <c r="QIF204" s="44"/>
      <c r="QIG204" s="44"/>
      <c r="QIH204" s="44"/>
      <c r="QII204" s="44"/>
      <c r="QIJ204" s="45"/>
      <c r="QIK204" s="43"/>
      <c r="QIL204" s="44"/>
      <c r="QIM204" s="44"/>
      <c r="QIN204" s="44"/>
      <c r="QIO204" s="44"/>
      <c r="QIP204" s="44"/>
      <c r="QIQ204" s="44"/>
      <c r="QIR204" s="44"/>
      <c r="QIS204" s="45"/>
      <c r="QIT204" s="43"/>
      <c r="QIU204" s="44"/>
      <c r="QIV204" s="44"/>
      <c r="QIW204" s="44"/>
      <c r="QIX204" s="44"/>
      <c r="QIY204" s="44"/>
      <c r="QIZ204" s="44"/>
      <c r="QJA204" s="44"/>
      <c r="QJB204" s="45"/>
      <c r="QJC204" s="43"/>
      <c r="QJD204" s="44"/>
      <c r="QJE204" s="44"/>
      <c r="QJF204" s="44"/>
      <c r="QJG204" s="44"/>
      <c r="QJH204" s="44"/>
      <c r="QJI204" s="44"/>
      <c r="QJJ204" s="44"/>
      <c r="QJK204" s="45"/>
      <c r="QJL204" s="43"/>
      <c r="QJM204" s="44"/>
      <c r="QJN204" s="44"/>
      <c r="QJO204" s="44"/>
      <c r="QJP204" s="44"/>
      <c r="QJQ204" s="44"/>
      <c r="QJR204" s="44"/>
      <c r="QJS204" s="44"/>
      <c r="QJT204" s="45"/>
      <c r="QJU204" s="43"/>
      <c r="QJV204" s="44"/>
      <c r="QJW204" s="44"/>
      <c r="QJX204" s="44"/>
      <c r="QJY204" s="44"/>
      <c r="QJZ204" s="44"/>
      <c r="QKA204" s="44"/>
      <c r="QKB204" s="44"/>
      <c r="QKC204" s="45"/>
      <c r="QKD204" s="43"/>
      <c r="QKE204" s="44"/>
      <c r="QKF204" s="44"/>
      <c r="QKG204" s="44"/>
      <c r="QKH204" s="44"/>
      <c r="QKI204" s="44"/>
      <c r="QKJ204" s="44"/>
      <c r="QKK204" s="44"/>
      <c r="QKL204" s="45"/>
      <c r="QKM204" s="43"/>
      <c r="QKN204" s="44"/>
      <c r="QKO204" s="44"/>
      <c r="QKP204" s="44"/>
      <c r="QKQ204" s="44"/>
      <c r="QKR204" s="44"/>
      <c r="QKS204" s="44"/>
      <c r="QKT204" s="44"/>
      <c r="QKU204" s="45"/>
      <c r="QKV204" s="43"/>
      <c r="QKW204" s="44"/>
      <c r="QKX204" s="44"/>
      <c r="QKY204" s="44"/>
      <c r="QKZ204" s="44"/>
      <c r="QLA204" s="44"/>
      <c r="QLB204" s="44"/>
      <c r="QLC204" s="44"/>
      <c r="QLD204" s="45"/>
      <c r="QLE204" s="43"/>
      <c r="QLF204" s="44"/>
      <c r="QLG204" s="44"/>
      <c r="QLH204" s="44"/>
      <c r="QLI204" s="44"/>
      <c r="QLJ204" s="44"/>
      <c r="QLK204" s="44"/>
      <c r="QLL204" s="44"/>
      <c r="QLM204" s="45"/>
      <c r="QLN204" s="43"/>
      <c r="QLO204" s="44"/>
      <c r="QLP204" s="44"/>
      <c r="QLQ204" s="44"/>
      <c r="QLR204" s="44"/>
      <c r="QLS204" s="44"/>
      <c r="QLT204" s="44"/>
      <c r="QLU204" s="44"/>
      <c r="QLV204" s="45"/>
      <c r="QLW204" s="43"/>
      <c r="QLX204" s="44"/>
      <c r="QLY204" s="44"/>
      <c r="QLZ204" s="44"/>
      <c r="QMA204" s="44"/>
      <c r="QMB204" s="44"/>
      <c r="QMC204" s="44"/>
      <c r="QMD204" s="44"/>
      <c r="QME204" s="45"/>
      <c r="QMF204" s="43"/>
      <c r="QMG204" s="44"/>
      <c r="QMH204" s="44"/>
      <c r="QMI204" s="44"/>
      <c r="QMJ204" s="44"/>
      <c r="QMK204" s="44"/>
      <c r="QML204" s="44"/>
      <c r="QMM204" s="44"/>
      <c r="QMN204" s="45"/>
      <c r="QMO204" s="43"/>
      <c r="QMP204" s="44"/>
      <c r="QMQ204" s="44"/>
      <c r="QMR204" s="44"/>
      <c r="QMS204" s="44"/>
      <c r="QMT204" s="44"/>
      <c r="QMU204" s="44"/>
      <c r="QMV204" s="44"/>
      <c r="QMW204" s="45"/>
      <c r="QMX204" s="43"/>
      <c r="QMY204" s="44"/>
      <c r="QMZ204" s="44"/>
      <c r="QNA204" s="44"/>
      <c r="QNB204" s="44"/>
      <c r="QNC204" s="44"/>
      <c r="QND204" s="44"/>
      <c r="QNE204" s="44"/>
      <c r="QNF204" s="45"/>
      <c r="QNG204" s="43"/>
      <c r="QNH204" s="44"/>
      <c r="QNI204" s="44"/>
      <c r="QNJ204" s="44"/>
      <c r="QNK204" s="44"/>
      <c r="QNL204" s="44"/>
      <c r="QNM204" s="44"/>
      <c r="QNN204" s="44"/>
      <c r="QNO204" s="45"/>
      <c r="QNP204" s="43"/>
      <c r="QNQ204" s="44"/>
      <c r="QNR204" s="44"/>
      <c r="QNS204" s="44"/>
      <c r="QNT204" s="44"/>
      <c r="QNU204" s="44"/>
      <c r="QNV204" s="44"/>
      <c r="QNW204" s="44"/>
      <c r="QNX204" s="45"/>
      <c r="QNY204" s="43"/>
      <c r="QNZ204" s="44"/>
      <c r="QOA204" s="44"/>
      <c r="QOB204" s="44"/>
      <c r="QOC204" s="44"/>
      <c r="QOD204" s="44"/>
      <c r="QOE204" s="44"/>
      <c r="QOF204" s="44"/>
      <c r="QOG204" s="45"/>
      <c r="QOH204" s="43"/>
      <c r="QOI204" s="44"/>
      <c r="QOJ204" s="44"/>
      <c r="QOK204" s="44"/>
      <c r="QOL204" s="44"/>
      <c r="QOM204" s="44"/>
      <c r="QON204" s="44"/>
      <c r="QOO204" s="44"/>
      <c r="QOP204" s="45"/>
      <c r="QOQ204" s="43"/>
      <c r="QOR204" s="44"/>
      <c r="QOS204" s="44"/>
      <c r="QOT204" s="44"/>
      <c r="QOU204" s="44"/>
      <c r="QOV204" s="44"/>
      <c r="QOW204" s="44"/>
      <c r="QOX204" s="44"/>
      <c r="QOY204" s="45"/>
      <c r="QOZ204" s="43"/>
      <c r="QPA204" s="44"/>
      <c r="QPB204" s="44"/>
      <c r="QPC204" s="44"/>
      <c r="QPD204" s="44"/>
      <c r="QPE204" s="44"/>
      <c r="QPF204" s="44"/>
      <c r="QPG204" s="44"/>
      <c r="QPH204" s="45"/>
      <c r="QPI204" s="43"/>
      <c r="QPJ204" s="44"/>
      <c r="QPK204" s="44"/>
      <c r="QPL204" s="44"/>
      <c r="QPM204" s="44"/>
      <c r="QPN204" s="44"/>
      <c r="QPO204" s="44"/>
      <c r="QPP204" s="44"/>
      <c r="QPQ204" s="45"/>
      <c r="QPR204" s="43"/>
      <c r="QPS204" s="44"/>
      <c r="QPT204" s="44"/>
      <c r="QPU204" s="44"/>
      <c r="QPV204" s="44"/>
      <c r="QPW204" s="44"/>
      <c r="QPX204" s="44"/>
      <c r="QPY204" s="44"/>
      <c r="QPZ204" s="45"/>
      <c r="QQA204" s="43"/>
      <c r="QQB204" s="44"/>
      <c r="QQC204" s="44"/>
      <c r="QQD204" s="44"/>
      <c r="QQE204" s="44"/>
      <c r="QQF204" s="44"/>
      <c r="QQG204" s="44"/>
      <c r="QQH204" s="44"/>
      <c r="QQI204" s="45"/>
      <c r="QQJ204" s="43"/>
      <c r="QQK204" s="44"/>
      <c r="QQL204" s="44"/>
      <c r="QQM204" s="44"/>
      <c r="QQN204" s="44"/>
      <c r="QQO204" s="44"/>
      <c r="QQP204" s="44"/>
      <c r="QQQ204" s="44"/>
      <c r="QQR204" s="45"/>
      <c r="QQS204" s="43"/>
      <c r="QQT204" s="44"/>
      <c r="QQU204" s="44"/>
      <c r="QQV204" s="44"/>
      <c r="QQW204" s="44"/>
      <c r="QQX204" s="44"/>
      <c r="QQY204" s="44"/>
      <c r="QQZ204" s="44"/>
      <c r="QRA204" s="45"/>
      <c r="QRB204" s="43"/>
      <c r="QRC204" s="44"/>
      <c r="QRD204" s="44"/>
      <c r="QRE204" s="44"/>
      <c r="QRF204" s="44"/>
      <c r="QRG204" s="44"/>
      <c r="QRH204" s="44"/>
      <c r="QRI204" s="44"/>
      <c r="QRJ204" s="45"/>
      <c r="QRK204" s="43"/>
      <c r="QRL204" s="44"/>
      <c r="QRM204" s="44"/>
      <c r="QRN204" s="44"/>
      <c r="QRO204" s="44"/>
      <c r="QRP204" s="44"/>
      <c r="QRQ204" s="44"/>
      <c r="QRR204" s="44"/>
      <c r="QRS204" s="45"/>
      <c r="QRT204" s="43"/>
      <c r="QRU204" s="44"/>
      <c r="QRV204" s="44"/>
      <c r="QRW204" s="44"/>
      <c r="QRX204" s="44"/>
      <c r="QRY204" s="44"/>
      <c r="QRZ204" s="44"/>
      <c r="QSA204" s="44"/>
      <c r="QSB204" s="45"/>
      <c r="QSC204" s="43"/>
      <c r="QSD204" s="44"/>
      <c r="QSE204" s="44"/>
      <c r="QSF204" s="44"/>
      <c r="QSG204" s="44"/>
      <c r="QSH204" s="44"/>
      <c r="QSI204" s="44"/>
      <c r="QSJ204" s="44"/>
      <c r="QSK204" s="45"/>
      <c r="QSL204" s="43"/>
      <c r="QSM204" s="44"/>
      <c r="QSN204" s="44"/>
      <c r="QSO204" s="44"/>
      <c r="QSP204" s="44"/>
      <c r="QSQ204" s="44"/>
      <c r="QSR204" s="44"/>
      <c r="QSS204" s="44"/>
      <c r="QST204" s="45"/>
      <c r="QSU204" s="43"/>
      <c r="QSV204" s="44"/>
      <c r="QSW204" s="44"/>
      <c r="QSX204" s="44"/>
      <c r="QSY204" s="44"/>
      <c r="QSZ204" s="44"/>
      <c r="QTA204" s="44"/>
      <c r="QTB204" s="44"/>
      <c r="QTC204" s="45"/>
      <c r="QTD204" s="43"/>
      <c r="QTE204" s="44"/>
      <c r="QTF204" s="44"/>
      <c r="QTG204" s="44"/>
      <c r="QTH204" s="44"/>
      <c r="QTI204" s="44"/>
      <c r="QTJ204" s="44"/>
      <c r="QTK204" s="44"/>
      <c r="QTL204" s="45"/>
      <c r="QTM204" s="43"/>
      <c r="QTN204" s="44"/>
      <c r="QTO204" s="44"/>
      <c r="QTP204" s="44"/>
      <c r="QTQ204" s="44"/>
      <c r="QTR204" s="44"/>
      <c r="QTS204" s="44"/>
      <c r="QTT204" s="44"/>
      <c r="QTU204" s="45"/>
      <c r="QTV204" s="43"/>
      <c r="QTW204" s="44"/>
      <c r="QTX204" s="44"/>
      <c r="QTY204" s="44"/>
      <c r="QTZ204" s="44"/>
      <c r="QUA204" s="44"/>
      <c r="QUB204" s="44"/>
      <c r="QUC204" s="44"/>
      <c r="QUD204" s="45"/>
      <c r="QUE204" s="43"/>
      <c r="QUF204" s="44"/>
      <c r="QUG204" s="44"/>
      <c r="QUH204" s="44"/>
      <c r="QUI204" s="44"/>
      <c r="QUJ204" s="44"/>
      <c r="QUK204" s="44"/>
      <c r="QUL204" s="44"/>
      <c r="QUM204" s="45"/>
      <c r="QUN204" s="43"/>
      <c r="QUO204" s="44"/>
      <c r="QUP204" s="44"/>
      <c r="QUQ204" s="44"/>
      <c r="QUR204" s="44"/>
      <c r="QUS204" s="44"/>
      <c r="QUT204" s="44"/>
      <c r="QUU204" s="44"/>
      <c r="QUV204" s="45"/>
      <c r="QUW204" s="43"/>
      <c r="QUX204" s="44"/>
      <c r="QUY204" s="44"/>
      <c r="QUZ204" s="44"/>
      <c r="QVA204" s="44"/>
      <c r="QVB204" s="44"/>
      <c r="QVC204" s="44"/>
      <c r="QVD204" s="44"/>
      <c r="QVE204" s="45"/>
      <c r="QVF204" s="43"/>
      <c r="QVG204" s="44"/>
      <c r="QVH204" s="44"/>
      <c r="QVI204" s="44"/>
      <c r="QVJ204" s="44"/>
      <c r="QVK204" s="44"/>
      <c r="QVL204" s="44"/>
      <c r="QVM204" s="44"/>
      <c r="QVN204" s="45"/>
      <c r="QVO204" s="43"/>
      <c r="QVP204" s="44"/>
      <c r="QVQ204" s="44"/>
      <c r="QVR204" s="44"/>
      <c r="QVS204" s="44"/>
      <c r="QVT204" s="44"/>
      <c r="QVU204" s="44"/>
      <c r="QVV204" s="44"/>
      <c r="QVW204" s="45"/>
      <c r="QVX204" s="43"/>
      <c r="QVY204" s="44"/>
      <c r="QVZ204" s="44"/>
      <c r="QWA204" s="44"/>
      <c r="QWB204" s="44"/>
      <c r="QWC204" s="44"/>
      <c r="QWD204" s="44"/>
      <c r="QWE204" s="44"/>
      <c r="QWF204" s="45"/>
      <c r="QWG204" s="43"/>
      <c r="QWH204" s="44"/>
      <c r="QWI204" s="44"/>
      <c r="QWJ204" s="44"/>
      <c r="QWK204" s="44"/>
      <c r="QWL204" s="44"/>
      <c r="QWM204" s="44"/>
      <c r="QWN204" s="44"/>
      <c r="QWO204" s="45"/>
      <c r="QWP204" s="43"/>
      <c r="QWQ204" s="44"/>
      <c r="QWR204" s="44"/>
      <c r="QWS204" s="44"/>
      <c r="QWT204" s="44"/>
      <c r="QWU204" s="44"/>
      <c r="QWV204" s="44"/>
      <c r="QWW204" s="44"/>
      <c r="QWX204" s="45"/>
      <c r="QWY204" s="43"/>
      <c r="QWZ204" s="44"/>
      <c r="QXA204" s="44"/>
      <c r="QXB204" s="44"/>
      <c r="QXC204" s="44"/>
      <c r="QXD204" s="44"/>
      <c r="QXE204" s="44"/>
      <c r="QXF204" s="44"/>
      <c r="QXG204" s="45"/>
      <c r="QXH204" s="43"/>
      <c r="QXI204" s="44"/>
      <c r="QXJ204" s="44"/>
      <c r="QXK204" s="44"/>
      <c r="QXL204" s="44"/>
      <c r="QXM204" s="44"/>
      <c r="QXN204" s="44"/>
      <c r="QXO204" s="44"/>
      <c r="QXP204" s="45"/>
      <c r="QXQ204" s="43"/>
      <c r="QXR204" s="44"/>
      <c r="QXS204" s="44"/>
      <c r="QXT204" s="44"/>
      <c r="QXU204" s="44"/>
      <c r="QXV204" s="44"/>
      <c r="QXW204" s="44"/>
      <c r="QXX204" s="44"/>
      <c r="QXY204" s="45"/>
      <c r="QXZ204" s="43"/>
      <c r="QYA204" s="44"/>
      <c r="QYB204" s="44"/>
      <c r="QYC204" s="44"/>
      <c r="QYD204" s="44"/>
      <c r="QYE204" s="44"/>
      <c r="QYF204" s="44"/>
      <c r="QYG204" s="44"/>
      <c r="QYH204" s="45"/>
      <c r="QYI204" s="43"/>
      <c r="QYJ204" s="44"/>
      <c r="QYK204" s="44"/>
      <c r="QYL204" s="44"/>
      <c r="QYM204" s="44"/>
      <c r="QYN204" s="44"/>
      <c r="QYO204" s="44"/>
      <c r="QYP204" s="44"/>
      <c r="QYQ204" s="45"/>
      <c r="QYR204" s="43"/>
      <c r="QYS204" s="44"/>
      <c r="QYT204" s="44"/>
      <c r="QYU204" s="44"/>
      <c r="QYV204" s="44"/>
      <c r="QYW204" s="44"/>
      <c r="QYX204" s="44"/>
      <c r="QYY204" s="44"/>
      <c r="QYZ204" s="45"/>
      <c r="QZA204" s="43"/>
      <c r="QZB204" s="44"/>
      <c r="QZC204" s="44"/>
      <c r="QZD204" s="44"/>
      <c r="QZE204" s="44"/>
      <c r="QZF204" s="44"/>
      <c r="QZG204" s="44"/>
      <c r="QZH204" s="44"/>
      <c r="QZI204" s="45"/>
      <c r="QZJ204" s="43"/>
      <c r="QZK204" s="44"/>
      <c r="QZL204" s="44"/>
      <c r="QZM204" s="44"/>
      <c r="QZN204" s="44"/>
      <c r="QZO204" s="44"/>
      <c r="QZP204" s="44"/>
      <c r="QZQ204" s="44"/>
      <c r="QZR204" s="45"/>
      <c r="QZS204" s="43"/>
      <c r="QZT204" s="44"/>
      <c r="QZU204" s="44"/>
      <c r="QZV204" s="44"/>
      <c r="QZW204" s="44"/>
      <c r="QZX204" s="44"/>
      <c r="QZY204" s="44"/>
      <c r="QZZ204" s="44"/>
      <c r="RAA204" s="45"/>
      <c r="RAB204" s="43"/>
      <c r="RAC204" s="44"/>
      <c r="RAD204" s="44"/>
      <c r="RAE204" s="44"/>
      <c r="RAF204" s="44"/>
      <c r="RAG204" s="44"/>
      <c r="RAH204" s="44"/>
      <c r="RAI204" s="44"/>
      <c r="RAJ204" s="45"/>
      <c r="RAK204" s="43"/>
      <c r="RAL204" s="44"/>
      <c r="RAM204" s="44"/>
      <c r="RAN204" s="44"/>
      <c r="RAO204" s="44"/>
      <c r="RAP204" s="44"/>
      <c r="RAQ204" s="44"/>
      <c r="RAR204" s="44"/>
      <c r="RAS204" s="45"/>
      <c r="RAT204" s="43"/>
      <c r="RAU204" s="44"/>
      <c r="RAV204" s="44"/>
      <c r="RAW204" s="44"/>
      <c r="RAX204" s="44"/>
      <c r="RAY204" s="44"/>
      <c r="RAZ204" s="44"/>
      <c r="RBA204" s="44"/>
      <c r="RBB204" s="45"/>
      <c r="RBC204" s="43"/>
      <c r="RBD204" s="44"/>
      <c r="RBE204" s="44"/>
      <c r="RBF204" s="44"/>
      <c r="RBG204" s="44"/>
      <c r="RBH204" s="44"/>
      <c r="RBI204" s="44"/>
      <c r="RBJ204" s="44"/>
      <c r="RBK204" s="45"/>
      <c r="RBL204" s="43"/>
      <c r="RBM204" s="44"/>
      <c r="RBN204" s="44"/>
      <c r="RBO204" s="44"/>
      <c r="RBP204" s="44"/>
      <c r="RBQ204" s="44"/>
      <c r="RBR204" s="44"/>
      <c r="RBS204" s="44"/>
      <c r="RBT204" s="45"/>
      <c r="RBU204" s="43"/>
      <c r="RBV204" s="44"/>
      <c r="RBW204" s="44"/>
      <c r="RBX204" s="44"/>
      <c r="RBY204" s="44"/>
      <c r="RBZ204" s="44"/>
      <c r="RCA204" s="44"/>
      <c r="RCB204" s="44"/>
      <c r="RCC204" s="45"/>
      <c r="RCD204" s="43"/>
      <c r="RCE204" s="44"/>
      <c r="RCF204" s="44"/>
      <c r="RCG204" s="44"/>
      <c r="RCH204" s="44"/>
      <c r="RCI204" s="44"/>
      <c r="RCJ204" s="44"/>
      <c r="RCK204" s="44"/>
      <c r="RCL204" s="45"/>
      <c r="RCM204" s="43"/>
      <c r="RCN204" s="44"/>
      <c r="RCO204" s="44"/>
      <c r="RCP204" s="44"/>
      <c r="RCQ204" s="44"/>
      <c r="RCR204" s="44"/>
      <c r="RCS204" s="44"/>
      <c r="RCT204" s="44"/>
      <c r="RCU204" s="45"/>
      <c r="RCV204" s="43"/>
      <c r="RCW204" s="44"/>
      <c r="RCX204" s="44"/>
      <c r="RCY204" s="44"/>
      <c r="RCZ204" s="44"/>
      <c r="RDA204" s="44"/>
      <c r="RDB204" s="44"/>
      <c r="RDC204" s="44"/>
      <c r="RDD204" s="45"/>
      <c r="RDE204" s="43"/>
      <c r="RDF204" s="44"/>
      <c r="RDG204" s="44"/>
      <c r="RDH204" s="44"/>
      <c r="RDI204" s="44"/>
      <c r="RDJ204" s="44"/>
      <c r="RDK204" s="44"/>
      <c r="RDL204" s="44"/>
      <c r="RDM204" s="45"/>
      <c r="RDN204" s="43"/>
      <c r="RDO204" s="44"/>
      <c r="RDP204" s="44"/>
      <c r="RDQ204" s="44"/>
      <c r="RDR204" s="44"/>
      <c r="RDS204" s="44"/>
      <c r="RDT204" s="44"/>
      <c r="RDU204" s="44"/>
      <c r="RDV204" s="45"/>
      <c r="RDW204" s="43"/>
      <c r="RDX204" s="44"/>
      <c r="RDY204" s="44"/>
      <c r="RDZ204" s="44"/>
      <c r="REA204" s="44"/>
      <c r="REB204" s="44"/>
      <c r="REC204" s="44"/>
      <c r="RED204" s="44"/>
      <c r="REE204" s="45"/>
      <c r="REF204" s="43"/>
      <c r="REG204" s="44"/>
      <c r="REH204" s="44"/>
      <c r="REI204" s="44"/>
      <c r="REJ204" s="44"/>
      <c r="REK204" s="44"/>
      <c r="REL204" s="44"/>
      <c r="REM204" s="44"/>
      <c r="REN204" s="45"/>
      <c r="REO204" s="43"/>
      <c r="REP204" s="44"/>
      <c r="REQ204" s="44"/>
      <c r="RER204" s="44"/>
      <c r="RES204" s="44"/>
      <c r="RET204" s="44"/>
      <c r="REU204" s="44"/>
      <c r="REV204" s="44"/>
      <c r="REW204" s="45"/>
      <c r="REX204" s="43"/>
      <c r="REY204" s="44"/>
      <c r="REZ204" s="44"/>
      <c r="RFA204" s="44"/>
      <c r="RFB204" s="44"/>
      <c r="RFC204" s="44"/>
      <c r="RFD204" s="44"/>
      <c r="RFE204" s="44"/>
      <c r="RFF204" s="45"/>
      <c r="RFG204" s="43"/>
      <c r="RFH204" s="44"/>
      <c r="RFI204" s="44"/>
      <c r="RFJ204" s="44"/>
      <c r="RFK204" s="44"/>
      <c r="RFL204" s="44"/>
      <c r="RFM204" s="44"/>
      <c r="RFN204" s="44"/>
      <c r="RFO204" s="45"/>
      <c r="RFP204" s="43"/>
      <c r="RFQ204" s="44"/>
      <c r="RFR204" s="44"/>
      <c r="RFS204" s="44"/>
      <c r="RFT204" s="44"/>
      <c r="RFU204" s="44"/>
      <c r="RFV204" s="44"/>
      <c r="RFW204" s="44"/>
      <c r="RFX204" s="45"/>
      <c r="RFY204" s="43"/>
      <c r="RFZ204" s="44"/>
      <c r="RGA204" s="44"/>
      <c r="RGB204" s="44"/>
      <c r="RGC204" s="44"/>
      <c r="RGD204" s="44"/>
      <c r="RGE204" s="44"/>
      <c r="RGF204" s="44"/>
      <c r="RGG204" s="45"/>
      <c r="RGH204" s="43"/>
      <c r="RGI204" s="44"/>
      <c r="RGJ204" s="44"/>
      <c r="RGK204" s="44"/>
      <c r="RGL204" s="44"/>
      <c r="RGM204" s="44"/>
      <c r="RGN204" s="44"/>
      <c r="RGO204" s="44"/>
      <c r="RGP204" s="45"/>
      <c r="RGQ204" s="43"/>
      <c r="RGR204" s="44"/>
      <c r="RGS204" s="44"/>
      <c r="RGT204" s="44"/>
      <c r="RGU204" s="44"/>
      <c r="RGV204" s="44"/>
      <c r="RGW204" s="44"/>
      <c r="RGX204" s="44"/>
      <c r="RGY204" s="45"/>
      <c r="RGZ204" s="43"/>
      <c r="RHA204" s="44"/>
      <c r="RHB204" s="44"/>
      <c r="RHC204" s="44"/>
      <c r="RHD204" s="44"/>
      <c r="RHE204" s="44"/>
      <c r="RHF204" s="44"/>
      <c r="RHG204" s="44"/>
      <c r="RHH204" s="45"/>
      <c r="RHI204" s="43"/>
      <c r="RHJ204" s="44"/>
      <c r="RHK204" s="44"/>
      <c r="RHL204" s="44"/>
      <c r="RHM204" s="44"/>
      <c r="RHN204" s="44"/>
      <c r="RHO204" s="44"/>
      <c r="RHP204" s="44"/>
      <c r="RHQ204" s="45"/>
      <c r="RHR204" s="43"/>
      <c r="RHS204" s="44"/>
      <c r="RHT204" s="44"/>
      <c r="RHU204" s="44"/>
      <c r="RHV204" s="44"/>
      <c r="RHW204" s="44"/>
      <c r="RHX204" s="44"/>
      <c r="RHY204" s="44"/>
      <c r="RHZ204" s="45"/>
      <c r="RIA204" s="43"/>
      <c r="RIB204" s="44"/>
      <c r="RIC204" s="44"/>
      <c r="RID204" s="44"/>
      <c r="RIE204" s="44"/>
      <c r="RIF204" s="44"/>
      <c r="RIG204" s="44"/>
      <c r="RIH204" s="44"/>
      <c r="RII204" s="45"/>
      <c r="RIJ204" s="43"/>
      <c r="RIK204" s="44"/>
      <c r="RIL204" s="44"/>
      <c r="RIM204" s="44"/>
      <c r="RIN204" s="44"/>
      <c r="RIO204" s="44"/>
      <c r="RIP204" s="44"/>
      <c r="RIQ204" s="44"/>
      <c r="RIR204" s="45"/>
      <c r="RIS204" s="43"/>
      <c r="RIT204" s="44"/>
      <c r="RIU204" s="44"/>
      <c r="RIV204" s="44"/>
      <c r="RIW204" s="44"/>
      <c r="RIX204" s="44"/>
      <c r="RIY204" s="44"/>
      <c r="RIZ204" s="44"/>
      <c r="RJA204" s="45"/>
      <c r="RJB204" s="43"/>
      <c r="RJC204" s="44"/>
      <c r="RJD204" s="44"/>
      <c r="RJE204" s="44"/>
      <c r="RJF204" s="44"/>
      <c r="RJG204" s="44"/>
      <c r="RJH204" s="44"/>
      <c r="RJI204" s="44"/>
      <c r="RJJ204" s="45"/>
      <c r="RJK204" s="43"/>
      <c r="RJL204" s="44"/>
      <c r="RJM204" s="44"/>
      <c r="RJN204" s="44"/>
      <c r="RJO204" s="44"/>
      <c r="RJP204" s="44"/>
      <c r="RJQ204" s="44"/>
      <c r="RJR204" s="44"/>
      <c r="RJS204" s="45"/>
      <c r="RJT204" s="43"/>
      <c r="RJU204" s="44"/>
      <c r="RJV204" s="44"/>
      <c r="RJW204" s="44"/>
      <c r="RJX204" s="44"/>
      <c r="RJY204" s="44"/>
      <c r="RJZ204" s="44"/>
      <c r="RKA204" s="44"/>
      <c r="RKB204" s="45"/>
      <c r="RKC204" s="43"/>
      <c r="RKD204" s="44"/>
      <c r="RKE204" s="44"/>
      <c r="RKF204" s="44"/>
      <c r="RKG204" s="44"/>
      <c r="RKH204" s="44"/>
      <c r="RKI204" s="44"/>
      <c r="RKJ204" s="44"/>
      <c r="RKK204" s="45"/>
      <c r="RKL204" s="43"/>
      <c r="RKM204" s="44"/>
      <c r="RKN204" s="44"/>
      <c r="RKO204" s="44"/>
      <c r="RKP204" s="44"/>
      <c r="RKQ204" s="44"/>
      <c r="RKR204" s="44"/>
      <c r="RKS204" s="44"/>
      <c r="RKT204" s="45"/>
      <c r="RKU204" s="43"/>
      <c r="RKV204" s="44"/>
      <c r="RKW204" s="44"/>
      <c r="RKX204" s="44"/>
      <c r="RKY204" s="44"/>
      <c r="RKZ204" s="44"/>
      <c r="RLA204" s="44"/>
      <c r="RLB204" s="44"/>
      <c r="RLC204" s="45"/>
      <c r="RLD204" s="43"/>
      <c r="RLE204" s="44"/>
      <c r="RLF204" s="44"/>
      <c r="RLG204" s="44"/>
      <c r="RLH204" s="44"/>
      <c r="RLI204" s="44"/>
      <c r="RLJ204" s="44"/>
      <c r="RLK204" s="44"/>
      <c r="RLL204" s="45"/>
      <c r="RLM204" s="43"/>
      <c r="RLN204" s="44"/>
      <c r="RLO204" s="44"/>
      <c r="RLP204" s="44"/>
      <c r="RLQ204" s="44"/>
      <c r="RLR204" s="44"/>
      <c r="RLS204" s="44"/>
      <c r="RLT204" s="44"/>
      <c r="RLU204" s="45"/>
      <c r="RLV204" s="43"/>
      <c r="RLW204" s="44"/>
      <c r="RLX204" s="44"/>
      <c r="RLY204" s="44"/>
      <c r="RLZ204" s="44"/>
      <c r="RMA204" s="44"/>
      <c r="RMB204" s="44"/>
      <c r="RMC204" s="44"/>
      <c r="RMD204" s="45"/>
      <c r="RME204" s="43"/>
      <c r="RMF204" s="44"/>
      <c r="RMG204" s="44"/>
      <c r="RMH204" s="44"/>
      <c r="RMI204" s="44"/>
      <c r="RMJ204" s="44"/>
      <c r="RMK204" s="44"/>
      <c r="RML204" s="44"/>
      <c r="RMM204" s="45"/>
      <c r="RMN204" s="43"/>
      <c r="RMO204" s="44"/>
      <c r="RMP204" s="44"/>
      <c r="RMQ204" s="44"/>
      <c r="RMR204" s="44"/>
      <c r="RMS204" s="44"/>
      <c r="RMT204" s="44"/>
      <c r="RMU204" s="44"/>
      <c r="RMV204" s="45"/>
      <c r="RMW204" s="43"/>
      <c r="RMX204" s="44"/>
      <c r="RMY204" s="44"/>
      <c r="RMZ204" s="44"/>
      <c r="RNA204" s="44"/>
      <c r="RNB204" s="44"/>
      <c r="RNC204" s="44"/>
      <c r="RND204" s="44"/>
      <c r="RNE204" s="45"/>
      <c r="RNF204" s="43"/>
      <c r="RNG204" s="44"/>
      <c r="RNH204" s="44"/>
      <c r="RNI204" s="44"/>
      <c r="RNJ204" s="44"/>
      <c r="RNK204" s="44"/>
      <c r="RNL204" s="44"/>
      <c r="RNM204" s="44"/>
      <c r="RNN204" s="45"/>
      <c r="RNO204" s="43"/>
      <c r="RNP204" s="44"/>
      <c r="RNQ204" s="44"/>
      <c r="RNR204" s="44"/>
      <c r="RNS204" s="44"/>
      <c r="RNT204" s="44"/>
      <c r="RNU204" s="44"/>
      <c r="RNV204" s="44"/>
      <c r="RNW204" s="45"/>
      <c r="RNX204" s="43"/>
      <c r="RNY204" s="44"/>
      <c r="RNZ204" s="44"/>
      <c r="ROA204" s="44"/>
      <c r="ROB204" s="44"/>
      <c r="ROC204" s="44"/>
      <c r="ROD204" s="44"/>
      <c r="ROE204" s="44"/>
      <c r="ROF204" s="45"/>
      <c r="ROG204" s="43"/>
      <c r="ROH204" s="44"/>
      <c r="ROI204" s="44"/>
      <c r="ROJ204" s="44"/>
      <c r="ROK204" s="44"/>
      <c r="ROL204" s="44"/>
      <c r="ROM204" s="44"/>
      <c r="RON204" s="44"/>
      <c r="ROO204" s="45"/>
      <c r="ROP204" s="43"/>
      <c r="ROQ204" s="44"/>
      <c r="ROR204" s="44"/>
      <c r="ROS204" s="44"/>
      <c r="ROT204" s="44"/>
      <c r="ROU204" s="44"/>
      <c r="ROV204" s="44"/>
      <c r="ROW204" s="44"/>
      <c r="ROX204" s="45"/>
      <c r="ROY204" s="43"/>
      <c r="ROZ204" s="44"/>
      <c r="RPA204" s="44"/>
      <c r="RPB204" s="44"/>
      <c r="RPC204" s="44"/>
      <c r="RPD204" s="44"/>
      <c r="RPE204" s="44"/>
      <c r="RPF204" s="44"/>
      <c r="RPG204" s="45"/>
      <c r="RPH204" s="43"/>
      <c r="RPI204" s="44"/>
      <c r="RPJ204" s="44"/>
      <c r="RPK204" s="44"/>
      <c r="RPL204" s="44"/>
      <c r="RPM204" s="44"/>
      <c r="RPN204" s="44"/>
      <c r="RPO204" s="44"/>
      <c r="RPP204" s="45"/>
      <c r="RPQ204" s="43"/>
      <c r="RPR204" s="44"/>
      <c r="RPS204" s="44"/>
      <c r="RPT204" s="44"/>
      <c r="RPU204" s="44"/>
      <c r="RPV204" s="44"/>
      <c r="RPW204" s="44"/>
      <c r="RPX204" s="44"/>
      <c r="RPY204" s="45"/>
      <c r="RPZ204" s="43"/>
      <c r="RQA204" s="44"/>
      <c r="RQB204" s="44"/>
      <c r="RQC204" s="44"/>
      <c r="RQD204" s="44"/>
      <c r="RQE204" s="44"/>
      <c r="RQF204" s="44"/>
      <c r="RQG204" s="44"/>
      <c r="RQH204" s="45"/>
      <c r="RQI204" s="43"/>
      <c r="RQJ204" s="44"/>
      <c r="RQK204" s="44"/>
      <c r="RQL204" s="44"/>
      <c r="RQM204" s="44"/>
      <c r="RQN204" s="44"/>
      <c r="RQO204" s="44"/>
      <c r="RQP204" s="44"/>
      <c r="RQQ204" s="45"/>
      <c r="RQR204" s="43"/>
      <c r="RQS204" s="44"/>
      <c r="RQT204" s="44"/>
      <c r="RQU204" s="44"/>
      <c r="RQV204" s="44"/>
      <c r="RQW204" s="44"/>
      <c r="RQX204" s="44"/>
      <c r="RQY204" s="44"/>
      <c r="RQZ204" s="45"/>
      <c r="RRA204" s="43"/>
      <c r="RRB204" s="44"/>
      <c r="RRC204" s="44"/>
      <c r="RRD204" s="44"/>
      <c r="RRE204" s="44"/>
      <c r="RRF204" s="44"/>
      <c r="RRG204" s="44"/>
      <c r="RRH204" s="44"/>
      <c r="RRI204" s="45"/>
      <c r="RRJ204" s="43"/>
      <c r="RRK204" s="44"/>
      <c r="RRL204" s="44"/>
      <c r="RRM204" s="44"/>
      <c r="RRN204" s="44"/>
      <c r="RRO204" s="44"/>
      <c r="RRP204" s="44"/>
      <c r="RRQ204" s="44"/>
      <c r="RRR204" s="45"/>
      <c r="RRS204" s="43"/>
      <c r="RRT204" s="44"/>
      <c r="RRU204" s="44"/>
      <c r="RRV204" s="44"/>
      <c r="RRW204" s="44"/>
      <c r="RRX204" s="44"/>
      <c r="RRY204" s="44"/>
      <c r="RRZ204" s="44"/>
      <c r="RSA204" s="45"/>
      <c r="RSB204" s="43"/>
      <c r="RSC204" s="44"/>
      <c r="RSD204" s="44"/>
      <c r="RSE204" s="44"/>
      <c r="RSF204" s="44"/>
      <c r="RSG204" s="44"/>
      <c r="RSH204" s="44"/>
      <c r="RSI204" s="44"/>
      <c r="RSJ204" s="45"/>
      <c r="RSK204" s="43"/>
      <c r="RSL204" s="44"/>
      <c r="RSM204" s="44"/>
      <c r="RSN204" s="44"/>
      <c r="RSO204" s="44"/>
      <c r="RSP204" s="44"/>
      <c r="RSQ204" s="44"/>
      <c r="RSR204" s="44"/>
      <c r="RSS204" s="45"/>
      <c r="RST204" s="43"/>
      <c r="RSU204" s="44"/>
      <c r="RSV204" s="44"/>
      <c r="RSW204" s="44"/>
      <c r="RSX204" s="44"/>
      <c r="RSY204" s="44"/>
      <c r="RSZ204" s="44"/>
      <c r="RTA204" s="44"/>
      <c r="RTB204" s="45"/>
      <c r="RTC204" s="43"/>
      <c r="RTD204" s="44"/>
      <c r="RTE204" s="44"/>
      <c r="RTF204" s="44"/>
      <c r="RTG204" s="44"/>
      <c r="RTH204" s="44"/>
      <c r="RTI204" s="44"/>
      <c r="RTJ204" s="44"/>
      <c r="RTK204" s="45"/>
      <c r="RTL204" s="43"/>
      <c r="RTM204" s="44"/>
      <c r="RTN204" s="44"/>
      <c r="RTO204" s="44"/>
      <c r="RTP204" s="44"/>
      <c r="RTQ204" s="44"/>
      <c r="RTR204" s="44"/>
      <c r="RTS204" s="44"/>
      <c r="RTT204" s="45"/>
      <c r="RTU204" s="43"/>
      <c r="RTV204" s="44"/>
      <c r="RTW204" s="44"/>
      <c r="RTX204" s="44"/>
      <c r="RTY204" s="44"/>
      <c r="RTZ204" s="44"/>
      <c r="RUA204" s="44"/>
      <c r="RUB204" s="44"/>
      <c r="RUC204" s="45"/>
      <c r="RUD204" s="43"/>
      <c r="RUE204" s="44"/>
      <c r="RUF204" s="44"/>
      <c r="RUG204" s="44"/>
      <c r="RUH204" s="44"/>
      <c r="RUI204" s="44"/>
      <c r="RUJ204" s="44"/>
      <c r="RUK204" s="44"/>
      <c r="RUL204" s="45"/>
      <c r="RUM204" s="43"/>
      <c r="RUN204" s="44"/>
      <c r="RUO204" s="44"/>
      <c r="RUP204" s="44"/>
      <c r="RUQ204" s="44"/>
      <c r="RUR204" s="44"/>
      <c r="RUS204" s="44"/>
      <c r="RUT204" s="44"/>
      <c r="RUU204" s="45"/>
      <c r="RUV204" s="43"/>
      <c r="RUW204" s="44"/>
      <c r="RUX204" s="44"/>
      <c r="RUY204" s="44"/>
      <c r="RUZ204" s="44"/>
      <c r="RVA204" s="44"/>
      <c r="RVB204" s="44"/>
      <c r="RVC204" s="44"/>
      <c r="RVD204" s="45"/>
      <c r="RVE204" s="43"/>
      <c r="RVF204" s="44"/>
      <c r="RVG204" s="44"/>
      <c r="RVH204" s="44"/>
      <c r="RVI204" s="44"/>
      <c r="RVJ204" s="44"/>
      <c r="RVK204" s="44"/>
      <c r="RVL204" s="44"/>
      <c r="RVM204" s="45"/>
      <c r="RVN204" s="43"/>
      <c r="RVO204" s="44"/>
      <c r="RVP204" s="44"/>
      <c r="RVQ204" s="44"/>
      <c r="RVR204" s="44"/>
      <c r="RVS204" s="44"/>
      <c r="RVT204" s="44"/>
      <c r="RVU204" s="44"/>
      <c r="RVV204" s="45"/>
      <c r="RVW204" s="43"/>
      <c r="RVX204" s="44"/>
      <c r="RVY204" s="44"/>
      <c r="RVZ204" s="44"/>
      <c r="RWA204" s="44"/>
      <c r="RWB204" s="44"/>
      <c r="RWC204" s="44"/>
      <c r="RWD204" s="44"/>
      <c r="RWE204" s="45"/>
      <c r="RWF204" s="43"/>
      <c r="RWG204" s="44"/>
      <c r="RWH204" s="44"/>
      <c r="RWI204" s="44"/>
      <c r="RWJ204" s="44"/>
      <c r="RWK204" s="44"/>
      <c r="RWL204" s="44"/>
      <c r="RWM204" s="44"/>
      <c r="RWN204" s="45"/>
      <c r="RWO204" s="43"/>
      <c r="RWP204" s="44"/>
      <c r="RWQ204" s="44"/>
      <c r="RWR204" s="44"/>
      <c r="RWS204" s="44"/>
      <c r="RWT204" s="44"/>
      <c r="RWU204" s="44"/>
      <c r="RWV204" s="44"/>
      <c r="RWW204" s="45"/>
      <c r="RWX204" s="43"/>
      <c r="RWY204" s="44"/>
      <c r="RWZ204" s="44"/>
      <c r="RXA204" s="44"/>
      <c r="RXB204" s="44"/>
      <c r="RXC204" s="44"/>
      <c r="RXD204" s="44"/>
      <c r="RXE204" s="44"/>
      <c r="RXF204" s="45"/>
      <c r="RXG204" s="43"/>
      <c r="RXH204" s="44"/>
      <c r="RXI204" s="44"/>
      <c r="RXJ204" s="44"/>
      <c r="RXK204" s="44"/>
      <c r="RXL204" s="44"/>
      <c r="RXM204" s="44"/>
      <c r="RXN204" s="44"/>
      <c r="RXO204" s="45"/>
      <c r="RXP204" s="43"/>
      <c r="RXQ204" s="44"/>
      <c r="RXR204" s="44"/>
      <c r="RXS204" s="44"/>
      <c r="RXT204" s="44"/>
      <c r="RXU204" s="44"/>
      <c r="RXV204" s="44"/>
      <c r="RXW204" s="44"/>
      <c r="RXX204" s="45"/>
      <c r="RXY204" s="43"/>
      <c r="RXZ204" s="44"/>
      <c r="RYA204" s="44"/>
      <c r="RYB204" s="44"/>
      <c r="RYC204" s="44"/>
      <c r="RYD204" s="44"/>
      <c r="RYE204" s="44"/>
      <c r="RYF204" s="44"/>
      <c r="RYG204" s="45"/>
      <c r="RYH204" s="43"/>
      <c r="RYI204" s="44"/>
      <c r="RYJ204" s="44"/>
      <c r="RYK204" s="44"/>
      <c r="RYL204" s="44"/>
      <c r="RYM204" s="44"/>
      <c r="RYN204" s="44"/>
      <c r="RYO204" s="44"/>
      <c r="RYP204" s="45"/>
      <c r="RYQ204" s="43"/>
      <c r="RYR204" s="44"/>
      <c r="RYS204" s="44"/>
      <c r="RYT204" s="44"/>
      <c r="RYU204" s="44"/>
      <c r="RYV204" s="44"/>
      <c r="RYW204" s="44"/>
      <c r="RYX204" s="44"/>
      <c r="RYY204" s="45"/>
      <c r="RYZ204" s="43"/>
      <c r="RZA204" s="44"/>
      <c r="RZB204" s="44"/>
      <c r="RZC204" s="44"/>
      <c r="RZD204" s="44"/>
      <c r="RZE204" s="44"/>
      <c r="RZF204" s="44"/>
      <c r="RZG204" s="44"/>
      <c r="RZH204" s="45"/>
      <c r="RZI204" s="43"/>
      <c r="RZJ204" s="44"/>
      <c r="RZK204" s="44"/>
      <c r="RZL204" s="44"/>
      <c r="RZM204" s="44"/>
      <c r="RZN204" s="44"/>
      <c r="RZO204" s="44"/>
      <c r="RZP204" s="44"/>
      <c r="RZQ204" s="45"/>
      <c r="RZR204" s="43"/>
      <c r="RZS204" s="44"/>
      <c r="RZT204" s="44"/>
      <c r="RZU204" s="44"/>
      <c r="RZV204" s="44"/>
      <c r="RZW204" s="44"/>
      <c r="RZX204" s="44"/>
      <c r="RZY204" s="44"/>
      <c r="RZZ204" s="45"/>
      <c r="SAA204" s="43"/>
      <c r="SAB204" s="44"/>
      <c r="SAC204" s="44"/>
      <c r="SAD204" s="44"/>
      <c r="SAE204" s="44"/>
      <c r="SAF204" s="44"/>
      <c r="SAG204" s="44"/>
      <c r="SAH204" s="44"/>
      <c r="SAI204" s="45"/>
      <c r="SAJ204" s="43"/>
      <c r="SAK204" s="44"/>
      <c r="SAL204" s="44"/>
      <c r="SAM204" s="44"/>
      <c r="SAN204" s="44"/>
      <c r="SAO204" s="44"/>
      <c r="SAP204" s="44"/>
      <c r="SAQ204" s="44"/>
      <c r="SAR204" s="45"/>
      <c r="SAS204" s="43"/>
      <c r="SAT204" s="44"/>
      <c r="SAU204" s="44"/>
      <c r="SAV204" s="44"/>
      <c r="SAW204" s="44"/>
      <c r="SAX204" s="44"/>
      <c r="SAY204" s="44"/>
      <c r="SAZ204" s="44"/>
      <c r="SBA204" s="45"/>
      <c r="SBB204" s="43"/>
      <c r="SBC204" s="44"/>
      <c r="SBD204" s="44"/>
      <c r="SBE204" s="44"/>
      <c r="SBF204" s="44"/>
      <c r="SBG204" s="44"/>
      <c r="SBH204" s="44"/>
      <c r="SBI204" s="44"/>
      <c r="SBJ204" s="45"/>
      <c r="SBK204" s="43"/>
      <c r="SBL204" s="44"/>
      <c r="SBM204" s="44"/>
      <c r="SBN204" s="44"/>
      <c r="SBO204" s="44"/>
      <c r="SBP204" s="44"/>
      <c r="SBQ204" s="44"/>
      <c r="SBR204" s="44"/>
      <c r="SBS204" s="45"/>
      <c r="SBT204" s="43"/>
      <c r="SBU204" s="44"/>
      <c r="SBV204" s="44"/>
      <c r="SBW204" s="44"/>
      <c r="SBX204" s="44"/>
      <c r="SBY204" s="44"/>
      <c r="SBZ204" s="44"/>
      <c r="SCA204" s="44"/>
      <c r="SCB204" s="45"/>
      <c r="SCC204" s="43"/>
      <c r="SCD204" s="44"/>
      <c r="SCE204" s="44"/>
      <c r="SCF204" s="44"/>
      <c r="SCG204" s="44"/>
      <c r="SCH204" s="44"/>
      <c r="SCI204" s="44"/>
      <c r="SCJ204" s="44"/>
      <c r="SCK204" s="45"/>
      <c r="SCL204" s="43"/>
      <c r="SCM204" s="44"/>
      <c r="SCN204" s="44"/>
      <c r="SCO204" s="44"/>
      <c r="SCP204" s="44"/>
      <c r="SCQ204" s="44"/>
      <c r="SCR204" s="44"/>
      <c r="SCS204" s="44"/>
      <c r="SCT204" s="45"/>
      <c r="SCU204" s="43"/>
      <c r="SCV204" s="44"/>
      <c r="SCW204" s="44"/>
      <c r="SCX204" s="44"/>
      <c r="SCY204" s="44"/>
      <c r="SCZ204" s="44"/>
      <c r="SDA204" s="44"/>
      <c r="SDB204" s="44"/>
      <c r="SDC204" s="45"/>
      <c r="SDD204" s="43"/>
      <c r="SDE204" s="44"/>
      <c r="SDF204" s="44"/>
      <c r="SDG204" s="44"/>
      <c r="SDH204" s="44"/>
      <c r="SDI204" s="44"/>
      <c r="SDJ204" s="44"/>
      <c r="SDK204" s="44"/>
      <c r="SDL204" s="45"/>
      <c r="SDM204" s="43"/>
      <c r="SDN204" s="44"/>
      <c r="SDO204" s="44"/>
      <c r="SDP204" s="44"/>
      <c r="SDQ204" s="44"/>
      <c r="SDR204" s="44"/>
      <c r="SDS204" s="44"/>
      <c r="SDT204" s="44"/>
      <c r="SDU204" s="45"/>
      <c r="SDV204" s="43"/>
      <c r="SDW204" s="44"/>
      <c r="SDX204" s="44"/>
      <c r="SDY204" s="44"/>
      <c r="SDZ204" s="44"/>
      <c r="SEA204" s="44"/>
      <c r="SEB204" s="44"/>
      <c r="SEC204" s="44"/>
      <c r="SED204" s="45"/>
      <c r="SEE204" s="43"/>
      <c r="SEF204" s="44"/>
      <c r="SEG204" s="44"/>
      <c r="SEH204" s="44"/>
      <c r="SEI204" s="44"/>
      <c r="SEJ204" s="44"/>
      <c r="SEK204" s="44"/>
      <c r="SEL204" s="44"/>
      <c r="SEM204" s="45"/>
      <c r="SEN204" s="43"/>
      <c r="SEO204" s="44"/>
      <c r="SEP204" s="44"/>
      <c r="SEQ204" s="44"/>
      <c r="SER204" s="44"/>
      <c r="SES204" s="44"/>
      <c r="SET204" s="44"/>
      <c r="SEU204" s="44"/>
      <c r="SEV204" s="45"/>
      <c r="SEW204" s="43"/>
      <c r="SEX204" s="44"/>
      <c r="SEY204" s="44"/>
      <c r="SEZ204" s="44"/>
      <c r="SFA204" s="44"/>
      <c r="SFB204" s="44"/>
      <c r="SFC204" s="44"/>
      <c r="SFD204" s="44"/>
      <c r="SFE204" s="45"/>
      <c r="SFF204" s="43"/>
      <c r="SFG204" s="44"/>
      <c r="SFH204" s="44"/>
      <c r="SFI204" s="44"/>
      <c r="SFJ204" s="44"/>
      <c r="SFK204" s="44"/>
      <c r="SFL204" s="44"/>
      <c r="SFM204" s="44"/>
      <c r="SFN204" s="45"/>
      <c r="SFO204" s="43"/>
      <c r="SFP204" s="44"/>
      <c r="SFQ204" s="44"/>
      <c r="SFR204" s="44"/>
      <c r="SFS204" s="44"/>
      <c r="SFT204" s="44"/>
      <c r="SFU204" s="44"/>
      <c r="SFV204" s="44"/>
      <c r="SFW204" s="45"/>
      <c r="SFX204" s="43"/>
      <c r="SFY204" s="44"/>
      <c r="SFZ204" s="44"/>
      <c r="SGA204" s="44"/>
      <c r="SGB204" s="44"/>
      <c r="SGC204" s="44"/>
      <c r="SGD204" s="44"/>
      <c r="SGE204" s="44"/>
      <c r="SGF204" s="45"/>
      <c r="SGG204" s="43"/>
      <c r="SGH204" s="44"/>
      <c r="SGI204" s="44"/>
      <c r="SGJ204" s="44"/>
      <c r="SGK204" s="44"/>
      <c r="SGL204" s="44"/>
      <c r="SGM204" s="44"/>
      <c r="SGN204" s="44"/>
      <c r="SGO204" s="45"/>
      <c r="SGP204" s="43"/>
      <c r="SGQ204" s="44"/>
      <c r="SGR204" s="44"/>
      <c r="SGS204" s="44"/>
      <c r="SGT204" s="44"/>
      <c r="SGU204" s="44"/>
      <c r="SGV204" s="44"/>
      <c r="SGW204" s="44"/>
      <c r="SGX204" s="45"/>
      <c r="SGY204" s="43"/>
      <c r="SGZ204" s="44"/>
      <c r="SHA204" s="44"/>
      <c r="SHB204" s="44"/>
      <c r="SHC204" s="44"/>
      <c r="SHD204" s="44"/>
      <c r="SHE204" s="44"/>
      <c r="SHF204" s="44"/>
      <c r="SHG204" s="45"/>
      <c r="SHH204" s="43"/>
      <c r="SHI204" s="44"/>
      <c r="SHJ204" s="44"/>
      <c r="SHK204" s="44"/>
      <c r="SHL204" s="44"/>
      <c r="SHM204" s="44"/>
      <c r="SHN204" s="44"/>
      <c r="SHO204" s="44"/>
      <c r="SHP204" s="45"/>
      <c r="SHQ204" s="43"/>
      <c r="SHR204" s="44"/>
      <c r="SHS204" s="44"/>
      <c r="SHT204" s="44"/>
      <c r="SHU204" s="44"/>
      <c r="SHV204" s="44"/>
      <c r="SHW204" s="44"/>
      <c r="SHX204" s="44"/>
      <c r="SHY204" s="45"/>
      <c r="SHZ204" s="43"/>
      <c r="SIA204" s="44"/>
      <c r="SIB204" s="44"/>
      <c r="SIC204" s="44"/>
      <c r="SID204" s="44"/>
      <c r="SIE204" s="44"/>
      <c r="SIF204" s="44"/>
      <c r="SIG204" s="44"/>
      <c r="SIH204" s="45"/>
      <c r="SII204" s="43"/>
      <c r="SIJ204" s="44"/>
      <c r="SIK204" s="44"/>
      <c r="SIL204" s="44"/>
      <c r="SIM204" s="44"/>
      <c r="SIN204" s="44"/>
      <c r="SIO204" s="44"/>
      <c r="SIP204" s="44"/>
      <c r="SIQ204" s="45"/>
      <c r="SIR204" s="43"/>
      <c r="SIS204" s="44"/>
      <c r="SIT204" s="44"/>
      <c r="SIU204" s="44"/>
      <c r="SIV204" s="44"/>
      <c r="SIW204" s="44"/>
      <c r="SIX204" s="44"/>
      <c r="SIY204" s="44"/>
      <c r="SIZ204" s="45"/>
      <c r="SJA204" s="43"/>
      <c r="SJB204" s="44"/>
      <c r="SJC204" s="44"/>
      <c r="SJD204" s="44"/>
      <c r="SJE204" s="44"/>
      <c r="SJF204" s="44"/>
      <c r="SJG204" s="44"/>
      <c r="SJH204" s="44"/>
      <c r="SJI204" s="45"/>
      <c r="SJJ204" s="43"/>
      <c r="SJK204" s="44"/>
      <c r="SJL204" s="44"/>
      <c r="SJM204" s="44"/>
      <c r="SJN204" s="44"/>
      <c r="SJO204" s="44"/>
      <c r="SJP204" s="44"/>
      <c r="SJQ204" s="44"/>
      <c r="SJR204" s="45"/>
      <c r="SJS204" s="43"/>
      <c r="SJT204" s="44"/>
      <c r="SJU204" s="44"/>
      <c r="SJV204" s="44"/>
      <c r="SJW204" s="44"/>
      <c r="SJX204" s="44"/>
      <c r="SJY204" s="44"/>
      <c r="SJZ204" s="44"/>
      <c r="SKA204" s="45"/>
      <c r="SKB204" s="43"/>
      <c r="SKC204" s="44"/>
      <c r="SKD204" s="44"/>
      <c r="SKE204" s="44"/>
      <c r="SKF204" s="44"/>
      <c r="SKG204" s="44"/>
      <c r="SKH204" s="44"/>
      <c r="SKI204" s="44"/>
      <c r="SKJ204" s="45"/>
      <c r="SKK204" s="43"/>
      <c r="SKL204" s="44"/>
      <c r="SKM204" s="44"/>
      <c r="SKN204" s="44"/>
      <c r="SKO204" s="44"/>
      <c r="SKP204" s="44"/>
      <c r="SKQ204" s="44"/>
      <c r="SKR204" s="44"/>
      <c r="SKS204" s="45"/>
      <c r="SKT204" s="43"/>
      <c r="SKU204" s="44"/>
      <c r="SKV204" s="44"/>
      <c r="SKW204" s="44"/>
      <c r="SKX204" s="44"/>
      <c r="SKY204" s="44"/>
      <c r="SKZ204" s="44"/>
      <c r="SLA204" s="44"/>
      <c r="SLB204" s="45"/>
      <c r="SLC204" s="43"/>
      <c r="SLD204" s="44"/>
      <c r="SLE204" s="44"/>
      <c r="SLF204" s="44"/>
      <c r="SLG204" s="44"/>
      <c r="SLH204" s="44"/>
      <c r="SLI204" s="44"/>
      <c r="SLJ204" s="44"/>
      <c r="SLK204" s="45"/>
      <c r="SLL204" s="43"/>
      <c r="SLM204" s="44"/>
      <c r="SLN204" s="44"/>
      <c r="SLO204" s="44"/>
      <c r="SLP204" s="44"/>
      <c r="SLQ204" s="44"/>
      <c r="SLR204" s="44"/>
      <c r="SLS204" s="44"/>
      <c r="SLT204" s="45"/>
      <c r="SLU204" s="43"/>
      <c r="SLV204" s="44"/>
      <c r="SLW204" s="44"/>
      <c r="SLX204" s="44"/>
      <c r="SLY204" s="44"/>
      <c r="SLZ204" s="44"/>
      <c r="SMA204" s="44"/>
      <c r="SMB204" s="44"/>
      <c r="SMC204" s="45"/>
      <c r="SMD204" s="43"/>
      <c r="SME204" s="44"/>
      <c r="SMF204" s="44"/>
      <c r="SMG204" s="44"/>
      <c r="SMH204" s="44"/>
      <c r="SMI204" s="44"/>
      <c r="SMJ204" s="44"/>
      <c r="SMK204" s="44"/>
      <c r="SML204" s="45"/>
      <c r="SMM204" s="43"/>
      <c r="SMN204" s="44"/>
      <c r="SMO204" s="44"/>
      <c r="SMP204" s="44"/>
      <c r="SMQ204" s="44"/>
      <c r="SMR204" s="44"/>
      <c r="SMS204" s="44"/>
      <c r="SMT204" s="44"/>
      <c r="SMU204" s="45"/>
      <c r="SMV204" s="43"/>
      <c r="SMW204" s="44"/>
      <c r="SMX204" s="44"/>
      <c r="SMY204" s="44"/>
      <c r="SMZ204" s="44"/>
      <c r="SNA204" s="44"/>
      <c r="SNB204" s="44"/>
      <c r="SNC204" s="44"/>
      <c r="SND204" s="45"/>
      <c r="SNE204" s="43"/>
      <c r="SNF204" s="44"/>
      <c r="SNG204" s="44"/>
      <c r="SNH204" s="44"/>
      <c r="SNI204" s="44"/>
      <c r="SNJ204" s="44"/>
      <c r="SNK204" s="44"/>
      <c r="SNL204" s="44"/>
      <c r="SNM204" s="45"/>
      <c r="SNN204" s="43"/>
      <c r="SNO204" s="44"/>
      <c r="SNP204" s="44"/>
      <c r="SNQ204" s="44"/>
      <c r="SNR204" s="44"/>
      <c r="SNS204" s="44"/>
      <c r="SNT204" s="44"/>
      <c r="SNU204" s="44"/>
      <c r="SNV204" s="45"/>
      <c r="SNW204" s="43"/>
      <c r="SNX204" s="44"/>
      <c r="SNY204" s="44"/>
      <c r="SNZ204" s="44"/>
      <c r="SOA204" s="44"/>
      <c r="SOB204" s="44"/>
      <c r="SOC204" s="44"/>
      <c r="SOD204" s="44"/>
      <c r="SOE204" s="45"/>
      <c r="SOF204" s="43"/>
      <c r="SOG204" s="44"/>
      <c r="SOH204" s="44"/>
      <c r="SOI204" s="44"/>
      <c r="SOJ204" s="44"/>
      <c r="SOK204" s="44"/>
      <c r="SOL204" s="44"/>
      <c r="SOM204" s="44"/>
      <c r="SON204" s="45"/>
      <c r="SOO204" s="43"/>
      <c r="SOP204" s="44"/>
      <c r="SOQ204" s="44"/>
      <c r="SOR204" s="44"/>
      <c r="SOS204" s="44"/>
      <c r="SOT204" s="44"/>
      <c r="SOU204" s="44"/>
      <c r="SOV204" s="44"/>
      <c r="SOW204" s="45"/>
      <c r="SOX204" s="43"/>
      <c r="SOY204" s="44"/>
      <c r="SOZ204" s="44"/>
      <c r="SPA204" s="44"/>
      <c r="SPB204" s="44"/>
      <c r="SPC204" s="44"/>
      <c r="SPD204" s="44"/>
      <c r="SPE204" s="44"/>
      <c r="SPF204" s="45"/>
      <c r="SPG204" s="43"/>
      <c r="SPH204" s="44"/>
      <c r="SPI204" s="44"/>
      <c r="SPJ204" s="44"/>
      <c r="SPK204" s="44"/>
      <c r="SPL204" s="44"/>
      <c r="SPM204" s="44"/>
      <c r="SPN204" s="44"/>
      <c r="SPO204" s="45"/>
      <c r="SPP204" s="43"/>
      <c r="SPQ204" s="44"/>
      <c r="SPR204" s="44"/>
      <c r="SPS204" s="44"/>
      <c r="SPT204" s="44"/>
      <c r="SPU204" s="44"/>
      <c r="SPV204" s="44"/>
      <c r="SPW204" s="44"/>
      <c r="SPX204" s="45"/>
      <c r="SPY204" s="43"/>
      <c r="SPZ204" s="44"/>
      <c r="SQA204" s="44"/>
      <c r="SQB204" s="44"/>
      <c r="SQC204" s="44"/>
      <c r="SQD204" s="44"/>
      <c r="SQE204" s="44"/>
      <c r="SQF204" s="44"/>
      <c r="SQG204" s="45"/>
      <c r="SQH204" s="43"/>
      <c r="SQI204" s="44"/>
      <c r="SQJ204" s="44"/>
      <c r="SQK204" s="44"/>
      <c r="SQL204" s="44"/>
      <c r="SQM204" s="44"/>
      <c r="SQN204" s="44"/>
      <c r="SQO204" s="44"/>
      <c r="SQP204" s="45"/>
      <c r="SQQ204" s="43"/>
      <c r="SQR204" s="44"/>
      <c r="SQS204" s="44"/>
      <c r="SQT204" s="44"/>
      <c r="SQU204" s="44"/>
      <c r="SQV204" s="44"/>
      <c r="SQW204" s="44"/>
      <c r="SQX204" s="44"/>
      <c r="SQY204" s="45"/>
      <c r="SQZ204" s="43"/>
      <c r="SRA204" s="44"/>
      <c r="SRB204" s="44"/>
      <c r="SRC204" s="44"/>
      <c r="SRD204" s="44"/>
      <c r="SRE204" s="44"/>
      <c r="SRF204" s="44"/>
      <c r="SRG204" s="44"/>
      <c r="SRH204" s="45"/>
      <c r="SRI204" s="43"/>
      <c r="SRJ204" s="44"/>
      <c r="SRK204" s="44"/>
      <c r="SRL204" s="44"/>
      <c r="SRM204" s="44"/>
      <c r="SRN204" s="44"/>
      <c r="SRO204" s="44"/>
      <c r="SRP204" s="44"/>
      <c r="SRQ204" s="45"/>
      <c r="SRR204" s="43"/>
      <c r="SRS204" s="44"/>
      <c r="SRT204" s="44"/>
      <c r="SRU204" s="44"/>
      <c r="SRV204" s="44"/>
      <c r="SRW204" s="44"/>
      <c r="SRX204" s="44"/>
      <c r="SRY204" s="44"/>
      <c r="SRZ204" s="45"/>
      <c r="SSA204" s="43"/>
      <c r="SSB204" s="44"/>
      <c r="SSC204" s="44"/>
      <c r="SSD204" s="44"/>
      <c r="SSE204" s="44"/>
      <c r="SSF204" s="44"/>
      <c r="SSG204" s="44"/>
      <c r="SSH204" s="44"/>
      <c r="SSI204" s="45"/>
      <c r="SSJ204" s="43"/>
      <c r="SSK204" s="44"/>
      <c r="SSL204" s="44"/>
      <c r="SSM204" s="44"/>
      <c r="SSN204" s="44"/>
      <c r="SSO204" s="44"/>
      <c r="SSP204" s="44"/>
      <c r="SSQ204" s="44"/>
      <c r="SSR204" s="45"/>
      <c r="SSS204" s="43"/>
      <c r="SST204" s="44"/>
      <c r="SSU204" s="44"/>
      <c r="SSV204" s="44"/>
      <c r="SSW204" s="44"/>
      <c r="SSX204" s="44"/>
      <c r="SSY204" s="44"/>
      <c r="SSZ204" s="44"/>
      <c r="STA204" s="45"/>
      <c r="STB204" s="43"/>
      <c r="STC204" s="44"/>
      <c r="STD204" s="44"/>
      <c r="STE204" s="44"/>
      <c r="STF204" s="44"/>
      <c r="STG204" s="44"/>
      <c r="STH204" s="44"/>
      <c r="STI204" s="44"/>
      <c r="STJ204" s="45"/>
      <c r="STK204" s="43"/>
      <c r="STL204" s="44"/>
      <c r="STM204" s="44"/>
      <c r="STN204" s="44"/>
      <c r="STO204" s="44"/>
      <c r="STP204" s="44"/>
      <c r="STQ204" s="44"/>
      <c r="STR204" s="44"/>
      <c r="STS204" s="45"/>
      <c r="STT204" s="43"/>
      <c r="STU204" s="44"/>
      <c r="STV204" s="44"/>
      <c r="STW204" s="44"/>
      <c r="STX204" s="44"/>
      <c r="STY204" s="44"/>
      <c r="STZ204" s="44"/>
      <c r="SUA204" s="44"/>
      <c r="SUB204" s="45"/>
      <c r="SUC204" s="43"/>
      <c r="SUD204" s="44"/>
      <c r="SUE204" s="44"/>
      <c r="SUF204" s="44"/>
      <c r="SUG204" s="44"/>
      <c r="SUH204" s="44"/>
      <c r="SUI204" s="44"/>
      <c r="SUJ204" s="44"/>
      <c r="SUK204" s="45"/>
      <c r="SUL204" s="43"/>
      <c r="SUM204" s="44"/>
      <c r="SUN204" s="44"/>
      <c r="SUO204" s="44"/>
      <c r="SUP204" s="44"/>
      <c r="SUQ204" s="44"/>
      <c r="SUR204" s="44"/>
      <c r="SUS204" s="44"/>
      <c r="SUT204" s="45"/>
      <c r="SUU204" s="43"/>
      <c r="SUV204" s="44"/>
      <c r="SUW204" s="44"/>
      <c r="SUX204" s="44"/>
      <c r="SUY204" s="44"/>
      <c r="SUZ204" s="44"/>
      <c r="SVA204" s="44"/>
      <c r="SVB204" s="44"/>
      <c r="SVC204" s="45"/>
      <c r="SVD204" s="43"/>
      <c r="SVE204" s="44"/>
      <c r="SVF204" s="44"/>
      <c r="SVG204" s="44"/>
      <c r="SVH204" s="44"/>
      <c r="SVI204" s="44"/>
      <c r="SVJ204" s="44"/>
      <c r="SVK204" s="44"/>
      <c r="SVL204" s="45"/>
      <c r="SVM204" s="43"/>
      <c r="SVN204" s="44"/>
      <c r="SVO204" s="44"/>
      <c r="SVP204" s="44"/>
      <c r="SVQ204" s="44"/>
      <c r="SVR204" s="44"/>
      <c r="SVS204" s="44"/>
      <c r="SVT204" s="44"/>
      <c r="SVU204" s="45"/>
      <c r="SVV204" s="43"/>
      <c r="SVW204" s="44"/>
      <c r="SVX204" s="44"/>
      <c r="SVY204" s="44"/>
      <c r="SVZ204" s="44"/>
      <c r="SWA204" s="44"/>
      <c r="SWB204" s="44"/>
      <c r="SWC204" s="44"/>
      <c r="SWD204" s="45"/>
      <c r="SWE204" s="43"/>
      <c r="SWF204" s="44"/>
      <c r="SWG204" s="44"/>
      <c r="SWH204" s="44"/>
      <c r="SWI204" s="44"/>
      <c r="SWJ204" s="44"/>
      <c r="SWK204" s="44"/>
      <c r="SWL204" s="44"/>
      <c r="SWM204" s="45"/>
      <c r="SWN204" s="43"/>
      <c r="SWO204" s="44"/>
      <c r="SWP204" s="44"/>
      <c r="SWQ204" s="44"/>
      <c r="SWR204" s="44"/>
      <c r="SWS204" s="44"/>
      <c r="SWT204" s="44"/>
      <c r="SWU204" s="44"/>
      <c r="SWV204" s="45"/>
      <c r="SWW204" s="43"/>
      <c r="SWX204" s="44"/>
      <c r="SWY204" s="44"/>
      <c r="SWZ204" s="44"/>
      <c r="SXA204" s="44"/>
      <c r="SXB204" s="44"/>
      <c r="SXC204" s="44"/>
      <c r="SXD204" s="44"/>
      <c r="SXE204" s="45"/>
      <c r="SXF204" s="43"/>
      <c r="SXG204" s="44"/>
      <c r="SXH204" s="44"/>
      <c r="SXI204" s="44"/>
      <c r="SXJ204" s="44"/>
      <c r="SXK204" s="44"/>
      <c r="SXL204" s="44"/>
      <c r="SXM204" s="44"/>
      <c r="SXN204" s="45"/>
      <c r="SXO204" s="43"/>
      <c r="SXP204" s="44"/>
      <c r="SXQ204" s="44"/>
      <c r="SXR204" s="44"/>
      <c r="SXS204" s="44"/>
      <c r="SXT204" s="44"/>
      <c r="SXU204" s="44"/>
      <c r="SXV204" s="44"/>
      <c r="SXW204" s="45"/>
      <c r="SXX204" s="43"/>
      <c r="SXY204" s="44"/>
      <c r="SXZ204" s="44"/>
      <c r="SYA204" s="44"/>
      <c r="SYB204" s="44"/>
      <c r="SYC204" s="44"/>
      <c r="SYD204" s="44"/>
      <c r="SYE204" s="44"/>
      <c r="SYF204" s="45"/>
      <c r="SYG204" s="43"/>
      <c r="SYH204" s="44"/>
      <c r="SYI204" s="44"/>
      <c r="SYJ204" s="44"/>
      <c r="SYK204" s="44"/>
      <c r="SYL204" s="44"/>
      <c r="SYM204" s="44"/>
      <c r="SYN204" s="44"/>
      <c r="SYO204" s="45"/>
      <c r="SYP204" s="43"/>
      <c r="SYQ204" s="44"/>
      <c r="SYR204" s="44"/>
      <c r="SYS204" s="44"/>
      <c r="SYT204" s="44"/>
      <c r="SYU204" s="44"/>
      <c r="SYV204" s="44"/>
      <c r="SYW204" s="44"/>
      <c r="SYX204" s="45"/>
      <c r="SYY204" s="43"/>
      <c r="SYZ204" s="44"/>
      <c r="SZA204" s="44"/>
      <c r="SZB204" s="44"/>
      <c r="SZC204" s="44"/>
      <c r="SZD204" s="44"/>
      <c r="SZE204" s="44"/>
      <c r="SZF204" s="44"/>
      <c r="SZG204" s="45"/>
      <c r="SZH204" s="43"/>
      <c r="SZI204" s="44"/>
      <c r="SZJ204" s="44"/>
      <c r="SZK204" s="44"/>
      <c r="SZL204" s="44"/>
      <c r="SZM204" s="44"/>
      <c r="SZN204" s="44"/>
      <c r="SZO204" s="44"/>
      <c r="SZP204" s="45"/>
      <c r="SZQ204" s="43"/>
      <c r="SZR204" s="44"/>
      <c r="SZS204" s="44"/>
      <c r="SZT204" s="44"/>
      <c r="SZU204" s="44"/>
      <c r="SZV204" s="44"/>
      <c r="SZW204" s="44"/>
      <c r="SZX204" s="44"/>
      <c r="SZY204" s="45"/>
      <c r="SZZ204" s="43"/>
      <c r="TAA204" s="44"/>
      <c r="TAB204" s="44"/>
      <c r="TAC204" s="44"/>
      <c r="TAD204" s="44"/>
      <c r="TAE204" s="44"/>
      <c r="TAF204" s="44"/>
      <c r="TAG204" s="44"/>
      <c r="TAH204" s="45"/>
      <c r="TAI204" s="43"/>
      <c r="TAJ204" s="44"/>
      <c r="TAK204" s="44"/>
      <c r="TAL204" s="44"/>
      <c r="TAM204" s="44"/>
      <c r="TAN204" s="44"/>
      <c r="TAO204" s="44"/>
      <c r="TAP204" s="44"/>
      <c r="TAQ204" s="45"/>
      <c r="TAR204" s="43"/>
      <c r="TAS204" s="44"/>
      <c r="TAT204" s="44"/>
      <c r="TAU204" s="44"/>
      <c r="TAV204" s="44"/>
      <c r="TAW204" s="44"/>
      <c r="TAX204" s="44"/>
      <c r="TAY204" s="44"/>
      <c r="TAZ204" s="45"/>
      <c r="TBA204" s="43"/>
      <c r="TBB204" s="44"/>
      <c r="TBC204" s="44"/>
      <c r="TBD204" s="44"/>
      <c r="TBE204" s="44"/>
      <c r="TBF204" s="44"/>
      <c r="TBG204" s="44"/>
      <c r="TBH204" s="44"/>
      <c r="TBI204" s="45"/>
      <c r="TBJ204" s="43"/>
      <c r="TBK204" s="44"/>
      <c r="TBL204" s="44"/>
      <c r="TBM204" s="44"/>
      <c r="TBN204" s="44"/>
      <c r="TBO204" s="44"/>
      <c r="TBP204" s="44"/>
      <c r="TBQ204" s="44"/>
      <c r="TBR204" s="45"/>
      <c r="TBS204" s="43"/>
      <c r="TBT204" s="44"/>
      <c r="TBU204" s="44"/>
      <c r="TBV204" s="44"/>
      <c r="TBW204" s="44"/>
      <c r="TBX204" s="44"/>
      <c r="TBY204" s="44"/>
      <c r="TBZ204" s="44"/>
      <c r="TCA204" s="45"/>
      <c r="TCB204" s="43"/>
      <c r="TCC204" s="44"/>
      <c r="TCD204" s="44"/>
      <c r="TCE204" s="44"/>
      <c r="TCF204" s="44"/>
      <c r="TCG204" s="44"/>
      <c r="TCH204" s="44"/>
      <c r="TCI204" s="44"/>
      <c r="TCJ204" s="45"/>
      <c r="TCK204" s="43"/>
      <c r="TCL204" s="44"/>
      <c r="TCM204" s="44"/>
      <c r="TCN204" s="44"/>
      <c r="TCO204" s="44"/>
      <c r="TCP204" s="44"/>
      <c r="TCQ204" s="44"/>
      <c r="TCR204" s="44"/>
      <c r="TCS204" s="45"/>
      <c r="TCT204" s="43"/>
      <c r="TCU204" s="44"/>
      <c r="TCV204" s="44"/>
      <c r="TCW204" s="44"/>
      <c r="TCX204" s="44"/>
      <c r="TCY204" s="44"/>
      <c r="TCZ204" s="44"/>
      <c r="TDA204" s="44"/>
      <c r="TDB204" s="45"/>
      <c r="TDC204" s="43"/>
      <c r="TDD204" s="44"/>
      <c r="TDE204" s="44"/>
      <c r="TDF204" s="44"/>
      <c r="TDG204" s="44"/>
      <c r="TDH204" s="44"/>
      <c r="TDI204" s="44"/>
      <c r="TDJ204" s="44"/>
      <c r="TDK204" s="45"/>
      <c r="TDL204" s="43"/>
      <c r="TDM204" s="44"/>
      <c r="TDN204" s="44"/>
      <c r="TDO204" s="44"/>
      <c r="TDP204" s="44"/>
      <c r="TDQ204" s="44"/>
      <c r="TDR204" s="44"/>
      <c r="TDS204" s="44"/>
      <c r="TDT204" s="45"/>
      <c r="TDU204" s="43"/>
      <c r="TDV204" s="44"/>
      <c r="TDW204" s="44"/>
      <c r="TDX204" s="44"/>
      <c r="TDY204" s="44"/>
      <c r="TDZ204" s="44"/>
      <c r="TEA204" s="44"/>
      <c r="TEB204" s="44"/>
      <c r="TEC204" s="45"/>
      <c r="TED204" s="43"/>
      <c r="TEE204" s="44"/>
      <c r="TEF204" s="44"/>
      <c r="TEG204" s="44"/>
      <c r="TEH204" s="44"/>
      <c r="TEI204" s="44"/>
      <c r="TEJ204" s="44"/>
      <c r="TEK204" s="44"/>
      <c r="TEL204" s="45"/>
      <c r="TEM204" s="43"/>
      <c r="TEN204" s="44"/>
      <c r="TEO204" s="44"/>
      <c r="TEP204" s="44"/>
      <c r="TEQ204" s="44"/>
      <c r="TER204" s="44"/>
      <c r="TES204" s="44"/>
      <c r="TET204" s="44"/>
      <c r="TEU204" s="45"/>
      <c r="TEV204" s="43"/>
      <c r="TEW204" s="44"/>
      <c r="TEX204" s="44"/>
      <c r="TEY204" s="44"/>
      <c r="TEZ204" s="44"/>
      <c r="TFA204" s="44"/>
      <c r="TFB204" s="44"/>
      <c r="TFC204" s="44"/>
      <c r="TFD204" s="45"/>
      <c r="TFE204" s="43"/>
      <c r="TFF204" s="44"/>
      <c r="TFG204" s="44"/>
      <c r="TFH204" s="44"/>
      <c r="TFI204" s="44"/>
      <c r="TFJ204" s="44"/>
      <c r="TFK204" s="44"/>
      <c r="TFL204" s="44"/>
      <c r="TFM204" s="45"/>
      <c r="TFN204" s="43"/>
      <c r="TFO204" s="44"/>
      <c r="TFP204" s="44"/>
      <c r="TFQ204" s="44"/>
      <c r="TFR204" s="44"/>
      <c r="TFS204" s="44"/>
      <c r="TFT204" s="44"/>
      <c r="TFU204" s="44"/>
      <c r="TFV204" s="45"/>
      <c r="TFW204" s="43"/>
      <c r="TFX204" s="44"/>
      <c r="TFY204" s="44"/>
      <c r="TFZ204" s="44"/>
      <c r="TGA204" s="44"/>
      <c r="TGB204" s="44"/>
      <c r="TGC204" s="44"/>
      <c r="TGD204" s="44"/>
      <c r="TGE204" s="45"/>
      <c r="TGF204" s="43"/>
      <c r="TGG204" s="44"/>
      <c r="TGH204" s="44"/>
      <c r="TGI204" s="44"/>
      <c r="TGJ204" s="44"/>
      <c r="TGK204" s="44"/>
      <c r="TGL204" s="44"/>
      <c r="TGM204" s="44"/>
      <c r="TGN204" s="45"/>
      <c r="TGO204" s="43"/>
      <c r="TGP204" s="44"/>
      <c r="TGQ204" s="44"/>
      <c r="TGR204" s="44"/>
      <c r="TGS204" s="44"/>
      <c r="TGT204" s="44"/>
      <c r="TGU204" s="44"/>
      <c r="TGV204" s="44"/>
      <c r="TGW204" s="45"/>
      <c r="TGX204" s="43"/>
      <c r="TGY204" s="44"/>
      <c r="TGZ204" s="44"/>
      <c r="THA204" s="44"/>
      <c r="THB204" s="44"/>
      <c r="THC204" s="44"/>
      <c r="THD204" s="44"/>
      <c r="THE204" s="44"/>
      <c r="THF204" s="45"/>
      <c r="THG204" s="43"/>
      <c r="THH204" s="44"/>
      <c r="THI204" s="44"/>
      <c r="THJ204" s="44"/>
      <c r="THK204" s="44"/>
      <c r="THL204" s="44"/>
      <c r="THM204" s="44"/>
      <c r="THN204" s="44"/>
      <c r="THO204" s="45"/>
      <c r="THP204" s="43"/>
      <c r="THQ204" s="44"/>
      <c r="THR204" s="44"/>
      <c r="THS204" s="44"/>
      <c r="THT204" s="44"/>
      <c r="THU204" s="44"/>
      <c r="THV204" s="44"/>
      <c r="THW204" s="44"/>
      <c r="THX204" s="45"/>
      <c r="THY204" s="43"/>
      <c r="THZ204" s="44"/>
      <c r="TIA204" s="44"/>
      <c r="TIB204" s="44"/>
      <c r="TIC204" s="44"/>
      <c r="TID204" s="44"/>
      <c r="TIE204" s="44"/>
      <c r="TIF204" s="44"/>
      <c r="TIG204" s="45"/>
      <c r="TIH204" s="43"/>
      <c r="TII204" s="44"/>
      <c r="TIJ204" s="44"/>
      <c r="TIK204" s="44"/>
      <c r="TIL204" s="44"/>
      <c r="TIM204" s="44"/>
      <c r="TIN204" s="44"/>
      <c r="TIO204" s="44"/>
      <c r="TIP204" s="45"/>
      <c r="TIQ204" s="43"/>
      <c r="TIR204" s="44"/>
      <c r="TIS204" s="44"/>
      <c r="TIT204" s="44"/>
      <c r="TIU204" s="44"/>
      <c r="TIV204" s="44"/>
      <c r="TIW204" s="44"/>
      <c r="TIX204" s="44"/>
      <c r="TIY204" s="45"/>
      <c r="TIZ204" s="43"/>
      <c r="TJA204" s="44"/>
      <c r="TJB204" s="44"/>
      <c r="TJC204" s="44"/>
      <c r="TJD204" s="44"/>
      <c r="TJE204" s="44"/>
      <c r="TJF204" s="44"/>
      <c r="TJG204" s="44"/>
      <c r="TJH204" s="45"/>
      <c r="TJI204" s="43"/>
      <c r="TJJ204" s="44"/>
      <c r="TJK204" s="44"/>
      <c r="TJL204" s="44"/>
      <c r="TJM204" s="44"/>
      <c r="TJN204" s="44"/>
      <c r="TJO204" s="44"/>
      <c r="TJP204" s="44"/>
      <c r="TJQ204" s="45"/>
      <c r="TJR204" s="43"/>
      <c r="TJS204" s="44"/>
      <c r="TJT204" s="44"/>
      <c r="TJU204" s="44"/>
      <c r="TJV204" s="44"/>
      <c r="TJW204" s="44"/>
      <c r="TJX204" s="44"/>
      <c r="TJY204" s="44"/>
      <c r="TJZ204" s="45"/>
      <c r="TKA204" s="43"/>
      <c r="TKB204" s="44"/>
      <c r="TKC204" s="44"/>
      <c r="TKD204" s="44"/>
      <c r="TKE204" s="44"/>
      <c r="TKF204" s="44"/>
      <c r="TKG204" s="44"/>
      <c r="TKH204" s="44"/>
      <c r="TKI204" s="45"/>
      <c r="TKJ204" s="43"/>
      <c r="TKK204" s="44"/>
      <c r="TKL204" s="44"/>
      <c r="TKM204" s="44"/>
      <c r="TKN204" s="44"/>
      <c r="TKO204" s="44"/>
      <c r="TKP204" s="44"/>
      <c r="TKQ204" s="44"/>
      <c r="TKR204" s="45"/>
      <c r="TKS204" s="43"/>
      <c r="TKT204" s="44"/>
      <c r="TKU204" s="44"/>
      <c r="TKV204" s="44"/>
      <c r="TKW204" s="44"/>
      <c r="TKX204" s="44"/>
      <c r="TKY204" s="44"/>
      <c r="TKZ204" s="44"/>
      <c r="TLA204" s="45"/>
      <c r="TLB204" s="43"/>
      <c r="TLC204" s="44"/>
      <c r="TLD204" s="44"/>
      <c r="TLE204" s="44"/>
      <c r="TLF204" s="44"/>
      <c r="TLG204" s="44"/>
      <c r="TLH204" s="44"/>
      <c r="TLI204" s="44"/>
      <c r="TLJ204" s="45"/>
      <c r="TLK204" s="43"/>
      <c r="TLL204" s="44"/>
      <c r="TLM204" s="44"/>
      <c r="TLN204" s="44"/>
      <c r="TLO204" s="44"/>
      <c r="TLP204" s="44"/>
      <c r="TLQ204" s="44"/>
      <c r="TLR204" s="44"/>
      <c r="TLS204" s="45"/>
      <c r="TLT204" s="43"/>
      <c r="TLU204" s="44"/>
      <c r="TLV204" s="44"/>
      <c r="TLW204" s="44"/>
      <c r="TLX204" s="44"/>
      <c r="TLY204" s="44"/>
      <c r="TLZ204" s="44"/>
      <c r="TMA204" s="44"/>
      <c r="TMB204" s="45"/>
      <c r="TMC204" s="43"/>
      <c r="TMD204" s="44"/>
      <c r="TME204" s="44"/>
      <c r="TMF204" s="44"/>
      <c r="TMG204" s="44"/>
      <c r="TMH204" s="44"/>
      <c r="TMI204" s="44"/>
      <c r="TMJ204" s="44"/>
      <c r="TMK204" s="45"/>
      <c r="TML204" s="43"/>
      <c r="TMM204" s="44"/>
      <c r="TMN204" s="44"/>
      <c r="TMO204" s="44"/>
      <c r="TMP204" s="44"/>
      <c r="TMQ204" s="44"/>
      <c r="TMR204" s="44"/>
      <c r="TMS204" s="44"/>
      <c r="TMT204" s="45"/>
      <c r="TMU204" s="43"/>
      <c r="TMV204" s="44"/>
      <c r="TMW204" s="44"/>
      <c r="TMX204" s="44"/>
      <c r="TMY204" s="44"/>
      <c r="TMZ204" s="44"/>
      <c r="TNA204" s="44"/>
      <c r="TNB204" s="44"/>
      <c r="TNC204" s="45"/>
      <c r="TND204" s="43"/>
      <c r="TNE204" s="44"/>
      <c r="TNF204" s="44"/>
      <c r="TNG204" s="44"/>
      <c r="TNH204" s="44"/>
      <c r="TNI204" s="44"/>
      <c r="TNJ204" s="44"/>
      <c r="TNK204" s="44"/>
      <c r="TNL204" s="45"/>
      <c r="TNM204" s="43"/>
      <c r="TNN204" s="44"/>
      <c r="TNO204" s="44"/>
      <c r="TNP204" s="44"/>
      <c r="TNQ204" s="44"/>
      <c r="TNR204" s="44"/>
      <c r="TNS204" s="44"/>
      <c r="TNT204" s="44"/>
      <c r="TNU204" s="45"/>
      <c r="TNV204" s="43"/>
      <c r="TNW204" s="44"/>
      <c r="TNX204" s="44"/>
      <c r="TNY204" s="44"/>
      <c r="TNZ204" s="44"/>
      <c r="TOA204" s="44"/>
      <c r="TOB204" s="44"/>
      <c r="TOC204" s="44"/>
      <c r="TOD204" s="45"/>
      <c r="TOE204" s="43"/>
      <c r="TOF204" s="44"/>
      <c r="TOG204" s="44"/>
      <c r="TOH204" s="44"/>
      <c r="TOI204" s="44"/>
      <c r="TOJ204" s="44"/>
      <c r="TOK204" s="44"/>
      <c r="TOL204" s="44"/>
      <c r="TOM204" s="45"/>
      <c r="TON204" s="43"/>
      <c r="TOO204" s="44"/>
      <c r="TOP204" s="44"/>
      <c r="TOQ204" s="44"/>
      <c r="TOR204" s="44"/>
      <c r="TOS204" s="44"/>
      <c r="TOT204" s="44"/>
      <c r="TOU204" s="44"/>
      <c r="TOV204" s="45"/>
      <c r="TOW204" s="43"/>
      <c r="TOX204" s="44"/>
      <c r="TOY204" s="44"/>
      <c r="TOZ204" s="44"/>
      <c r="TPA204" s="44"/>
      <c r="TPB204" s="44"/>
      <c r="TPC204" s="44"/>
      <c r="TPD204" s="44"/>
      <c r="TPE204" s="45"/>
      <c r="TPF204" s="43"/>
      <c r="TPG204" s="44"/>
      <c r="TPH204" s="44"/>
      <c r="TPI204" s="44"/>
      <c r="TPJ204" s="44"/>
      <c r="TPK204" s="44"/>
      <c r="TPL204" s="44"/>
      <c r="TPM204" s="44"/>
      <c r="TPN204" s="45"/>
      <c r="TPO204" s="43"/>
      <c r="TPP204" s="44"/>
      <c r="TPQ204" s="44"/>
      <c r="TPR204" s="44"/>
      <c r="TPS204" s="44"/>
      <c r="TPT204" s="44"/>
      <c r="TPU204" s="44"/>
      <c r="TPV204" s="44"/>
      <c r="TPW204" s="45"/>
      <c r="TPX204" s="43"/>
      <c r="TPY204" s="44"/>
      <c r="TPZ204" s="44"/>
      <c r="TQA204" s="44"/>
      <c r="TQB204" s="44"/>
      <c r="TQC204" s="44"/>
      <c r="TQD204" s="44"/>
      <c r="TQE204" s="44"/>
      <c r="TQF204" s="45"/>
      <c r="TQG204" s="43"/>
      <c r="TQH204" s="44"/>
      <c r="TQI204" s="44"/>
      <c r="TQJ204" s="44"/>
      <c r="TQK204" s="44"/>
      <c r="TQL204" s="44"/>
      <c r="TQM204" s="44"/>
      <c r="TQN204" s="44"/>
      <c r="TQO204" s="45"/>
      <c r="TQP204" s="43"/>
      <c r="TQQ204" s="44"/>
      <c r="TQR204" s="44"/>
      <c r="TQS204" s="44"/>
      <c r="TQT204" s="44"/>
      <c r="TQU204" s="44"/>
      <c r="TQV204" s="44"/>
      <c r="TQW204" s="44"/>
      <c r="TQX204" s="45"/>
      <c r="TQY204" s="43"/>
      <c r="TQZ204" s="44"/>
      <c r="TRA204" s="44"/>
      <c r="TRB204" s="44"/>
      <c r="TRC204" s="44"/>
      <c r="TRD204" s="44"/>
      <c r="TRE204" s="44"/>
      <c r="TRF204" s="44"/>
      <c r="TRG204" s="45"/>
      <c r="TRH204" s="43"/>
      <c r="TRI204" s="44"/>
      <c r="TRJ204" s="44"/>
      <c r="TRK204" s="44"/>
      <c r="TRL204" s="44"/>
      <c r="TRM204" s="44"/>
      <c r="TRN204" s="44"/>
      <c r="TRO204" s="44"/>
      <c r="TRP204" s="45"/>
      <c r="TRQ204" s="43"/>
      <c r="TRR204" s="44"/>
      <c r="TRS204" s="44"/>
      <c r="TRT204" s="44"/>
      <c r="TRU204" s="44"/>
      <c r="TRV204" s="44"/>
      <c r="TRW204" s="44"/>
      <c r="TRX204" s="44"/>
      <c r="TRY204" s="45"/>
      <c r="TRZ204" s="43"/>
      <c r="TSA204" s="44"/>
      <c r="TSB204" s="44"/>
      <c r="TSC204" s="44"/>
      <c r="TSD204" s="44"/>
      <c r="TSE204" s="44"/>
      <c r="TSF204" s="44"/>
      <c r="TSG204" s="44"/>
      <c r="TSH204" s="45"/>
      <c r="TSI204" s="43"/>
      <c r="TSJ204" s="44"/>
      <c r="TSK204" s="44"/>
      <c r="TSL204" s="44"/>
      <c r="TSM204" s="44"/>
      <c r="TSN204" s="44"/>
      <c r="TSO204" s="44"/>
      <c r="TSP204" s="44"/>
      <c r="TSQ204" s="45"/>
      <c r="TSR204" s="43"/>
      <c r="TSS204" s="44"/>
      <c r="TST204" s="44"/>
      <c r="TSU204" s="44"/>
      <c r="TSV204" s="44"/>
      <c r="TSW204" s="44"/>
      <c r="TSX204" s="44"/>
      <c r="TSY204" s="44"/>
      <c r="TSZ204" s="45"/>
      <c r="TTA204" s="43"/>
      <c r="TTB204" s="44"/>
      <c r="TTC204" s="44"/>
      <c r="TTD204" s="44"/>
      <c r="TTE204" s="44"/>
      <c r="TTF204" s="44"/>
      <c r="TTG204" s="44"/>
      <c r="TTH204" s="44"/>
      <c r="TTI204" s="45"/>
      <c r="TTJ204" s="43"/>
      <c r="TTK204" s="44"/>
      <c r="TTL204" s="44"/>
      <c r="TTM204" s="44"/>
      <c r="TTN204" s="44"/>
      <c r="TTO204" s="44"/>
      <c r="TTP204" s="44"/>
      <c r="TTQ204" s="44"/>
      <c r="TTR204" s="45"/>
      <c r="TTS204" s="43"/>
      <c r="TTT204" s="44"/>
      <c r="TTU204" s="44"/>
      <c r="TTV204" s="44"/>
      <c r="TTW204" s="44"/>
      <c r="TTX204" s="44"/>
      <c r="TTY204" s="44"/>
      <c r="TTZ204" s="44"/>
      <c r="TUA204" s="45"/>
      <c r="TUB204" s="43"/>
      <c r="TUC204" s="44"/>
      <c r="TUD204" s="44"/>
      <c r="TUE204" s="44"/>
      <c r="TUF204" s="44"/>
      <c r="TUG204" s="44"/>
      <c r="TUH204" s="44"/>
      <c r="TUI204" s="44"/>
      <c r="TUJ204" s="45"/>
      <c r="TUK204" s="43"/>
      <c r="TUL204" s="44"/>
      <c r="TUM204" s="44"/>
      <c r="TUN204" s="44"/>
      <c r="TUO204" s="44"/>
      <c r="TUP204" s="44"/>
      <c r="TUQ204" s="44"/>
      <c r="TUR204" s="44"/>
      <c r="TUS204" s="45"/>
      <c r="TUT204" s="43"/>
      <c r="TUU204" s="44"/>
      <c r="TUV204" s="44"/>
      <c r="TUW204" s="44"/>
      <c r="TUX204" s="44"/>
      <c r="TUY204" s="44"/>
      <c r="TUZ204" s="44"/>
      <c r="TVA204" s="44"/>
      <c r="TVB204" s="45"/>
      <c r="TVC204" s="43"/>
      <c r="TVD204" s="44"/>
      <c r="TVE204" s="44"/>
      <c r="TVF204" s="44"/>
      <c r="TVG204" s="44"/>
      <c r="TVH204" s="44"/>
      <c r="TVI204" s="44"/>
      <c r="TVJ204" s="44"/>
      <c r="TVK204" s="45"/>
      <c r="TVL204" s="43"/>
      <c r="TVM204" s="44"/>
      <c r="TVN204" s="44"/>
      <c r="TVO204" s="44"/>
      <c r="TVP204" s="44"/>
      <c r="TVQ204" s="44"/>
      <c r="TVR204" s="44"/>
      <c r="TVS204" s="44"/>
      <c r="TVT204" s="45"/>
      <c r="TVU204" s="43"/>
      <c r="TVV204" s="44"/>
      <c r="TVW204" s="44"/>
      <c r="TVX204" s="44"/>
      <c r="TVY204" s="44"/>
      <c r="TVZ204" s="44"/>
      <c r="TWA204" s="44"/>
      <c r="TWB204" s="44"/>
      <c r="TWC204" s="45"/>
      <c r="TWD204" s="43"/>
      <c r="TWE204" s="44"/>
      <c r="TWF204" s="44"/>
      <c r="TWG204" s="44"/>
      <c r="TWH204" s="44"/>
      <c r="TWI204" s="44"/>
      <c r="TWJ204" s="44"/>
      <c r="TWK204" s="44"/>
      <c r="TWL204" s="45"/>
      <c r="TWM204" s="43"/>
      <c r="TWN204" s="44"/>
      <c r="TWO204" s="44"/>
      <c r="TWP204" s="44"/>
      <c r="TWQ204" s="44"/>
      <c r="TWR204" s="44"/>
      <c r="TWS204" s="44"/>
      <c r="TWT204" s="44"/>
      <c r="TWU204" s="45"/>
      <c r="TWV204" s="43"/>
      <c r="TWW204" s="44"/>
      <c r="TWX204" s="44"/>
      <c r="TWY204" s="44"/>
      <c r="TWZ204" s="44"/>
      <c r="TXA204" s="44"/>
      <c r="TXB204" s="44"/>
      <c r="TXC204" s="44"/>
      <c r="TXD204" s="45"/>
      <c r="TXE204" s="43"/>
      <c r="TXF204" s="44"/>
      <c r="TXG204" s="44"/>
      <c r="TXH204" s="44"/>
      <c r="TXI204" s="44"/>
      <c r="TXJ204" s="44"/>
      <c r="TXK204" s="44"/>
      <c r="TXL204" s="44"/>
      <c r="TXM204" s="45"/>
      <c r="TXN204" s="43"/>
      <c r="TXO204" s="44"/>
      <c r="TXP204" s="44"/>
      <c r="TXQ204" s="44"/>
      <c r="TXR204" s="44"/>
      <c r="TXS204" s="44"/>
      <c r="TXT204" s="44"/>
      <c r="TXU204" s="44"/>
      <c r="TXV204" s="45"/>
      <c r="TXW204" s="43"/>
      <c r="TXX204" s="44"/>
      <c r="TXY204" s="44"/>
      <c r="TXZ204" s="44"/>
      <c r="TYA204" s="44"/>
      <c r="TYB204" s="44"/>
      <c r="TYC204" s="44"/>
      <c r="TYD204" s="44"/>
      <c r="TYE204" s="45"/>
      <c r="TYF204" s="43"/>
      <c r="TYG204" s="44"/>
      <c r="TYH204" s="44"/>
      <c r="TYI204" s="44"/>
      <c r="TYJ204" s="44"/>
      <c r="TYK204" s="44"/>
      <c r="TYL204" s="44"/>
      <c r="TYM204" s="44"/>
      <c r="TYN204" s="45"/>
      <c r="TYO204" s="43"/>
      <c r="TYP204" s="44"/>
      <c r="TYQ204" s="44"/>
      <c r="TYR204" s="44"/>
      <c r="TYS204" s="44"/>
      <c r="TYT204" s="44"/>
      <c r="TYU204" s="44"/>
      <c r="TYV204" s="44"/>
      <c r="TYW204" s="45"/>
      <c r="TYX204" s="43"/>
      <c r="TYY204" s="44"/>
      <c r="TYZ204" s="44"/>
      <c r="TZA204" s="44"/>
      <c r="TZB204" s="44"/>
      <c r="TZC204" s="44"/>
      <c r="TZD204" s="44"/>
      <c r="TZE204" s="44"/>
      <c r="TZF204" s="45"/>
      <c r="TZG204" s="43"/>
      <c r="TZH204" s="44"/>
      <c r="TZI204" s="44"/>
      <c r="TZJ204" s="44"/>
      <c r="TZK204" s="44"/>
      <c r="TZL204" s="44"/>
      <c r="TZM204" s="44"/>
      <c r="TZN204" s="44"/>
      <c r="TZO204" s="45"/>
      <c r="TZP204" s="43"/>
      <c r="TZQ204" s="44"/>
      <c r="TZR204" s="44"/>
      <c r="TZS204" s="44"/>
      <c r="TZT204" s="44"/>
      <c r="TZU204" s="44"/>
      <c r="TZV204" s="44"/>
      <c r="TZW204" s="44"/>
      <c r="TZX204" s="45"/>
      <c r="TZY204" s="43"/>
      <c r="TZZ204" s="44"/>
      <c r="UAA204" s="44"/>
      <c r="UAB204" s="44"/>
      <c r="UAC204" s="44"/>
      <c r="UAD204" s="44"/>
      <c r="UAE204" s="44"/>
      <c r="UAF204" s="44"/>
      <c r="UAG204" s="45"/>
      <c r="UAH204" s="43"/>
      <c r="UAI204" s="44"/>
      <c r="UAJ204" s="44"/>
      <c r="UAK204" s="44"/>
      <c r="UAL204" s="44"/>
      <c r="UAM204" s="44"/>
      <c r="UAN204" s="44"/>
      <c r="UAO204" s="44"/>
      <c r="UAP204" s="45"/>
      <c r="UAQ204" s="43"/>
      <c r="UAR204" s="44"/>
      <c r="UAS204" s="44"/>
      <c r="UAT204" s="44"/>
      <c r="UAU204" s="44"/>
      <c r="UAV204" s="44"/>
      <c r="UAW204" s="44"/>
      <c r="UAX204" s="44"/>
      <c r="UAY204" s="45"/>
      <c r="UAZ204" s="43"/>
      <c r="UBA204" s="44"/>
      <c r="UBB204" s="44"/>
      <c r="UBC204" s="44"/>
      <c r="UBD204" s="44"/>
      <c r="UBE204" s="44"/>
      <c r="UBF204" s="44"/>
      <c r="UBG204" s="44"/>
      <c r="UBH204" s="45"/>
      <c r="UBI204" s="43"/>
      <c r="UBJ204" s="44"/>
      <c r="UBK204" s="44"/>
      <c r="UBL204" s="44"/>
      <c r="UBM204" s="44"/>
      <c r="UBN204" s="44"/>
      <c r="UBO204" s="44"/>
      <c r="UBP204" s="44"/>
      <c r="UBQ204" s="45"/>
      <c r="UBR204" s="43"/>
      <c r="UBS204" s="44"/>
      <c r="UBT204" s="44"/>
      <c r="UBU204" s="44"/>
      <c r="UBV204" s="44"/>
      <c r="UBW204" s="44"/>
      <c r="UBX204" s="44"/>
      <c r="UBY204" s="44"/>
      <c r="UBZ204" s="45"/>
      <c r="UCA204" s="43"/>
      <c r="UCB204" s="44"/>
      <c r="UCC204" s="44"/>
      <c r="UCD204" s="44"/>
      <c r="UCE204" s="44"/>
      <c r="UCF204" s="44"/>
      <c r="UCG204" s="44"/>
      <c r="UCH204" s="44"/>
      <c r="UCI204" s="45"/>
      <c r="UCJ204" s="43"/>
      <c r="UCK204" s="44"/>
      <c r="UCL204" s="44"/>
      <c r="UCM204" s="44"/>
      <c r="UCN204" s="44"/>
      <c r="UCO204" s="44"/>
      <c r="UCP204" s="44"/>
      <c r="UCQ204" s="44"/>
      <c r="UCR204" s="45"/>
      <c r="UCS204" s="43"/>
      <c r="UCT204" s="44"/>
      <c r="UCU204" s="44"/>
      <c r="UCV204" s="44"/>
      <c r="UCW204" s="44"/>
      <c r="UCX204" s="44"/>
      <c r="UCY204" s="44"/>
      <c r="UCZ204" s="44"/>
      <c r="UDA204" s="45"/>
      <c r="UDB204" s="43"/>
      <c r="UDC204" s="44"/>
      <c r="UDD204" s="44"/>
      <c r="UDE204" s="44"/>
      <c r="UDF204" s="44"/>
      <c r="UDG204" s="44"/>
      <c r="UDH204" s="44"/>
      <c r="UDI204" s="44"/>
      <c r="UDJ204" s="45"/>
      <c r="UDK204" s="43"/>
      <c r="UDL204" s="44"/>
      <c r="UDM204" s="44"/>
      <c r="UDN204" s="44"/>
      <c r="UDO204" s="44"/>
      <c r="UDP204" s="44"/>
      <c r="UDQ204" s="44"/>
      <c r="UDR204" s="44"/>
      <c r="UDS204" s="45"/>
      <c r="UDT204" s="43"/>
      <c r="UDU204" s="44"/>
      <c r="UDV204" s="44"/>
      <c r="UDW204" s="44"/>
      <c r="UDX204" s="44"/>
      <c r="UDY204" s="44"/>
      <c r="UDZ204" s="44"/>
      <c r="UEA204" s="44"/>
      <c r="UEB204" s="45"/>
      <c r="UEC204" s="43"/>
      <c r="UED204" s="44"/>
      <c r="UEE204" s="44"/>
      <c r="UEF204" s="44"/>
      <c r="UEG204" s="44"/>
      <c r="UEH204" s="44"/>
      <c r="UEI204" s="44"/>
      <c r="UEJ204" s="44"/>
      <c r="UEK204" s="45"/>
      <c r="UEL204" s="43"/>
      <c r="UEM204" s="44"/>
      <c r="UEN204" s="44"/>
      <c r="UEO204" s="44"/>
      <c r="UEP204" s="44"/>
      <c r="UEQ204" s="44"/>
      <c r="UER204" s="44"/>
      <c r="UES204" s="44"/>
      <c r="UET204" s="45"/>
      <c r="UEU204" s="43"/>
      <c r="UEV204" s="44"/>
      <c r="UEW204" s="44"/>
      <c r="UEX204" s="44"/>
      <c r="UEY204" s="44"/>
      <c r="UEZ204" s="44"/>
      <c r="UFA204" s="44"/>
      <c r="UFB204" s="44"/>
      <c r="UFC204" s="45"/>
      <c r="UFD204" s="43"/>
      <c r="UFE204" s="44"/>
      <c r="UFF204" s="44"/>
      <c r="UFG204" s="44"/>
      <c r="UFH204" s="44"/>
      <c r="UFI204" s="44"/>
      <c r="UFJ204" s="44"/>
      <c r="UFK204" s="44"/>
      <c r="UFL204" s="45"/>
      <c r="UFM204" s="43"/>
      <c r="UFN204" s="44"/>
      <c r="UFO204" s="44"/>
      <c r="UFP204" s="44"/>
      <c r="UFQ204" s="44"/>
      <c r="UFR204" s="44"/>
      <c r="UFS204" s="44"/>
      <c r="UFT204" s="44"/>
      <c r="UFU204" s="45"/>
      <c r="UFV204" s="43"/>
      <c r="UFW204" s="44"/>
      <c r="UFX204" s="44"/>
      <c r="UFY204" s="44"/>
      <c r="UFZ204" s="44"/>
      <c r="UGA204" s="44"/>
      <c r="UGB204" s="44"/>
      <c r="UGC204" s="44"/>
      <c r="UGD204" s="45"/>
      <c r="UGE204" s="43"/>
      <c r="UGF204" s="44"/>
      <c r="UGG204" s="44"/>
      <c r="UGH204" s="44"/>
      <c r="UGI204" s="44"/>
      <c r="UGJ204" s="44"/>
      <c r="UGK204" s="44"/>
      <c r="UGL204" s="44"/>
      <c r="UGM204" s="45"/>
      <c r="UGN204" s="43"/>
      <c r="UGO204" s="44"/>
      <c r="UGP204" s="44"/>
      <c r="UGQ204" s="44"/>
      <c r="UGR204" s="44"/>
      <c r="UGS204" s="44"/>
      <c r="UGT204" s="44"/>
      <c r="UGU204" s="44"/>
      <c r="UGV204" s="45"/>
      <c r="UGW204" s="43"/>
      <c r="UGX204" s="44"/>
      <c r="UGY204" s="44"/>
      <c r="UGZ204" s="44"/>
      <c r="UHA204" s="44"/>
      <c r="UHB204" s="44"/>
      <c r="UHC204" s="44"/>
      <c r="UHD204" s="44"/>
      <c r="UHE204" s="45"/>
      <c r="UHF204" s="43"/>
      <c r="UHG204" s="44"/>
      <c r="UHH204" s="44"/>
      <c r="UHI204" s="44"/>
      <c r="UHJ204" s="44"/>
      <c r="UHK204" s="44"/>
      <c r="UHL204" s="44"/>
      <c r="UHM204" s="44"/>
      <c r="UHN204" s="45"/>
      <c r="UHO204" s="43"/>
      <c r="UHP204" s="44"/>
      <c r="UHQ204" s="44"/>
      <c r="UHR204" s="44"/>
      <c r="UHS204" s="44"/>
      <c r="UHT204" s="44"/>
      <c r="UHU204" s="44"/>
      <c r="UHV204" s="44"/>
      <c r="UHW204" s="45"/>
      <c r="UHX204" s="43"/>
      <c r="UHY204" s="44"/>
      <c r="UHZ204" s="44"/>
      <c r="UIA204" s="44"/>
      <c r="UIB204" s="44"/>
      <c r="UIC204" s="44"/>
      <c r="UID204" s="44"/>
      <c r="UIE204" s="44"/>
      <c r="UIF204" s="45"/>
      <c r="UIG204" s="43"/>
      <c r="UIH204" s="44"/>
      <c r="UII204" s="44"/>
      <c r="UIJ204" s="44"/>
      <c r="UIK204" s="44"/>
      <c r="UIL204" s="44"/>
      <c r="UIM204" s="44"/>
      <c r="UIN204" s="44"/>
      <c r="UIO204" s="45"/>
      <c r="UIP204" s="43"/>
      <c r="UIQ204" s="44"/>
      <c r="UIR204" s="44"/>
      <c r="UIS204" s="44"/>
      <c r="UIT204" s="44"/>
      <c r="UIU204" s="44"/>
      <c r="UIV204" s="44"/>
      <c r="UIW204" s="44"/>
      <c r="UIX204" s="45"/>
      <c r="UIY204" s="43"/>
      <c r="UIZ204" s="44"/>
      <c r="UJA204" s="44"/>
      <c r="UJB204" s="44"/>
      <c r="UJC204" s="44"/>
      <c r="UJD204" s="44"/>
      <c r="UJE204" s="44"/>
      <c r="UJF204" s="44"/>
      <c r="UJG204" s="45"/>
      <c r="UJH204" s="43"/>
      <c r="UJI204" s="44"/>
      <c r="UJJ204" s="44"/>
      <c r="UJK204" s="44"/>
      <c r="UJL204" s="44"/>
      <c r="UJM204" s="44"/>
      <c r="UJN204" s="44"/>
      <c r="UJO204" s="44"/>
      <c r="UJP204" s="45"/>
      <c r="UJQ204" s="43"/>
      <c r="UJR204" s="44"/>
      <c r="UJS204" s="44"/>
      <c r="UJT204" s="44"/>
      <c r="UJU204" s="44"/>
      <c r="UJV204" s="44"/>
      <c r="UJW204" s="44"/>
      <c r="UJX204" s="44"/>
      <c r="UJY204" s="45"/>
      <c r="UJZ204" s="43"/>
      <c r="UKA204" s="44"/>
      <c r="UKB204" s="44"/>
      <c r="UKC204" s="44"/>
      <c r="UKD204" s="44"/>
      <c r="UKE204" s="44"/>
      <c r="UKF204" s="44"/>
      <c r="UKG204" s="44"/>
      <c r="UKH204" s="45"/>
      <c r="UKI204" s="43"/>
      <c r="UKJ204" s="44"/>
      <c r="UKK204" s="44"/>
      <c r="UKL204" s="44"/>
      <c r="UKM204" s="44"/>
      <c r="UKN204" s="44"/>
      <c r="UKO204" s="44"/>
      <c r="UKP204" s="44"/>
      <c r="UKQ204" s="45"/>
      <c r="UKR204" s="43"/>
      <c r="UKS204" s="44"/>
      <c r="UKT204" s="44"/>
      <c r="UKU204" s="44"/>
      <c r="UKV204" s="44"/>
      <c r="UKW204" s="44"/>
      <c r="UKX204" s="44"/>
      <c r="UKY204" s="44"/>
      <c r="UKZ204" s="45"/>
      <c r="ULA204" s="43"/>
      <c r="ULB204" s="44"/>
      <c r="ULC204" s="44"/>
      <c r="ULD204" s="44"/>
      <c r="ULE204" s="44"/>
      <c r="ULF204" s="44"/>
      <c r="ULG204" s="44"/>
      <c r="ULH204" s="44"/>
      <c r="ULI204" s="45"/>
      <c r="ULJ204" s="43"/>
      <c r="ULK204" s="44"/>
      <c r="ULL204" s="44"/>
      <c r="ULM204" s="44"/>
      <c r="ULN204" s="44"/>
      <c r="ULO204" s="44"/>
      <c r="ULP204" s="44"/>
      <c r="ULQ204" s="44"/>
      <c r="ULR204" s="45"/>
      <c r="ULS204" s="43"/>
      <c r="ULT204" s="44"/>
      <c r="ULU204" s="44"/>
      <c r="ULV204" s="44"/>
      <c r="ULW204" s="44"/>
      <c r="ULX204" s="44"/>
      <c r="ULY204" s="44"/>
      <c r="ULZ204" s="44"/>
      <c r="UMA204" s="45"/>
      <c r="UMB204" s="43"/>
      <c r="UMC204" s="44"/>
      <c r="UMD204" s="44"/>
      <c r="UME204" s="44"/>
      <c r="UMF204" s="44"/>
      <c r="UMG204" s="44"/>
      <c r="UMH204" s="44"/>
      <c r="UMI204" s="44"/>
      <c r="UMJ204" s="45"/>
      <c r="UMK204" s="43"/>
      <c r="UML204" s="44"/>
      <c r="UMM204" s="44"/>
      <c r="UMN204" s="44"/>
      <c r="UMO204" s="44"/>
      <c r="UMP204" s="44"/>
      <c r="UMQ204" s="44"/>
      <c r="UMR204" s="44"/>
      <c r="UMS204" s="45"/>
      <c r="UMT204" s="43"/>
      <c r="UMU204" s="44"/>
      <c r="UMV204" s="44"/>
      <c r="UMW204" s="44"/>
      <c r="UMX204" s="44"/>
      <c r="UMY204" s="44"/>
      <c r="UMZ204" s="44"/>
      <c r="UNA204" s="44"/>
      <c r="UNB204" s="45"/>
      <c r="UNC204" s="43"/>
      <c r="UND204" s="44"/>
      <c r="UNE204" s="44"/>
      <c r="UNF204" s="44"/>
      <c r="UNG204" s="44"/>
      <c r="UNH204" s="44"/>
      <c r="UNI204" s="44"/>
      <c r="UNJ204" s="44"/>
      <c r="UNK204" s="45"/>
      <c r="UNL204" s="43"/>
      <c r="UNM204" s="44"/>
      <c r="UNN204" s="44"/>
      <c r="UNO204" s="44"/>
      <c r="UNP204" s="44"/>
      <c r="UNQ204" s="44"/>
      <c r="UNR204" s="44"/>
      <c r="UNS204" s="44"/>
      <c r="UNT204" s="45"/>
      <c r="UNU204" s="43"/>
      <c r="UNV204" s="44"/>
      <c r="UNW204" s="44"/>
      <c r="UNX204" s="44"/>
      <c r="UNY204" s="44"/>
      <c r="UNZ204" s="44"/>
      <c r="UOA204" s="44"/>
      <c r="UOB204" s="44"/>
      <c r="UOC204" s="45"/>
      <c r="UOD204" s="43"/>
      <c r="UOE204" s="44"/>
      <c r="UOF204" s="44"/>
      <c r="UOG204" s="44"/>
      <c r="UOH204" s="44"/>
      <c r="UOI204" s="44"/>
      <c r="UOJ204" s="44"/>
      <c r="UOK204" s="44"/>
      <c r="UOL204" s="45"/>
      <c r="UOM204" s="43"/>
      <c r="UON204" s="44"/>
      <c r="UOO204" s="44"/>
      <c r="UOP204" s="44"/>
      <c r="UOQ204" s="44"/>
      <c r="UOR204" s="44"/>
      <c r="UOS204" s="44"/>
      <c r="UOT204" s="44"/>
      <c r="UOU204" s="45"/>
      <c r="UOV204" s="43"/>
      <c r="UOW204" s="44"/>
      <c r="UOX204" s="44"/>
      <c r="UOY204" s="44"/>
      <c r="UOZ204" s="44"/>
      <c r="UPA204" s="44"/>
      <c r="UPB204" s="44"/>
      <c r="UPC204" s="44"/>
      <c r="UPD204" s="45"/>
      <c r="UPE204" s="43"/>
      <c r="UPF204" s="44"/>
      <c r="UPG204" s="44"/>
      <c r="UPH204" s="44"/>
      <c r="UPI204" s="44"/>
      <c r="UPJ204" s="44"/>
      <c r="UPK204" s="44"/>
      <c r="UPL204" s="44"/>
      <c r="UPM204" s="45"/>
      <c r="UPN204" s="43"/>
      <c r="UPO204" s="44"/>
      <c r="UPP204" s="44"/>
      <c r="UPQ204" s="44"/>
      <c r="UPR204" s="44"/>
      <c r="UPS204" s="44"/>
      <c r="UPT204" s="44"/>
      <c r="UPU204" s="44"/>
      <c r="UPV204" s="45"/>
      <c r="UPW204" s="43"/>
      <c r="UPX204" s="44"/>
      <c r="UPY204" s="44"/>
      <c r="UPZ204" s="44"/>
      <c r="UQA204" s="44"/>
      <c r="UQB204" s="44"/>
      <c r="UQC204" s="44"/>
      <c r="UQD204" s="44"/>
      <c r="UQE204" s="45"/>
      <c r="UQF204" s="43"/>
      <c r="UQG204" s="44"/>
      <c r="UQH204" s="44"/>
      <c r="UQI204" s="44"/>
      <c r="UQJ204" s="44"/>
      <c r="UQK204" s="44"/>
      <c r="UQL204" s="44"/>
      <c r="UQM204" s="44"/>
      <c r="UQN204" s="45"/>
      <c r="UQO204" s="43"/>
      <c r="UQP204" s="44"/>
      <c r="UQQ204" s="44"/>
      <c r="UQR204" s="44"/>
      <c r="UQS204" s="44"/>
      <c r="UQT204" s="44"/>
      <c r="UQU204" s="44"/>
      <c r="UQV204" s="44"/>
      <c r="UQW204" s="45"/>
      <c r="UQX204" s="43"/>
      <c r="UQY204" s="44"/>
      <c r="UQZ204" s="44"/>
      <c r="URA204" s="44"/>
      <c r="URB204" s="44"/>
      <c r="URC204" s="44"/>
      <c r="URD204" s="44"/>
      <c r="URE204" s="44"/>
      <c r="URF204" s="45"/>
      <c r="URG204" s="43"/>
      <c r="URH204" s="44"/>
      <c r="URI204" s="44"/>
      <c r="URJ204" s="44"/>
      <c r="URK204" s="44"/>
      <c r="URL204" s="44"/>
      <c r="URM204" s="44"/>
      <c r="URN204" s="44"/>
      <c r="URO204" s="45"/>
      <c r="URP204" s="43"/>
      <c r="URQ204" s="44"/>
      <c r="URR204" s="44"/>
      <c r="URS204" s="44"/>
      <c r="URT204" s="44"/>
      <c r="URU204" s="44"/>
      <c r="URV204" s="44"/>
      <c r="URW204" s="44"/>
      <c r="URX204" s="45"/>
      <c r="URY204" s="43"/>
      <c r="URZ204" s="44"/>
      <c r="USA204" s="44"/>
      <c r="USB204" s="44"/>
      <c r="USC204" s="44"/>
      <c r="USD204" s="44"/>
      <c r="USE204" s="44"/>
      <c r="USF204" s="44"/>
      <c r="USG204" s="45"/>
      <c r="USH204" s="43"/>
      <c r="USI204" s="44"/>
      <c r="USJ204" s="44"/>
      <c r="USK204" s="44"/>
      <c r="USL204" s="44"/>
      <c r="USM204" s="44"/>
      <c r="USN204" s="44"/>
      <c r="USO204" s="44"/>
      <c r="USP204" s="45"/>
      <c r="USQ204" s="43"/>
      <c r="USR204" s="44"/>
      <c r="USS204" s="44"/>
      <c r="UST204" s="44"/>
      <c r="USU204" s="44"/>
      <c r="USV204" s="44"/>
      <c r="USW204" s="44"/>
      <c r="USX204" s="44"/>
      <c r="USY204" s="45"/>
      <c r="USZ204" s="43"/>
      <c r="UTA204" s="44"/>
      <c r="UTB204" s="44"/>
      <c r="UTC204" s="44"/>
      <c r="UTD204" s="44"/>
      <c r="UTE204" s="44"/>
      <c r="UTF204" s="44"/>
      <c r="UTG204" s="44"/>
      <c r="UTH204" s="45"/>
      <c r="UTI204" s="43"/>
      <c r="UTJ204" s="44"/>
      <c r="UTK204" s="44"/>
      <c r="UTL204" s="44"/>
      <c r="UTM204" s="44"/>
      <c r="UTN204" s="44"/>
      <c r="UTO204" s="44"/>
      <c r="UTP204" s="44"/>
      <c r="UTQ204" s="45"/>
      <c r="UTR204" s="43"/>
      <c r="UTS204" s="44"/>
      <c r="UTT204" s="44"/>
      <c r="UTU204" s="44"/>
      <c r="UTV204" s="44"/>
      <c r="UTW204" s="44"/>
      <c r="UTX204" s="44"/>
      <c r="UTY204" s="44"/>
      <c r="UTZ204" s="45"/>
      <c r="UUA204" s="43"/>
      <c r="UUB204" s="44"/>
      <c r="UUC204" s="44"/>
      <c r="UUD204" s="44"/>
      <c r="UUE204" s="44"/>
      <c r="UUF204" s="44"/>
      <c r="UUG204" s="44"/>
      <c r="UUH204" s="44"/>
      <c r="UUI204" s="45"/>
      <c r="UUJ204" s="43"/>
      <c r="UUK204" s="44"/>
      <c r="UUL204" s="44"/>
      <c r="UUM204" s="44"/>
      <c r="UUN204" s="44"/>
      <c r="UUO204" s="44"/>
      <c r="UUP204" s="44"/>
      <c r="UUQ204" s="44"/>
      <c r="UUR204" s="45"/>
      <c r="UUS204" s="43"/>
      <c r="UUT204" s="44"/>
      <c r="UUU204" s="44"/>
      <c r="UUV204" s="44"/>
      <c r="UUW204" s="44"/>
      <c r="UUX204" s="44"/>
      <c r="UUY204" s="44"/>
      <c r="UUZ204" s="44"/>
      <c r="UVA204" s="45"/>
      <c r="UVB204" s="43"/>
      <c r="UVC204" s="44"/>
      <c r="UVD204" s="44"/>
      <c r="UVE204" s="44"/>
      <c r="UVF204" s="44"/>
      <c r="UVG204" s="44"/>
      <c r="UVH204" s="44"/>
      <c r="UVI204" s="44"/>
      <c r="UVJ204" s="45"/>
      <c r="UVK204" s="43"/>
      <c r="UVL204" s="44"/>
      <c r="UVM204" s="44"/>
      <c r="UVN204" s="44"/>
      <c r="UVO204" s="44"/>
      <c r="UVP204" s="44"/>
      <c r="UVQ204" s="44"/>
      <c r="UVR204" s="44"/>
      <c r="UVS204" s="45"/>
      <c r="UVT204" s="43"/>
      <c r="UVU204" s="44"/>
      <c r="UVV204" s="44"/>
      <c r="UVW204" s="44"/>
      <c r="UVX204" s="44"/>
      <c r="UVY204" s="44"/>
      <c r="UVZ204" s="44"/>
      <c r="UWA204" s="44"/>
      <c r="UWB204" s="45"/>
      <c r="UWC204" s="43"/>
      <c r="UWD204" s="44"/>
      <c r="UWE204" s="44"/>
      <c r="UWF204" s="44"/>
      <c r="UWG204" s="44"/>
      <c r="UWH204" s="44"/>
      <c r="UWI204" s="44"/>
      <c r="UWJ204" s="44"/>
      <c r="UWK204" s="45"/>
      <c r="UWL204" s="43"/>
      <c r="UWM204" s="44"/>
      <c r="UWN204" s="44"/>
      <c r="UWO204" s="44"/>
      <c r="UWP204" s="44"/>
      <c r="UWQ204" s="44"/>
      <c r="UWR204" s="44"/>
      <c r="UWS204" s="44"/>
      <c r="UWT204" s="45"/>
      <c r="UWU204" s="43"/>
      <c r="UWV204" s="44"/>
      <c r="UWW204" s="44"/>
      <c r="UWX204" s="44"/>
      <c r="UWY204" s="44"/>
      <c r="UWZ204" s="44"/>
      <c r="UXA204" s="44"/>
      <c r="UXB204" s="44"/>
      <c r="UXC204" s="45"/>
      <c r="UXD204" s="43"/>
      <c r="UXE204" s="44"/>
      <c r="UXF204" s="44"/>
      <c r="UXG204" s="44"/>
      <c r="UXH204" s="44"/>
      <c r="UXI204" s="44"/>
      <c r="UXJ204" s="44"/>
      <c r="UXK204" s="44"/>
      <c r="UXL204" s="45"/>
      <c r="UXM204" s="43"/>
      <c r="UXN204" s="44"/>
      <c r="UXO204" s="44"/>
      <c r="UXP204" s="44"/>
      <c r="UXQ204" s="44"/>
      <c r="UXR204" s="44"/>
      <c r="UXS204" s="44"/>
      <c r="UXT204" s="44"/>
      <c r="UXU204" s="45"/>
      <c r="UXV204" s="43"/>
      <c r="UXW204" s="44"/>
      <c r="UXX204" s="44"/>
      <c r="UXY204" s="44"/>
      <c r="UXZ204" s="44"/>
      <c r="UYA204" s="44"/>
      <c r="UYB204" s="44"/>
      <c r="UYC204" s="44"/>
      <c r="UYD204" s="45"/>
      <c r="UYE204" s="43"/>
      <c r="UYF204" s="44"/>
      <c r="UYG204" s="44"/>
      <c r="UYH204" s="44"/>
      <c r="UYI204" s="44"/>
      <c r="UYJ204" s="44"/>
      <c r="UYK204" s="44"/>
      <c r="UYL204" s="44"/>
      <c r="UYM204" s="45"/>
      <c r="UYN204" s="43"/>
      <c r="UYO204" s="44"/>
      <c r="UYP204" s="44"/>
      <c r="UYQ204" s="44"/>
      <c r="UYR204" s="44"/>
      <c r="UYS204" s="44"/>
      <c r="UYT204" s="44"/>
      <c r="UYU204" s="44"/>
      <c r="UYV204" s="45"/>
      <c r="UYW204" s="43"/>
      <c r="UYX204" s="44"/>
      <c r="UYY204" s="44"/>
      <c r="UYZ204" s="44"/>
      <c r="UZA204" s="44"/>
      <c r="UZB204" s="44"/>
      <c r="UZC204" s="44"/>
      <c r="UZD204" s="44"/>
      <c r="UZE204" s="45"/>
      <c r="UZF204" s="43"/>
      <c r="UZG204" s="44"/>
      <c r="UZH204" s="44"/>
      <c r="UZI204" s="44"/>
      <c r="UZJ204" s="44"/>
      <c r="UZK204" s="44"/>
      <c r="UZL204" s="44"/>
      <c r="UZM204" s="44"/>
      <c r="UZN204" s="45"/>
      <c r="UZO204" s="43"/>
      <c r="UZP204" s="44"/>
      <c r="UZQ204" s="44"/>
      <c r="UZR204" s="44"/>
      <c r="UZS204" s="44"/>
      <c r="UZT204" s="44"/>
      <c r="UZU204" s="44"/>
      <c r="UZV204" s="44"/>
      <c r="UZW204" s="45"/>
      <c r="UZX204" s="43"/>
      <c r="UZY204" s="44"/>
      <c r="UZZ204" s="44"/>
      <c r="VAA204" s="44"/>
      <c r="VAB204" s="44"/>
      <c r="VAC204" s="44"/>
      <c r="VAD204" s="44"/>
      <c r="VAE204" s="44"/>
      <c r="VAF204" s="45"/>
      <c r="VAG204" s="43"/>
      <c r="VAH204" s="44"/>
      <c r="VAI204" s="44"/>
      <c r="VAJ204" s="44"/>
      <c r="VAK204" s="44"/>
      <c r="VAL204" s="44"/>
      <c r="VAM204" s="44"/>
      <c r="VAN204" s="44"/>
      <c r="VAO204" s="45"/>
      <c r="VAP204" s="43"/>
      <c r="VAQ204" s="44"/>
      <c r="VAR204" s="44"/>
      <c r="VAS204" s="44"/>
      <c r="VAT204" s="44"/>
      <c r="VAU204" s="44"/>
      <c r="VAV204" s="44"/>
      <c r="VAW204" s="44"/>
      <c r="VAX204" s="45"/>
      <c r="VAY204" s="43"/>
      <c r="VAZ204" s="44"/>
      <c r="VBA204" s="44"/>
      <c r="VBB204" s="44"/>
      <c r="VBC204" s="44"/>
      <c r="VBD204" s="44"/>
      <c r="VBE204" s="44"/>
      <c r="VBF204" s="44"/>
      <c r="VBG204" s="45"/>
      <c r="VBH204" s="43"/>
      <c r="VBI204" s="44"/>
      <c r="VBJ204" s="44"/>
      <c r="VBK204" s="44"/>
      <c r="VBL204" s="44"/>
      <c r="VBM204" s="44"/>
      <c r="VBN204" s="44"/>
      <c r="VBO204" s="44"/>
      <c r="VBP204" s="45"/>
      <c r="VBQ204" s="43"/>
      <c r="VBR204" s="44"/>
      <c r="VBS204" s="44"/>
      <c r="VBT204" s="44"/>
      <c r="VBU204" s="44"/>
      <c r="VBV204" s="44"/>
      <c r="VBW204" s="44"/>
      <c r="VBX204" s="44"/>
      <c r="VBY204" s="45"/>
      <c r="VBZ204" s="43"/>
      <c r="VCA204" s="44"/>
      <c r="VCB204" s="44"/>
      <c r="VCC204" s="44"/>
      <c r="VCD204" s="44"/>
      <c r="VCE204" s="44"/>
      <c r="VCF204" s="44"/>
      <c r="VCG204" s="44"/>
      <c r="VCH204" s="45"/>
      <c r="VCI204" s="43"/>
      <c r="VCJ204" s="44"/>
      <c r="VCK204" s="44"/>
      <c r="VCL204" s="44"/>
      <c r="VCM204" s="44"/>
      <c r="VCN204" s="44"/>
      <c r="VCO204" s="44"/>
      <c r="VCP204" s="44"/>
      <c r="VCQ204" s="45"/>
      <c r="VCR204" s="43"/>
      <c r="VCS204" s="44"/>
      <c r="VCT204" s="44"/>
      <c r="VCU204" s="44"/>
      <c r="VCV204" s="44"/>
      <c r="VCW204" s="44"/>
      <c r="VCX204" s="44"/>
      <c r="VCY204" s="44"/>
      <c r="VCZ204" s="45"/>
      <c r="VDA204" s="43"/>
      <c r="VDB204" s="44"/>
      <c r="VDC204" s="44"/>
      <c r="VDD204" s="44"/>
      <c r="VDE204" s="44"/>
      <c r="VDF204" s="44"/>
      <c r="VDG204" s="44"/>
      <c r="VDH204" s="44"/>
      <c r="VDI204" s="45"/>
      <c r="VDJ204" s="43"/>
      <c r="VDK204" s="44"/>
      <c r="VDL204" s="44"/>
      <c r="VDM204" s="44"/>
      <c r="VDN204" s="44"/>
      <c r="VDO204" s="44"/>
      <c r="VDP204" s="44"/>
      <c r="VDQ204" s="44"/>
      <c r="VDR204" s="45"/>
      <c r="VDS204" s="43"/>
      <c r="VDT204" s="44"/>
      <c r="VDU204" s="44"/>
      <c r="VDV204" s="44"/>
      <c r="VDW204" s="44"/>
      <c r="VDX204" s="44"/>
      <c r="VDY204" s="44"/>
      <c r="VDZ204" s="44"/>
      <c r="VEA204" s="45"/>
      <c r="VEB204" s="43"/>
      <c r="VEC204" s="44"/>
      <c r="VED204" s="44"/>
      <c r="VEE204" s="44"/>
      <c r="VEF204" s="44"/>
      <c r="VEG204" s="44"/>
      <c r="VEH204" s="44"/>
      <c r="VEI204" s="44"/>
      <c r="VEJ204" s="45"/>
      <c r="VEK204" s="43"/>
      <c r="VEL204" s="44"/>
      <c r="VEM204" s="44"/>
      <c r="VEN204" s="44"/>
      <c r="VEO204" s="44"/>
      <c r="VEP204" s="44"/>
      <c r="VEQ204" s="44"/>
      <c r="VER204" s="44"/>
      <c r="VES204" s="45"/>
      <c r="VET204" s="43"/>
      <c r="VEU204" s="44"/>
      <c r="VEV204" s="44"/>
      <c r="VEW204" s="44"/>
      <c r="VEX204" s="44"/>
      <c r="VEY204" s="44"/>
      <c r="VEZ204" s="44"/>
      <c r="VFA204" s="44"/>
      <c r="VFB204" s="45"/>
      <c r="VFC204" s="43"/>
      <c r="VFD204" s="44"/>
      <c r="VFE204" s="44"/>
      <c r="VFF204" s="44"/>
      <c r="VFG204" s="44"/>
      <c r="VFH204" s="44"/>
      <c r="VFI204" s="44"/>
      <c r="VFJ204" s="44"/>
      <c r="VFK204" s="45"/>
      <c r="VFL204" s="43"/>
      <c r="VFM204" s="44"/>
      <c r="VFN204" s="44"/>
      <c r="VFO204" s="44"/>
      <c r="VFP204" s="44"/>
      <c r="VFQ204" s="44"/>
      <c r="VFR204" s="44"/>
      <c r="VFS204" s="44"/>
      <c r="VFT204" s="45"/>
      <c r="VFU204" s="43"/>
      <c r="VFV204" s="44"/>
      <c r="VFW204" s="44"/>
      <c r="VFX204" s="44"/>
      <c r="VFY204" s="44"/>
      <c r="VFZ204" s="44"/>
      <c r="VGA204" s="44"/>
      <c r="VGB204" s="44"/>
      <c r="VGC204" s="45"/>
      <c r="VGD204" s="43"/>
      <c r="VGE204" s="44"/>
      <c r="VGF204" s="44"/>
      <c r="VGG204" s="44"/>
      <c r="VGH204" s="44"/>
      <c r="VGI204" s="44"/>
      <c r="VGJ204" s="44"/>
      <c r="VGK204" s="44"/>
      <c r="VGL204" s="45"/>
      <c r="VGM204" s="43"/>
      <c r="VGN204" s="44"/>
      <c r="VGO204" s="44"/>
      <c r="VGP204" s="44"/>
      <c r="VGQ204" s="44"/>
      <c r="VGR204" s="44"/>
      <c r="VGS204" s="44"/>
      <c r="VGT204" s="44"/>
      <c r="VGU204" s="45"/>
      <c r="VGV204" s="43"/>
      <c r="VGW204" s="44"/>
      <c r="VGX204" s="44"/>
      <c r="VGY204" s="44"/>
      <c r="VGZ204" s="44"/>
      <c r="VHA204" s="44"/>
      <c r="VHB204" s="44"/>
      <c r="VHC204" s="44"/>
      <c r="VHD204" s="45"/>
      <c r="VHE204" s="43"/>
      <c r="VHF204" s="44"/>
      <c r="VHG204" s="44"/>
      <c r="VHH204" s="44"/>
      <c r="VHI204" s="44"/>
      <c r="VHJ204" s="44"/>
      <c r="VHK204" s="44"/>
      <c r="VHL204" s="44"/>
      <c r="VHM204" s="45"/>
      <c r="VHN204" s="43"/>
      <c r="VHO204" s="44"/>
      <c r="VHP204" s="44"/>
      <c r="VHQ204" s="44"/>
      <c r="VHR204" s="44"/>
      <c r="VHS204" s="44"/>
      <c r="VHT204" s="44"/>
      <c r="VHU204" s="44"/>
      <c r="VHV204" s="45"/>
      <c r="VHW204" s="43"/>
      <c r="VHX204" s="44"/>
      <c r="VHY204" s="44"/>
      <c r="VHZ204" s="44"/>
      <c r="VIA204" s="44"/>
      <c r="VIB204" s="44"/>
      <c r="VIC204" s="44"/>
      <c r="VID204" s="44"/>
      <c r="VIE204" s="45"/>
      <c r="VIF204" s="43"/>
      <c r="VIG204" s="44"/>
      <c r="VIH204" s="44"/>
      <c r="VII204" s="44"/>
      <c r="VIJ204" s="44"/>
      <c r="VIK204" s="44"/>
      <c r="VIL204" s="44"/>
      <c r="VIM204" s="44"/>
      <c r="VIN204" s="45"/>
      <c r="VIO204" s="43"/>
      <c r="VIP204" s="44"/>
      <c r="VIQ204" s="44"/>
      <c r="VIR204" s="44"/>
      <c r="VIS204" s="44"/>
      <c r="VIT204" s="44"/>
      <c r="VIU204" s="44"/>
      <c r="VIV204" s="44"/>
      <c r="VIW204" s="45"/>
      <c r="VIX204" s="43"/>
      <c r="VIY204" s="44"/>
      <c r="VIZ204" s="44"/>
      <c r="VJA204" s="44"/>
      <c r="VJB204" s="44"/>
      <c r="VJC204" s="44"/>
      <c r="VJD204" s="44"/>
      <c r="VJE204" s="44"/>
      <c r="VJF204" s="45"/>
      <c r="VJG204" s="43"/>
      <c r="VJH204" s="44"/>
      <c r="VJI204" s="44"/>
      <c r="VJJ204" s="44"/>
      <c r="VJK204" s="44"/>
      <c r="VJL204" s="44"/>
      <c r="VJM204" s="44"/>
      <c r="VJN204" s="44"/>
      <c r="VJO204" s="45"/>
      <c r="VJP204" s="43"/>
      <c r="VJQ204" s="44"/>
      <c r="VJR204" s="44"/>
      <c r="VJS204" s="44"/>
      <c r="VJT204" s="44"/>
      <c r="VJU204" s="44"/>
      <c r="VJV204" s="44"/>
      <c r="VJW204" s="44"/>
      <c r="VJX204" s="45"/>
      <c r="VJY204" s="43"/>
      <c r="VJZ204" s="44"/>
      <c r="VKA204" s="44"/>
      <c r="VKB204" s="44"/>
      <c r="VKC204" s="44"/>
      <c r="VKD204" s="44"/>
      <c r="VKE204" s="44"/>
      <c r="VKF204" s="44"/>
      <c r="VKG204" s="45"/>
      <c r="VKH204" s="43"/>
      <c r="VKI204" s="44"/>
      <c r="VKJ204" s="44"/>
      <c r="VKK204" s="44"/>
      <c r="VKL204" s="44"/>
      <c r="VKM204" s="44"/>
      <c r="VKN204" s="44"/>
      <c r="VKO204" s="44"/>
      <c r="VKP204" s="45"/>
      <c r="VKQ204" s="43"/>
      <c r="VKR204" s="44"/>
      <c r="VKS204" s="44"/>
      <c r="VKT204" s="44"/>
      <c r="VKU204" s="44"/>
      <c r="VKV204" s="44"/>
      <c r="VKW204" s="44"/>
      <c r="VKX204" s="44"/>
      <c r="VKY204" s="45"/>
      <c r="VKZ204" s="43"/>
      <c r="VLA204" s="44"/>
      <c r="VLB204" s="44"/>
      <c r="VLC204" s="44"/>
      <c r="VLD204" s="44"/>
      <c r="VLE204" s="44"/>
      <c r="VLF204" s="44"/>
      <c r="VLG204" s="44"/>
      <c r="VLH204" s="45"/>
      <c r="VLI204" s="43"/>
      <c r="VLJ204" s="44"/>
      <c r="VLK204" s="44"/>
      <c r="VLL204" s="44"/>
      <c r="VLM204" s="44"/>
      <c r="VLN204" s="44"/>
      <c r="VLO204" s="44"/>
      <c r="VLP204" s="44"/>
      <c r="VLQ204" s="45"/>
      <c r="VLR204" s="43"/>
      <c r="VLS204" s="44"/>
      <c r="VLT204" s="44"/>
      <c r="VLU204" s="44"/>
      <c r="VLV204" s="44"/>
      <c r="VLW204" s="44"/>
      <c r="VLX204" s="44"/>
      <c r="VLY204" s="44"/>
      <c r="VLZ204" s="45"/>
      <c r="VMA204" s="43"/>
      <c r="VMB204" s="44"/>
      <c r="VMC204" s="44"/>
      <c r="VMD204" s="44"/>
      <c r="VME204" s="44"/>
      <c r="VMF204" s="44"/>
      <c r="VMG204" s="44"/>
      <c r="VMH204" s="44"/>
      <c r="VMI204" s="45"/>
      <c r="VMJ204" s="43"/>
      <c r="VMK204" s="44"/>
      <c r="VML204" s="44"/>
      <c r="VMM204" s="44"/>
      <c r="VMN204" s="44"/>
      <c r="VMO204" s="44"/>
      <c r="VMP204" s="44"/>
      <c r="VMQ204" s="44"/>
      <c r="VMR204" s="45"/>
      <c r="VMS204" s="43"/>
      <c r="VMT204" s="44"/>
      <c r="VMU204" s="44"/>
      <c r="VMV204" s="44"/>
      <c r="VMW204" s="44"/>
      <c r="VMX204" s="44"/>
      <c r="VMY204" s="44"/>
      <c r="VMZ204" s="44"/>
      <c r="VNA204" s="45"/>
      <c r="VNB204" s="43"/>
      <c r="VNC204" s="44"/>
      <c r="VND204" s="44"/>
      <c r="VNE204" s="44"/>
      <c r="VNF204" s="44"/>
      <c r="VNG204" s="44"/>
      <c r="VNH204" s="44"/>
      <c r="VNI204" s="44"/>
      <c r="VNJ204" s="45"/>
      <c r="VNK204" s="43"/>
      <c r="VNL204" s="44"/>
      <c r="VNM204" s="44"/>
      <c r="VNN204" s="44"/>
      <c r="VNO204" s="44"/>
      <c r="VNP204" s="44"/>
      <c r="VNQ204" s="44"/>
      <c r="VNR204" s="44"/>
      <c r="VNS204" s="45"/>
      <c r="VNT204" s="43"/>
      <c r="VNU204" s="44"/>
      <c r="VNV204" s="44"/>
      <c r="VNW204" s="44"/>
      <c r="VNX204" s="44"/>
      <c r="VNY204" s="44"/>
      <c r="VNZ204" s="44"/>
      <c r="VOA204" s="44"/>
      <c r="VOB204" s="45"/>
      <c r="VOC204" s="43"/>
      <c r="VOD204" s="44"/>
      <c r="VOE204" s="44"/>
      <c r="VOF204" s="44"/>
      <c r="VOG204" s="44"/>
      <c r="VOH204" s="44"/>
      <c r="VOI204" s="44"/>
      <c r="VOJ204" s="44"/>
      <c r="VOK204" s="45"/>
      <c r="VOL204" s="43"/>
      <c r="VOM204" s="44"/>
      <c r="VON204" s="44"/>
      <c r="VOO204" s="44"/>
      <c r="VOP204" s="44"/>
      <c r="VOQ204" s="44"/>
      <c r="VOR204" s="44"/>
      <c r="VOS204" s="44"/>
      <c r="VOT204" s="45"/>
      <c r="VOU204" s="43"/>
      <c r="VOV204" s="44"/>
      <c r="VOW204" s="44"/>
      <c r="VOX204" s="44"/>
      <c r="VOY204" s="44"/>
      <c r="VOZ204" s="44"/>
      <c r="VPA204" s="44"/>
      <c r="VPB204" s="44"/>
      <c r="VPC204" s="45"/>
      <c r="VPD204" s="43"/>
      <c r="VPE204" s="44"/>
      <c r="VPF204" s="44"/>
      <c r="VPG204" s="44"/>
      <c r="VPH204" s="44"/>
      <c r="VPI204" s="44"/>
      <c r="VPJ204" s="44"/>
      <c r="VPK204" s="44"/>
      <c r="VPL204" s="45"/>
      <c r="VPM204" s="43"/>
      <c r="VPN204" s="44"/>
      <c r="VPO204" s="44"/>
      <c r="VPP204" s="44"/>
      <c r="VPQ204" s="44"/>
      <c r="VPR204" s="44"/>
      <c r="VPS204" s="44"/>
      <c r="VPT204" s="44"/>
      <c r="VPU204" s="45"/>
      <c r="VPV204" s="43"/>
      <c r="VPW204" s="44"/>
      <c r="VPX204" s="44"/>
      <c r="VPY204" s="44"/>
      <c r="VPZ204" s="44"/>
      <c r="VQA204" s="44"/>
      <c r="VQB204" s="44"/>
      <c r="VQC204" s="44"/>
      <c r="VQD204" s="45"/>
      <c r="VQE204" s="43"/>
      <c r="VQF204" s="44"/>
      <c r="VQG204" s="44"/>
      <c r="VQH204" s="44"/>
      <c r="VQI204" s="44"/>
      <c r="VQJ204" s="44"/>
      <c r="VQK204" s="44"/>
      <c r="VQL204" s="44"/>
      <c r="VQM204" s="45"/>
      <c r="VQN204" s="43"/>
      <c r="VQO204" s="44"/>
      <c r="VQP204" s="44"/>
      <c r="VQQ204" s="44"/>
      <c r="VQR204" s="44"/>
      <c r="VQS204" s="44"/>
      <c r="VQT204" s="44"/>
      <c r="VQU204" s="44"/>
      <c r="VQV204" s="45"/>
      <c r="VQW204" s="43"/>
      <c r="VQX204" s="44"/>
      <c r="VQY204" s="44"/>
      <c r="VQZ204" s="44"/>
      <c r="VRA204" s="44"/>
      <c r="VRB204" s="44"/>
      <c r="VRC204" s="44"/>
      <c r="VRD204" s="44"/>
      <c r="VRE204" s="45"/>
      <c r="VRF204" s="43"/>
      <c r="VRG204" s="44"/>
      <c r="VRH204" s="44"/>
      <c r="VRI204" s="44"/>
      <c r="VRJ204" s="44"/>
      <c r="VRK204" s="44"/>
      <c r="VRL204" s="44"/>
      <c r="VRM204" s="44"/>
      <c r="VRN204" s="45"/>
      <c r="VRO204" s="43"/>
      <c r="VRP204" s="44"/>
      <c r="VRQ204" s="44"/>
      <c r="VRR204" s="44"/>
      <c r="VRS204" s="44"/>
      <c r="VRT204" s="44"/>
      <c r="VRU204" s="44"/>
      <c r="VRV204" s="44"/>
      <c r="VRW204" s="45"/>
      <c r="VRX204" s="43"/>
      <c r="VRY204" s="44"/>
      <c r="VRZ204" s="44"/>
      <c r="VSA204" s="44"/>
      <c r="VSB204" s="44"/>
      <c r="VSC204" s="44"/>
      <c r="VSD204" s="44"/>
      <c r="VSE204" s="44"/>
      <c r="VSF204" s="45"/>
      <c r="VSG204" s="43"/>
      <c r="VSH204" s="44"/>
      <c r="VSI204" s="44"/>
      <c r="VSJ204" s="44"/>
      <c r="VSK204" s="44"/>
      <c r="VSL204" s="44"/>
      <c r="VSM204" s="44"/>
      <c r="VSN204" s="44"/>
      <c r="VSO204" s="45"/>
      <c r="VSP204" s="43"/>
      <c r="VSQ204" s="44"/>
      <c r="VSR204" s="44"/>
      <c r="VSS204" s="44"/>
      <c r="VST204" s="44"/>
      <c r="VSU204" s="44"/>
      <c r="VSV204" s="44"/>
      <c r="VSW204" s="44"/>
      <c r="VSX204" s="45"/>
      <c r="VSY204" s="43"/>
      <c r="VSZ204" s="44"/>
      <c r="VTA204" s="44"/>
      <c r="VTB204" s="44"/>
      <c r="VTC204" s="44"/>
      <c r="VTD204" s="44"/>
      <c r="VTE204" s="44"/>
      <c r="VTF204" s="44"/>
      <c r="VTG204" s="45"/>
      <c r="VTH204" s="43"/>
      <c r="VTI204" s="44"/>
      <c r="VTJ204" s="44"/>
      <c r="VTK204" s="44"/>
      <c r="VTL204" s="44"/>
      <c r="VTM204" s="44"/>
      <c r="VTN204" s="44"/>
      <c r="VTO204" s="44"/>
      <c r="VTP204" s="45"/>
      <c r="VTQ204" s="43"/>
      <c r="VTR204" s="44"/>
      <c r="VTS204" s="44"/>
      <c r="VTT204" s="44"/>
      <c r="VTU204" s="44"/>
      <c r="VTV204" s="44"/>
      <c r="VTW204" s="44"/>
      <c r="VTX204" s="44"/>
      <c r="VTY204" s="45"/>
      <c r="VTZ204" s="43"/>
      <c r="VUA204" s="44"/>
      <c r="VUB204" s="44"/>
      <c r="VUC204" s="44"/>
      <c r="VUD204" s="44"/>
      <c r="VUE204" s="44"/>
      <c r="VUF204" s="44"/>
      <c r="VUG204" s="44"/>
      <c r="VUH204" s="45"/>
      <c r="VUI204" s="43"/>
      <c r="VUJ204" s="44"/>
      <c r="VUK204" s="44"/>
      <c r="VUL204" s="44"/>
      <c r="VUM204" s="44"/>
      <c r="VUN204" s="44"/>
      <c r="VUO204" s="44"/>
      <c r="VUP204" s="44"/>
      <c r="VUQ204" s="45"/>
      <c r="VUR204" s="43"/>
      <c r="VUS204" s="44"/>
      <c r="VUT204" s="44"/>
      <c r="VUU204" s="44"/>
      <c r="VUV204" s="44"/>
      <c r="VUW204" s="44"/>
      <c r="VUX204" s="44"/>
      <c r="VUY204" s="44"/>
      <c r="VUZ204" s="45"/>
      <c r="VVA204" s="43"/>
      <c r="VVB204" s="44"/>
      <c r="VVC204" s="44"/>
      <c r="VVD204" s="44"/>
      <c r="VVE204" s="44"/>
      <c r="VVF204" s="44"/>
      <c r="VVG204" s="44"/>
      <c r="VVH204" s="44"/>
      <c r="VVI204" s="45"/>
      <c r="VVJ204" s="43"/>
      <c r="VVK204" s="44"/>
      <c r="VVL204" s="44"/>
      <c r="VVM204" s="44"/>
      <c r="VVN204" s="44"/>
      <c r="VVO204" s="44"/>
      <c r="VVP204" s="44"/>
      <c r="VVQ204" s="44"/>
      <c r="VVR204" s="45"/>
      <c r="VVS204" s="43"/>
      <c r="VVT204" s="44"/>
      <c r="VVU204" s="44"/>
      <c r="VVV204" s="44"/>
      <c r="VVW204" s="44"/>
      <c r="VVX204" s="44"/>
      <c r="VVY204" s="44"/>
      <c r="VVZ204" s="44"/>
      <c r="VWA204" s="45"/>
      <c r="VWB204" s="43"/>
      <c r="VWC204" s="44"/>
      <c r="VWD204" s="44"/>
      <c r="VWE204" s="44"/>
      <c r="VWF204" s="44"/>
      <c r="VWG204" s="44"/>
      <c r="VWH204" s="44"/>
      <c r="VWI204" s="44"/>
      <c r="VWJ204" s="45"/>
      <c r="VWK204" s="43"/>
      <c r="VWL204" s="44"/>
      <c r="VWM204" s="44"/>
      <c r="VWN204" s="44"/>
      <c r="VWO204" s="44"/>
      <c r="VWP204" s="44"/>
      <c r="VWQ204" s="44"/>
      <c r="VWR204" s="44"/>
      <c r="VWS204" s="45"/>
      <c r="VWT204" s="43"/>
      <c r="VWU204" s="44"/>
      <c r="VWV204" s="44"/>
      <c r="VWW204" s="44"/>
      <c r="VWX204" s="44"/>
      <c r="VWY204" s="44"/>
      <c r="VWZ204" s="44"/>
      <c r="VXA204" s="44"/>
      <c r="VXB204" s="45"/>
      <c r="VXC204" s="43"/>
      <c r="VXD204" s="44"/>
      <c r="VXE204" s="44"/>
      <c r="VXF204" s="44"/>
      <c r="VXG204" s="44"/>
      <c r="VXH204" s="44"/>
      <c r="VXI204" s="44"/>
      <c r="VXJ204" s="44"/>
      <c r="VXK204" s="45"/>
      <c r="VXL204" s="43"/>
      <c r="VXM204" s="44"/>
      <c r="VXN204" s="44"/>
      <c r="VXO204" s="44"/>
      <c r="VXP204" s="44"/>
      <c r="VXQ204" s="44"/>
      <c r="VXR204" s="44"/>
      <c r="VXS204" s="44"/>
      <c r="VXT204" s="45"/>
      <c r="VXU204" s="43"/>
      <c r="VXV204" s="44"/>
      <c r="VXW204" s="44"/>
      <c r="VXX204" s="44"/>
      <c r="VXY204" s="44"/>
      <c r="VXZ204" s="44"/>
      <c r="VYA204" s="44"/>
      <c r="VYB204" s="44"/>
      <c r="VYC204" s="45"/>
      <c r="VYD204" s="43"/>
      <c r="VYE204" s="44"/>
      <c r="VYF204" s="44"/>
      <c r="VYG204" s="44"/>
      <c r="VYH204" s="44"/>
      <c r="VYI204" s="44"/>
      <c r="VYJ204" s="44"/>
      <c r="VYK204" s="44"/>
      <c r="VYL204" s="45"/>
      <c r="VYM204" s="43"/>
      <c r="VYN204" s="44"/>
      <c r="VYO204" s="44"/>
      <c r="VYP204" s="44"/>
      <c r="VYQ204" s="44"/>
      <c r="VYR204" s="44"/>
      <c r="VYS204" s="44"/>
      <c r="VYT204" s="44"/>
      <c r="VYU204" s="45"/>
      <c r="VYV204" s="43"/>
      <c r="VYW204" s="44"/>
      <c r="VYX204" s="44"/>
      <c r="VYY204" s="44"/>
      <c r="VYZ204" s="44"/>
      <c r="VZA204" s="44"/>
      <c r="VZB204" s="44"/>
      <c r="VZC204" s="44"/>
      <c r="VZD204" s="45"/>
      <c r="VZE204" s="43"/>
      <c r="VZF204" s="44"/>
      <c r="VZG204" s="44"/>
      <c r="VZH204" s="44"/>
      <c r="VZI204" s="44"/>
      <c r="VZJ204" s="44"/>
      <c r="VZK204" s="44"/>
      <c r="VZL204" s="44"/>
      <c r="VZM204" s="45"/>
      <c r="VZN204" s="43"/>
      <c r="VZO204" s="44"/>
      <c r="VZP204" s="44"/>
      <c r="VZQ204" s="44"/>
      <c r="VZR204" s="44"/>
      <c r="VZS204" s="44"/>
      <c r="VZT204" s="44"/>
      <c r="VZU204" s="44"/>
      <c r="VZV204" s="45"/>
      <c r="VZW204" s="43"/>
      <c r="VZX204" s="44"/>
      <c r="VZY204" s="44"/>
      <c r="VZZ204" s="44"/>
      <c r="WAA204" s="44"/>
      <c r="WAB204" s="44"/>
      <c r="WAC204" s="44"/>
      <c r="WAD204" s="44"/>
      <c r="WAE204" s="45"/>
      <c r="WAF204" s="43"/>
      <c r="WAG204" s="44"/>
      <c r="WAH204" s="44"/>
      <c r="WAI204" s="44"/>
      <c r="WAJ204" s="44"/>
      <c r="WAK204" s="44"/>
      <c r="WAL204" s="44"/>
      <c r="WAM204" s="44"/>
      <c r="WAN204" s="45"/>
      <c r="WAO204" s="43"/>
      <c r="WAP204" s="44"/>
      <c r="WAQ204" s="44"/>
      <c r="WAR204" s="44"/>
      <c r="WAS204" s="44"/>
      <c r="WAT204" s="44"/>
      <c r="WAU204" s="44"/>
      <c r="WAV204" s="44"/>
      <c r="WAW204" s="45"/>
      <c r="WAX204" s="43"/>
      <c r="WAY204" s="44"/>
      <c r="WAZ204" s="44"/>
      <c r="WBA204" s="44"/>
      <c r="WBB204" s="44"/>
      <c r="WBC204" s="44"/>
      <c r="WBD204" s="44"/>
      <c r="WBE204" s="44"/>
      <c r="WBF204" s="45"/>
      <c r="WBG204" s="43"/>
      <c r="WBH204" s="44"/>
      <c r="WBI204" s="44"/>
      <c r="WBJ204" s="44"/>
      <c r="WBK204" s="44"/>
      <c r="WBL204" s="44"/>
      <c r="WBM204" s="44"/>
      <c r="WBN204" s="44"/>
      <c r="WBO204" s="45"/>
      <c r="WBP204" s="43"/>
      <c r="WBQ204" s="44"/>
      <c r="WBR204" s="44"/>
      <c r="WBS204" s="44"/>
      <c r="WBT204" s="44"/>
      <c r="WBU204" s="44"/>
      <c r="WBV204" s="44"/>
      <c r="WBW204" s="44"/>
      <c r="WBX204" s="45"/>
      <c r="WBY204" s="43"/>
      <c r="WBZ204" s="44"/>
      <c r="WCA204" s="44"/>
      <c r="WCB204" s="44"/>
      <c r="WCC204" s="44"/>
      <c r="WCD204" s="44"/>
      <c r="WCE204" s="44"/>
      <c r="WCF204" s="44"/>
      <c r="WCG204" s="45"/>
      <c r="WCH204" s="43"/>
      <c r="WCI204" s="44"/>
      <c r="WCJ204" s="44"/>
      <c r="WCK204" s="44"/>
      <c r="WCL204" s="44"/>
      <c r="WCM204" s="44"/>
      <c r="WCN204" s="44"/>
      <c r="WCO204" s="44"/>
      <c r="WCP204" s="45"/>
      <c r="WCQ204" s="43"/>
      <c r="WCR204" s="44"/>
      <c r="WCS204" s="44"/>
      <c r="WCT204" s="44"/>
      <c r="WCU204" s="44"/>
      <c r="WCV204" s="44"/>
      <c r="WCW204" s="44"/>
      <c r="WCX204" s="44"/>
      <c r="WCY204" s="45"/>
      <c r="WCZ204" s="43"/>
      <c r="WDA204" s="44"/>
      <c r="WDB204" s="44"/>
      <c r="WDC204" s="44"/>
      <c r="WDD204" s="44"/>
      <c r="WDE204" s="44"/>
      <c r="WDF204" s="44"/>
      <c r="WDG204" s="44"/>
      <c r="WDH204" s="45"/>
      <c r="WDI204" s="43"/>
      <c r="WDJ204" s="44"/>
      <c r="WDK204" s="44"/>
      <c r="WDL204" s="44"/>
      <c r="WDM204" s="44"/>
      <c r="WDN204" s="44"/>
      <c r="WDO204" s="44"/>
      <c r="WDP204" s="44"/>
      <c r="WDQ204" s="45"/>
      <c r="WDR204" s="43"/>
      <c r="WDS204" s="44"/>
      <c r="WDT204" s="44"/>
      <c r="WDU204" s="44"/>
      <c r="WDV204" s="44"/>
      <c r="WDW204" s="44"/>
      <c r="WDX204" s="44"/>
      <c r="WDY204" s="44"/>
      <c r="WDZ204" s="45"/>
      <c r="WEA204" s="43"/>
      <c r="WEB204" s="44"/>
      <c r="WEC204" s="44"/>
      <c r="WED204" s="44"/>
      <c r="WEE204" s="44"/>
      <c r="WEF204" s="44"/>
      <c r="WEG204" s="44"/>
      <c r="WEH204" s="44"/>
      <c r="WEI204" s="45"/>
      <c r="WEJ204" s="43"/>
      <c r="WEK204" s="44"/>
      <c r="WEL204" s="44"/>
      <c r="WEM204" s="44"/>
      <c r="WEN204" s="44"/>
      <c r="WEO204" s="44"/>
      <c r="WEP204" s="44"/>
      <c r="WEQ204" s="44"/>
      <c r="WER204" s="45"/>
      <c r="WES204" s="43"/>
      <c r="WET204" s="44"/>
      <c r="WEU204" s="44"/>
      <c r="WEV204" s="44"/>
      <c r="WEW204" s="44"/>
      <c r="WEX204" s="44"/>
      <c r="WEY204" s="44"/>
      <c r="WEZ204" s="44"/>
      <c r="WFA204" s="45"/>
      <c r="WFB204" s="43"/>
      <c r="WFC204" s="44"/>
      <c r="WFD204" s="44"/>
      <c r="WFE204" s="44"/>
      <c r="WFF204" s="44"/>
      <c r="WFG204" s="44"/>
      <c r="WFH204" s="44"/>
      <c r="WFI204" s="44"/>
      <c r="WFJ204" s="45"/>
      <c r="WFK204" s="43"/>
      <c r="WFL204" s="44"/>
      <c r="WFM204" s="44"/>
      <c r="WFN204" s="44"/>
      <c r="WFO204" s="44"/>
      <c r="WFP204" s="44"/>
      <c r="WFQ204" s="44"/>
      <c r="WFR204" s="44"/>
      <c r="WFS204" s="45"/>
      <c r="WFT204" s="43"/>
      <c r="WFU204" s="44"/>
      <c r="WFV204" s="44"/>
      <c r="WFW204" s="44"/>
      <c r="WFX204" s="44"/>
      <c r="WFY204" s="44"/>
      <c r="WFZ204" s="44"/>
      <c r="WGA204" s="44"/>
      <c r="WGB204" s="45"/>
      <c r="WGC204" s="43"/>
      <c r="WGD204" s="44"/>
      <c r="WGE204" s="44"/>
      <c r="WGF204" s="44"/>
      <c r="WGG204" s="44"/>
      <c r="WGH204" s="44"/>
      <c r="WGI204" s="44"/>
      <c r="WGJ204" s="44"/>
      <c r="WGK204" s="45"/>
      <c r="WGL204" s="43"/>
      <c r="WGM204" s="44"/>
      <c r="WGN204" s="44"/>
      <c r="WGO204" s="44"/>
      <c r="WGP204" s="44"/>
      <c r="WGQ204" s="44"/>
      <c r="WGR204" s="44"/>
      <c r="WGS204" s="44"/>
      <c r="WGT204" s="45"/>
      <c r="WGU204" s="43"/>
      <c r="WGV204" s="44"/>
      <c r="WGW204" s="44"/>
      <c r="WGX204" s="44"/>
      <c r="WGY204" s="44"/>
      <c r="WGZ204" s="44"/>
      <c r="WHA204" s="44"/>
      <c r="WHB204" s="44"/>
      <c r="WHC204" s="45"/>
      <c r="WHD204" s="43"/>
      <c r="WHE204" s="44"/>
      <c r="WHF204" s="44"/>
      <c r="WHG204" s="44"/>
      <c r="WHH204" s="44"/>
      <c r="WHI204" s="44"/>
      <c r="WHJ204" s="44"/>
      <c r="WHK204" s="44"/>
      <c r="WHL204" s="45"/>
      <c r="WHM204" s="43"/>
      <c r="WHN204" s="44"/>
      <c r="WHO204" s="44"/>
      <c r="WHP204" s="44"/>
      <c r="WHQ204" s="44"/>
      <c r="WHR204" s="44"/>
      <c r="WHS204" s="44"/>
      <c r="WHT204" s="44"/>
      <c r="WHU204" s="45"/>
      <c r="WHV204" s="43"/>
      <c r="WHW204" s="44"/>
      <c r="WHX204" s="44"/>
      <c r="WHY204" s="44"/>
      <c r="WHZ204" s="44"/>
      <c r="WIA204" s="44"/>
      <c r="WIB204" s="44"/>
      <c r="WIC204" s="44"/>
      <c r="WID204" s="45"/>
      <c r="WIE204" s="43"/>
      <c r="WIF204" s="44"/>
      <c r="WIG204" s="44"/>
      <c r="WIH204" s="44"/>
      <c r="WII204" s="44"/>
      <c r="WIJ204" s="44"/>
      <c r="WIK204" s="44"/>
      <c r="WIL204" s="44"/>
      <c r="WIM204" s="45"/>
      <c r="WIN204" s="43"/>
      <c r="WIO204" s="44"/>
      <c r="WIP204" s="44"/>
      <c r="WIQ204" s="44"/>
      <c r="WIR204" s="44"/>
      <c r="WIS204" s="44"/>
      <c r="WIT204" s="44"/>
      <c r="WIU204" s="44"/>
      <c r="WIV204" s="45"/>
      <c r="WIW204" s="43"/>
      <c r="WIX204" s="44"/>
      <c r="WIY204" s="44"/>
      <c r="WIZ204" s="44"/>
      <c r="WJA204" s="44"/>
      <c r="WJB204" s="44"/>
      <c r="WJC204" s="44"/>
      <c r="WJD204" s="44"/>
      <c r="WJE204" s="45"/>
      <c r="WJF204" s="43"/>
      <c r="WJG204" s="44"/>
      <c r="WJH204" s="44"/>
      <c r="WJI204" s="44"/>
      <c r="WJJ204" s="44"/>
      <c r="WJK204" s="44"/>
      <c r="WJL204" s="44"/>
      <c r="WJM204" s="44"/>
      <c r="WJN204" s="45"/>
      <c r="WJO204" s="43"/>
      <c r="WJP204" s="44"/>
      <c r="WJQ204" s="44"/>
      <c r="WJR204" s="44"/>
      <c r="WJS204" s="44"/>
      <c r="WJT204" s="44"/>
      <c r="WJU204" s="44"/>
      <c r="WJV204" s="44"/>
      <c r="WJW204" s="45"/>
      <c r="WJX204" s="43"/>
      <c r="WJY204" s="44"/>
      <c r="WJZ204" s="44"/>
      <c r="WKA204" s="44"/>
      <c r="WKB204" s="44"/>
      <c r="WKC204" s="44"/>
      <c r="WKD204" s="44"/>
      <c r="WKE204" s="44"/>
      <c r="WKF204" s="45"/>
      <c r="WKG204" s="43"/>
      <c r="WKH204" s="44"/>
      <c r="WKI204" s="44"/>
      <c r="WKJ204" s="44"/>
      <c r="WKK204" s="44"/>
      <c r="WKL204" s="44"/>
      <c r="WKM204" s="44"/>
      <c r="WKN204" s="44"/>
      <c r="WKO204" s="45"/>
      <c r="WKP204" s="43"/>
      <c r="WKQ204" s="44"/>
      <c r="WKR204" s="44"/>
      <c r="WKS204" s="44"/>
      <c r="WKT204" s="44"/>
      <c r="WKU204" s="44"/>
      <c r="WKV204" s="44"/>
      <c r="WKW204" s="44"/>
      <c r="WKX204" s="45"/>
      <c r="WKY204" s="43"/>
      <c r="WKZ204" s="44"/>
      <c r="WLA204" s="44"/>
      <c r="WLB204" s="44"/>
      <c r="WLC204" s="44"/>
      <c r="WLD204" s="44"/>
      <c r="WLE204" s="44"/>
      <c r="WLF204" s="44"/>
      <c r="WLG204" s="45"/>
      <c r="WLH204" s="43"/>
      <c r="WLI204" s="44"/>
      <c r="WLJ204" s="44"/>
      <c r="WLK204" s="44"/>
      <c r="WLL204" s="44"/>
      <c r="WLM204" s="44"/>
      <c r="WLN204" s="44"/>
      <c r="WLO204" s="44"/>
      <c r="WLP204" s="45"/>
      <c r="WLQ204" s="43"/>
      <c r="WLR204" s="44"/>
      <c r="WLS204" s="44"/>
      <c r="WLT204" s="44"/>
      <c r="WLU204" s="44"/>
      <c r="WLV204" s="44"/>
      <c r="WLW204" s="44"/>
      <c r="WLX204" s="44"/>
      <c r="WLY204" s="45"/>
      <c r="WLZ204" s="43"/>
      <c r="WMA204" s="44"/>
      <c r="WMB204" s="44"/>
      <c r="WMC204" s="44"/>
      <c r="WMD204" s="44"/>
      <c r="WME204" s="44"/>
      <c r="WMF204" s="44"/>
      <c r="WMG204" s="44"/>
      <c r="WMH204" s="45"/>
      <c r="WMI204" s="43"/>
      <c r="WMJ204" s="44"/>
      <c r="WMK204" s="44"/>
      <c r="WML204" s="44"/>
      <c r="WMM204" s="44"/>
      <c r="WMN204" s="44"/>
      <c r="WMO204" s="44"/>
      <c r="WMP204" s="44"/>
      <c r="WMQ204" s="45"/>
      <c r="WMR204" s="43"/>
      <c r="WMS204" s="44"/>
      <c r="WMT204" s="44"/>
      <c r="WMU204" s="44"/>
      <c r="WMV204" s="44"/>
      <c r="WMW204" s="44"/>
      <c r="WMX204" s="44"/>
      <c r="WMY204" s="44"/>
      <c r="WMZ204" s="45"/>
      <c r="WNA204" s="43"/>
      <c r="WNB204" s="44"/>
      <c r="WNC204" s="44"/>
      <c r="WND204" s="44"/>
      <c r="WNE204" s="44"/>
      <c r="WNF204" s="44"/>
      <c r="WNG204" s="44"/>
      <c r="WNH204" s="44"/>
      <c r="WNI204" s="45"/>
      <c r="WNJ204" s="43"/>
      <c r="WNK204" s="44"/>
      <c r="WNL204" s="44"/>
      <c r="WNM204" s="44"/>
      <c r="WNN204" s="44"/>
      <c r="WNO204" s="44"/>
      <c r="WNP204" s="44"/>
      <c r="WNQ204" s="44"/>
      <c r="WNR204" s="45"/>
      <c r="WNS204" s="43"/>
      <c r="WNT204" s="44"/>
      <c r="WNU204" s="44"/>
      <c r="WNV204" s="44"/>
      <c r="WNW204" s="44"/>
      <c r="WNX204" s="44"/>
      <c r="WNY204" s="44"/>
      <c r="WNZ204" s="44"/>
      <c r="WOA204" s="45"/>
      <c r="WOB204" s="43"/>
      <c r="WOC204" s="44"/>
      <c r="WOD204" s="44"/>
      <c r="WOE204" s="44"/>
      <c r="WOF204" s="44"/>
      <c r="WOG204" s="44"/>
      <c r="WOH204" s="44"/>
      <c r="WOI204" s="44"/>
      <c r="WOJ204" s="45"/>
      <c r="WOK204" s="43"/>
      <c r="WOL204" s="44"/>
      <c r="WOM204" s="44"/>
      <c r="WON204" s="44"/>
      <c r="WOO204" s="44"/>
      <c r="WOP204" s="44"/>
      <c r="WOQ204" s="44"/>
      <c r="WOR204" s="44"/>
      <c r="WOS204" s="45"/>
      <c r="WOT204" s="43"/>
      <c r="WOU204" s="44"/>
      <c r="WOV204" s="44"/>
      <c r="WOW204" s="44"/>
      <c r="WOX204" s="44"/>
      <c r="WOY204" s="44"/>
      <c r="WOZ204" s="44"/>
      <c r="WPA204" s="44"/>
      <c r="WPB204" s="45"/>
      <c r="WPC204" s="43"/>
      <c r="WPD204" s="44"/>
      <c r="WPE204" s="44"/>
      <c r="WPF204" s="44"/>
      <c r="WPG204" s="44"/>
      <c r="WPH204" s="44"/>
      <c r="WPI204" s="44"/>
      <c r="WPJ204" s="44"/>
      <c r="WPK204" s="45"/>
      <c r="WPL204" s="43"/>
      <c r="WPM204" s="44"/>
      <c r="WPN204" s="44"/>
      <c r="WPO204" s="44"/>
      <c r="WPP204" s="44"/>
      <c r="WPQ204" s="44"/>
      <c r="WPR204" s="44"/>
      <c r="WPS204" s="44"/>
      <c r="WPT204" s="45"/>
      <c r="WPU204" s="43"/>
      <c r="WPV204" s="44"/>
      <c r="WPW204" s="44"/>
      <c r="WPX204" s="44"/>
      <c r="WPY204" s="44"/>
      <c r="WPZ204" s="44"/>
      <c r="WQA204" s="44"/>
      <c r="WQB204" s="44"/>
      <c r="WQC204" s="45"/>
      <c r="WQD204" s="43"/>
      <c r="WQE204" s="44"/>
      <c r="WQF204" s="44"/>
      <c r="WQG204" s="44"/>
      <c r="WQH204" s="44"/>
      <c r="WQI204" s="44"/>
      <c r="WQJ204" s="44"/>
      <c r="WQK204" s="44"/>
      <c r="WQL204" s="45"/>
      <c r="WQM204" s="43"/>
      <c r="WQN204" s="44"/>
      <c r="WQO204" s="44"/>
      <c r="WQP204" s="44"/>
      <c r="WQQ204" s="44"/>
      <c r="WQR204" s="44"/>
      <c r="WQS204" s="44"/>
      <c r="WQT204" s="44"/>
      <c r="WQU204" s="45"/>
      <c r="WQV204" s="43"/>
      <c r="WQW204" s="44"/>
      <c r="WQX204" s="44"/>
      <c r="WQY204" s="44"/>
      <c r="WQZ204" s="44"/>
      <c r="WRA204" s="44"/>
      <c r="WRB204" s="44"/>
      <c r="WRC204" s="44"/>
      <c r="WRD204" s="45"/>
      <c r="WRE204" s="43"/>
      <c r="WRF204" s="44"/>
      <c r="WRG204" s="44"/>
      <c r="WRH204" s="44"/>
      <c r="WRI204" s="44"/>
      <c r="WRJ204" s="44"/>
      <c r="WRK204" s="44"/>
      <c r="WRL204" s="44"/>
      <c r="WRM204" s="45"/>
      <c r="WRN204" s="43"/>
      <c r="WRO204" s="44"/>
      <c r="WRP204" s="44"/>
      <c r="WRQ204" s="44"/>
      <c r="WRR204" s="44"/>
      <c r="WRS204" s="44"/>
      <c r="WRT204" s="44"/>
      <c r="WRU204" s="44"/>
      <c r="WRV204" s="45"/>
      <c r="WRW204" s="43"/>
      <c r="WRX204" s="44"/>
      <c r="WRY204" s="44"/>
      <c r="WRZ204" s="44"/>
      <c r="WSA204" s="44"/>
      <c r="WSB204" s="44"/>
      <c r="WSC204" s="44"/>
      <c r="WSD204" s="44"/>
      <c r="WSE204" s="45"/>
      <c r="WSF204" s="43"/>
      <c r="WSG204" s="44"/>
      <c r="WSH204" s="44"/>
      <c r="WSI204" s="44"/>
      <c r="WSJ204" s="44"/>
      <c r="WSK204" s="44"/>
      <c r="WSL204" s="44"/>
      <c r="WSM204" s="44"/>
      <c r="WSN204" s="45"/>
      <c r="WSO204" s="43"/>
      <c r="WSP204" s="44"/>
      <c r="WSQ204" s="44"/>
      <c r="WSR204" s="44"/>
      <c r="WSS204" s="44"/>
      <c r="WST204" s="44"/>
      <c r="WSU204" s="44"/>
      <c r="WSV204" s="44"/>
      <c r="WSW204" s="45"/>
      <c r="WSX204" s="43"/>
      <c r="WSY204" s="44"/>
      <c r="WSZ204" s="44"/>
      <c r="WTA204" s="44"/>
      <c r="WTB204" s="44"/>
      <c r="WTC204" s="44"/>
      <c r="WTD204" s="44"/>
      <c r="WTE204" s="44"/>
      <c r="WTF204" s="45"/>
      <c r="WTG204" s="43"/>
      <c r="WTH204" s="44"/>
      <c r="WTI204" s="44"/>
      <c r="WTJ204" s="44"/>
      <c r="WTK204" s="44"/>
      <c r="WTL204" s="44"/>
      <c r="WTM204" s="44"/>
      <c r="WTN204" s="44"/>
      <c r="WTO204" s="45"/>
      <c r="WTP204" s="43"/>
      <c r="WTQ204" s="44"/>
      <c r="WTR204" s="44"/>
      <c r="WTS204" s="44"/>
      <c r="WTT204" s="44"/>
      <c r="WTU204" s="44"/>
      <c r="WTV204" s="44"/>
      <c r="WTW204" s="44"/>
      <c r="WTX204" s="45"/>
      <c r="WTY204" s="43"/>
      <c r="WTZ204" s="44"/>
      <c r="WUA204" s="44"/>
      <c r="WUB204" s="44"/>
      <c r="WUC204" s="44"/>
      <c r="WUD204" s="44"/>
      <c r="WUE204" s="44"/>
      <c r="WUF204" s="44"/>
      <c r="WUG204" s="45"/>
      <c r="WUH204" s="43"/>
      <c r="WUI204" s="44"/>
      <c r="WUJ204" s="44"/>
      <c r="WUK204" s="44"/>
      <c r="WUL204" s="44"/>
      <c r="WUM204" s="44"/>
      <c r="WUN204" s="44"/>
      <c r="WUO204" s="44"/>
      <c r="WUP204" s="45"/>
      <c r="WUQ204" s="43"/>
      <c r="WUR204" s="44"/>
      <c r="WUS204" s="44"/>
      <c r="WUT204" s="44"/>
      <c r="WUU204" s="44"/>
      <c r="WUV204" s="44"/>
      <c r="WUW204" s="44"/>
      <c r="WUX204" s="44"/>
      <c r="WUY204" s="45"/>
      <c r="WUZ204" s="43"/>
      <c r="WVA204" s="44"/>
      <c r="WVB204" s="44"/>
      <c r="WVC204" s="44"/>
      <c r="WVD204" s="44"/>
      <c r="WVE204" s="44"/>
      <c r="WVF204" s="44"/>
      <c r="WVG204" s="44"/>
      <c r="WVH204" s="45"/>
      <c r="WVI204" s="43"/>
      <c r="WVJ204" s="44"/>
      <c r="WVK204" s="44"/>
      <c r="WVL204" s="44"/>
      <c r="WVM204" s="44"/>
      <c r="WVN204" s="44"/>
      <c r="WVO204" s="44"/>
      <c r="WVP204" s="44"/>
      <c r="WVQ204" s="45"/>
      <c r="WVR204" s="43"/>
      <c r="WVS204" s="44"/>
      <c r="WVT204" s="44"/>
      <c r="WVU204" s="44"/>
      <c r="WVV204" s="44"/>
      <c r="WVW204" s="44"/>
      <c r="WVX204" s="44"/>
      <c r="WVY204" s="44"/>
      <c r="WVZ204" s="45"/>
      <c r="WWA204" s="43"/>
      <c r="WWB204" s="44"/>
      <c r="WWC204" s="44"/>
      <c r="WWD204" s="44"/>
      <c r="WWE204" s="44"/>
      <c r="WWF204" s="44"/>
      <c r="WWG204" s="44"/>
      <c r="WWH204" s="44"/>
      <c r="WWI204" s="45"/>
      <c r="WWJ204" s="43"/>
      <c r="WWK204" s="44"/>
      <c r="WWL204" s="44"/>
      <c r="WWM204" s="44"/>
      <c r="WWN204" s="44"/>
      <c r="WWO204" s="44"/>
      <c r="WWP204" s="44"/>
      <c r="WWQ204" s="44"/>
      <c r="WWR204" s="45"/>
      <c r="WWS204" s="43"/>
      <c r="WWT204" s="44"/>
      <c r="WWU204" s="44"/>
      <c r="WWV204" s="44"/>
      <c r="WWW204" s="44"/>
      <c r="WWX204" s="44"/>
      <c r="WWY204" s="44"/>
      <c r="WWZ204" s="44"/>
      <c r="WXA204" s="45"/>
      <c r="WXB204" s="43"/>
      <c r="WXC204" s="44"/>
      <c r="WXD204" s="44"/>
      <c r="WXE204" s="44"/>
      <c r="WXF204" s="44"/>
      <c r="WXG204" s="44"/>
      <c r="WXH204" s="44"/>
      <c r="WXI204" s="44"/>
      <c r="WXJ204" s="45"/>
      <c r="WXK204" s="43"/>
      <c r="WXL204" s="44"/>
      <c r="WXM204" s="44"/>
      <c r="WXN204" s="44"/>
      <c r="WXO204" s="44"/>
      <c r="WXP204" s="44"/>
      <c r="WXQ204" s="44"/>
      <c r="WXR204" s="44"/>
      <c r="WXS204" s="45"/>
      <c r="WXT204" s="43"/>
      <c r="WXU204" s="44"/>
      <c r="WXV204" s="44"/>
      <c r="WXW204" s="44"/>
      <c r="WXX204" s="44"/>
      <c r="WXY204" s="44"/>
      <c r="WXZ204" s="44"/>
      <c r="WYA204" s="44"/>
      <c r="WYB204" s="45"/>
      <c r="WYC204" s="43"/>
      <c r="WYD204" s="44"/>
      <c r="WYE204" s="44"/>
      <c r="WYF204" s="44"/>
      <c r="WYG204" s="44"/>
      <c r="WYH204" s="44"/>
      <c r="WYI204" s="44"/>
      <c r="WYJ204" s="44"/>
      <c r="WYK204" s="45"/>
      <c r="WYL204" s="43"/>
      <c r="WYM204" s="44"/>
      <c r="WYN204" s="44"/>
      <c r="WYO204" s="44"/>
      <c r="WYP204" s="44"/>
      <c r="WYQ204" s="44"/>
      <c r="WYR204" s="44"/>
      <c r="WYS204" s="44"/>
      <c r="WYT204" s="45"/>
      <c r="WYU204" s="43"/>
      <c r="WYV204" s="44"/>
      <c r="WYW204" s="44"/>
      <c r="WYX204" s="44"/>
      <c r="WYY204" s="44"/>
      <c r="WYZ204" s="44"/>
      <c r="WZA204" s="44"/>
      <c r="WZB204" s="44"/>
      <c r="WZC204" s="45"/>
      <c r="WZD204" s="43"/>
      <c r="WZE204" s="44"/>
      <c r="WZF204" s="44"/>
      <c r="WZG204" s="44"/>
      <c r="WZH204" s="44"/>
      <c r="WZI204" s="44"/>
      <c r="WZJ204" s="44"/>
      <c r="WZK204" s="44"/>
      <c r="WZL204" s="45"/>
      <c r="WZM204" s="43"/>
      <c r="WZN204" s="44"/>
      <c r="WZO204" s="44"/>
      <c r="WZP204" s="44"/>
      <c r="WZQ204" s="44"/>
      <c r="WZR204" s="44"/>
      <c r="WZS204" s="44"/>
      <c r="WZT204" s="44"/>
      <c r="WZU204" s="45"/>
      <c r="WZV204" s="43"/>
      <c r="WZW204" s="44"/>
      <c r="WZX204" s="44"/>
      <c r="WZY204" s="44"/>
      <c r="WZZ204" s="44"/>
      <c r="XAA204" s="44"/>
      <c r="XAB204" s="44"/>
      <c r="XAC204" s="44"/>
      <c r="XAD204" s="45"/>
      <c r="XAE204" s="43"/>
      <c r="XAF204" s="44"/>
      <c r="XAG204" s="44"/>
      <c r="XAH204" s="44"/>
      <c r="XAI204" s="44"/>
      <c r="XAJ204" s="44"/>
      <c r="XAK204" s="44"/>
      <c r="XAL204" s="44"/>
      <c r="XAM204" s="45"/>
      <c r="XAN204" s="43"/>
      <c r="XAO204" s="44"/>
      <c r="XAP204" s="44"/>
      <c r="XAQ204" s="44"/>
      <c r="XAR204" s="44"/>
      <c r="XAS204" s="44"/>
      <c r="XAT204" s="44"/>
      <c r="XAU204" s="44"/>
      <c r="XAV204" s="45"/>
      <c r="XAW204" s="43"/>
      <c r="XAX204" s="44"/>
      <c r="XAY204" s="44"/>
      <c r="XAZ204" s="44"/>
      <c r="XBA204" s="44"/>
      <c r="XBB204" s="44"/>
      <c r="XBC204" s="44"/>
      <c r="XBD204" s="44"/>
      <c r="XBE204" s="45"/>
      <c r="XBF204" s="43"/>
      <c r="XBG204" s="44"/>
      <c r="XBH204" s="44"/>
      <c r="XBI204" s="44"/>
      <c r="XBJ204" s="44"/>
      <c r="XBK204" s="44"/>
      <c r="XBL204" s="44"/>
      <c r="XBM204" s="44"/>
      <c r="XBN204" s="45"/>
      <c r="XBO204" s="43"/>
      <c r="XBP204" s="44"/>
      <c r="XBQ204" s="44"/>
      <c r="XBR204" s="44"/>
      <c r="XBS204" s="44"/>
      <c r="XBT204" s="44"/>
      <c r="XBU204" s="44"/>
      <c r="XBV204" s="44"/>
      <c r="XBW204" s="45"/>
      <c r="XBX204" s="43"/>
      <c r="XBY204" s="44"/>
      <c r="XBZ204" s="44"/>
      <c r="XCA204" s="44"/>
      <c r="XCB204" s="44"/>
      <c r="XCC204" s="44"/>
      <c r="XCD204" s="44"/>
      <c r="XCE204" s="44"/>
      <c r="XCF204" s="45"/>
      <c r="XCG204" s="43"/>
      <c r="XCH204" s="44"/>
      <c r="XCI204" s="44"/>
      <c r="XCJ204" s="44"/>
      <c r="XCK204" s="44"/>
      <c r="XCL204" s="44"/>
      <c r="XCM204" s="44"/>
      <c r="XCN204" s="44"/>
      <c r="XCO204" s="45"/>
      <c r="XCP204" s="43"/>
      <c r="XCQ204" s="44"/>
      <c r="XCR204" s="44"/>
      <c r="XCS204" s="44"/>
      <c r="XCT204" s="44"/>
      <c r="XCU204" s="44"/>
      <c r="XCV204" s="44"/>
      <c r="XCW204" s="44"/>
      <c r="XCX204" s="45"/>
      <c r="XCY204" s="43"/>
      <c r="XCZ204" s="44"/>
      <c r="XDA204" s="44"/>
      <c r="XDB204" s="44"/>
      <c r="XDC204" s="44"/>
      <c r="XDD204" s="44"/>
      <c r="XDE204" s="44"/>
      <c r="XDF204" s="44"/>
      <c r="XDG204" s="45"/>
      <c r="XDH204" s="43"/>
      <c r="XDI204" s="44"/>
      <c r="XDJ204" s="44"/>
      <c r="XDK204" s="44"/>
      <c r="XDL204" s="44"/>
      <c r="XDM204" s="44"/>
      <c r="XDN204" s="44"/>
      <c r="XDO204" s="44"/>
      <c r="XDP204" s="45"/>
      <c r="XDQ204" s="43"/>
      <c r="XDR204" s="44"/>
      <c r="XDS204" s="44"/>
      <c r="XDT204" s="44"/>
      <c r="XDU204" s="44"/>
      <c r="XDV204" s="44"/>
      <c r="XDW204" s="44"/>
      <c r="XDX204" s="44"/>
      <c r="XDY204" s="45"/>
      <c r="XDZ204" s="43"/>
      <c r="XEA204" s="44"/>
      <c r="XEB204" s="44"/>
      <c r="XEC204" s="44"/>
      <c r="XED204" s="44"/>
      <c r="XEE204" s="44"/>
      <c r="XEF204" s="44"/>
      <c r="XEG204" s="44"/>
      <c r="XEH204" s="45"/>
      <c r="XEI204" s="43"/>
      <c r="XEJ204" s="44"/>
      <c r="XEK204" s="44"/>
      <c r="XEL204" s="44"/>
      <c r="XEM204" s="44"/>
      <c r="XEN204" s="44"/>
      <c r="XEO204" s="44"/>
      <c r="XEP204" s="44"/>
      <c r="XEQ204" s="45"/>
      <c r="XER204" s="43"/>
      <c r="XES204" s="44"/>
      <c r="XET204" s="44"/>
      <c r="XEU204" s="44"/>
      <c r="XEV204" s="44"/>
      <c r="XEW204" s="44"/>
      <c r="XEX204" s="44"/>
      <c r="XEY204" s="44"/>
      <c r="XEZ204" s="45"/>
      <c r="XFA204" s="43"/>
      <c r="XFB204" s="43"/>
      <c r="XFC204" s="43"/>
      <c r="XFD204" s="43"/>
    </row>
    <row r="205" spans="1:16384" x14ac:dyDescent="0.2">
      <c r="A205" s="10">
        <v>1</v>
      </c>
      <c r="B205" s="17" t="s">
        <v>133</v>
      </c>
      <c r="C205" s="15">
        <v>3</v>
      </c>
      <c r="D205" s="18" t="s">
        <v>10</v>
      </c>
      <c r="E205" s="15">
        <v>60</v>
      </c>
      <c r="F205" s="34"/>
      <c r="G205" s="34"/>
      <c r="H205" s="8">
        <v>0.71</v>
      </c>
      <c r="I205" s="25">
        <f t="shared" si="13"/>
        <v>42.599999999999994</v>
      </c>
    </row>
    <row r="206" spans="1:16384" x14ac:dyDescent="0.2">
      <c r="A206" s="10">
        <v>2</v>
      </c>
      <c r="B206" s="17" t="s">
        <v>134</v>
      </c>
      <c r="C206" s="15">
        <v>3</v>
      </c>
      <c r="D206" s="18" t="s">
        <v>10</v>
      </c>
      <c r="E206" s="18">
        <v>140</v>
      </c>
      <c r="F206" s="34"/>
      <c r="G206" s="34"/>
      <c r="H206" s="8">
        <v>0.89</v>
      </c>
      <c r="I206" s="25">
        <f t="shared" si="13"/>
        <v>124.60000000000001</v>
      </c>
    </row>
    <row r="207" spans="1:16384" x14ac:dyDescent="0.2">
      <c r="A207" s="10">
        <v>3</v>
      </c>
      <c r="B207" s="17" t="s">
        <v>136</v>
      </c>
      <c r="C207" s="15">
        <v>3</v>
      </c>
      <c r="D207" s="18" t="s">
        <v>10</v>
      </c>
      <c r="E207" s="15">
        <v>40</v>
      </c>
      <c r="F207" s="34"/>
      <c r="G207" s="34"/>
      <c r="H207" s="8">
        <v>1.02</v>
      </c>
      <c r="I207" s="25">
        <f t="shared" si="13"/>
        <v>40.799999999999997</v>
      </c>
    </row>
    <row r="208" spans="1:16384" x14ac:dyDescent="0.2">
      <c r="A208" s="10">
        <v>4</v>
      </c>
      <c r="B208" s="17" t="s">
        <v>141</v>
      </c>
      <c r="C208" s="15">
        <v>3</v>
      </c>
      <c r="D208" s="18" t="s">
        <v>10</v>
      </c>
      <c r="E208" s="18">
        <v>40</v>
      </c>
      <c r="F208" s="34"/>
      <c r="G208" s="34"/>
      <c r="H208" s="8">
        <v>1.55</v>
      </c>
      <c r="I208" s="25">
        <f t="shared" si="13"/>
        <v>62</v>
      </c>
    </row>
    <row r="209" spans="1:16384" s="33" customFormat="1" x14ac:dyDescent="0.2">
      <c r="A209" s="43" t="s">
        <v>142</v>
      </c>
      <c r="B209" s="44"/>
      <c r="C209" s="44"/>
      <c r="D209" s="44"/>
      <c r="E209" s="44"/>
      <c r="F209" s="44"/>
      <c r="G209" s="44"/>
      <c r="H209" s="44"/>
      <c r="I209" s="45"/>
      <c r="J209" s="44"/>
      <c r="K209" s="44"/>
      <c r="L209" s="44"/>
      <c r="M209" s="44"/>
      <c r="N209" s="44"/>
      <c r="O209" s="44"/>
      <c r="P209" s="44"/>
      <c r="Q209" s="44"/>
      <c r="R209" s="45"/>
      <c r="S209" s="43"/>
      <c r="T209" s="44"/>
      <c r="U209" s="44"/>
      <c r="V209" s="44"/>
      <c r="W209" s="44"/>
      <c r="X209" s="44"/>
      <c r="Y209" s="44"/>
      <c r="Z209" s="44"/>
      <c r="AA209" s="45"/>
      <c r="AB209" s="43"/>
      <c r="AC209" s="44"/>
      <c r="AD209" s="44"/>
      <c r="AE209" s="44"/>
      <c r="AF209" s="44"/>
      <c r="AG209" s="44"/>
      <c r="AH209" s="44"/>
      <c r="AI209" s="44"/>
      <c r="AJ209" s="45"/>
      <c r="AK209" s="43"/>
      <c r="AL209" s="44"/>
      <c r="AM209" s="44"/>
      <c r="AN209" s="44"/>
      <c r="AO209" s="44"/>
      <c r="AP209" s="44"/>
      <c r="AQ209" s="44"/>
      <c r="AR209" s="44"/>
      <c r="AS209" s="45"/>
      <c r="AT209" s="43"/>
      <c r="AU209" s="44"/>
      <c r="AV209" s="44"/>
      <c r="AW209" s="44"/>
      <c r="AX209" s="44"/>
      <c r="AY209" s="44"/>
      <c r="AZ209" s="44"/>
      <c r="BA209" s="44"/>
      <c r="BB209" s="45"/>
      <c r="BC209" s="43"/>
      <c r="BD209" s="44"/>
      <c r="BE209" s="44"/>
      <c r="BF209" s="44"/>
      <c r="BG209" s="44"/>
      <c r="BH209" s="44"/>
      <c r="BI209" s="44"/>
      <c r="BJ209" s="44"/>
      <c r="BK209" s="45"/>
      <c r="BL209" s="43"/>
      <c r="BM209" s="44"/>
      <c r="BN209" s="44"/>
      <c r="BO209" s="44"/>
      <c r="BP209" s="44"/>
      <c r="BQ209" s="44"/>
      <c r="BR209" s="44"/>
      <c r="BS209" s="44"/>
      <c r="BT209" s="45"/>
      <c r="BU209" s="43"/>
      <c r="BV209" s="44"/>
      <c r="BW209" s="44"/>
      <c r="BX209" s="44"/>
      <c r="BY209" s="44"/>
      <c r="BZ209" s="44"/>
      <c r="CA209" s="44"/>
      <c r="CB209" s="44"/>
      <c r="CC209" s="45"/>
      <c r="CD209" s="43"/>
      <c r="CE209" s="44"/>
      <c r="CF209" s="44"/>
      <c r="CG209" s="44"/>
      <c r="CH209" s="44"/>
      <c r="CI209" s="44"/>
      <c r="CJ209" s="44"/>
      <c r="CK209" s="44"/>
      <c r="CL209" s="45"/>
      <c r="CM209" s="43"/>
      <c r="CN209" s="44"/>
      <c r="CO209" s="44"/>
      <c r="CP209" s="44"/>
      <c r="CQ209" s="44"/>
      <c r="CR209" s="44"/>
      <c r="CS209" s="44"/>
      <c r="CT209" s="44"/>
      <c r="CU209" s="45"/>
      <c r="CV209" s="43"/>
      <c r="CW209" s="44"/>
      <c r="CX209" s="44"/>
      <c r="CY209" s="44"/>
      <c r="CZ209" s="44"/>
      <c r="DA209" s="44"/>
      <c r="DB209" s="44"/>
      <c r="DC209" s="44"/>
      <c r="DD209" s="45"/>
      <c r="DE209" s="43"/>
      <c r="DF209" s="44"/>
      <c r="DG209" s="44"/>
      <c r="DH209" s="44"/>
      <c r="DI209" s="44"/>
      <c r="DJ209" s="44"/>
      <c r="DK209" s="44"/>
      <c r="DL209" s="44"/>
      <c r="DM209" s="45"/>
      <c r="DN209" s="43"/>
      <c r="DO209" s="44"/>
      <c r="DP209" s="44"/>
      <c r="DQ209" s="44"/>
      <c r="DR209" s="44"/>
      <c r="DS209" s="44"/>
      <c r="DT209" s="44"/>
      <c r="DU209" s="44"/>
      <c r="DV209" s="45"/>
      <c r="DW209" s="43"/>
      <c r="DX209" s="44"/>
      <c r="DY209" s="44"/>
      <c r="DZ209" s="44"/>
      <c r="EA209" s="44"/>
      <c r="EB209" s="44"/>
      <c r="EC209" s="44"/>
      <c r="ED209" s="44"/>
      <c r="EE209" s="45"/>
      <c r="EF209" s="43"/>
      <c r="EG209" s="44"/>
      <c r="EH209" s="44"/>
      <c r="EI209" s="44"/>
      <c r="EJ209" s="44"/>
      <c r="EK209" s="44"/>
      <c r="EL209" s="44"/>
      <c r="EM209" s="44"/>
      <c r="EN209" s="45"/>
      <c r="EO209" s="43"/>
      <c r="EP209" s="44"/>
      <c r="EQ209" s="44"/>
      <c r="ER209" s="44"/>
      <c r="ES209" s="44"/>
      <c r="ET209" s="44"/>
      <c r="EU209" s="44"/>
      <c r="EV209" s="44"/>
      <c r="EW209" s="45"/>
      <c r="EX209" s="43"/>
      <c r="EY209" s="44"/>
      <c r="EZ209" s="44"/>
      <c r="FA209" s="44"/>
      <c r="FB209" s="44"/>
      <c r="FC209" s="44"/>
      <c r="FD209" s="44"/>
      <c r="FE209" s="44"/>
      <c r="FF209" s="45"/>
      <c r="FG209" s="43"/>
      <c r="FH209" s="44"/>
      <c r="FI209" s="44"/>
      <c r="FJ209" s="44"/>
      <c r="FK209" s="44"/>
      <c r="FL209" s="44"/>
      <c r="FM209" s="44"/>
      <c r="FN209" s="44"/>
      <c r="FO209" s="45"/>
      <c r="FP209" s="43"/>
      <c r="FQ209" s="44"/>
      <c r="FR209" s="44"/>
      <c r="FS209" s="44"/>
      <c r="FT209" s="44"/>
      <c r="FU209" s="44"/>
      <c r="FV209" s="44"/>
      <c r="FW209" s="44"/>
      <c r="FX209" s="45"/>
      <c r="FY209" s="43"/>
      <c r="FZ209" s="44"/>
      <c r="GA209" s="44"/>
      <c r="GB209" s="44"/>
      <c r="GC209" s="44"/>
      <c r="GD209" s="44"/>
      <c r="GE209" s="44"/>
      <c r="GF209" s="44"/>
      <c r="GG209" s="45"/>
      <c r="GH209" s="43"/>
      <c r="GI209" s="44"/>
      <c r="GJ209" s="44"/>
      <c r="GK209" s="44"/>
      <c r="GL209" s="44"/>
      <c r="GM209" s="44"/>
      <c r="GN209" s="44"/>
      <c r="GO209" s="44"/>
      <c r="GP209" s="45"/>
      <c r="GQ209" s="43"/>
      <c r="GR209" s="44"/>
      <c r="GS209" s="44"/>
      <c r="GT209" s="44"/>
      <c r="GU209" s="44"/>
      <c r="GV209" s="44"/>
      <c r="GW209" s="44"/>
      <c r="GX209" s="44"/>
      <c r="GY209" s="45"/>
      <c r="GZ209" s="43"/>
      <c r="HA209" s="44"/>
      <c r="HB209" s="44"/>
      <c r="HC209" s="44"/>
      <c r="HD209" s="44"/>
      <c r="HE209" s="44"/>
      <c r="HF209" s="44"/>
      <c r="HG209" s="44"/>
      <c r="HH209" s="45"/>
      <c r="HI209" s="43"/>
      <c r="HJ209" s="44"/>
      <c r="HK209" s="44"/>
      <c r="HL209" s="44"/>
      <c r="HM209" s="44"/>
      <c r="HN209" s="44"/>
      <c r="HO209" s="44"/>
      <c r="HP209" s="44"/>
      <c r="HQ209" s="45"/>
      <c r="HR209" s="43"/>
      <c r="HS209" s="44"/>
      <c r="HT209" s="44"/>
      <c r="HU209" s="44"/>
      <c r="HV209" s="44"/>
      <c r="HW209" s="44"/>
      <c r="HX209" s="44"/>
      <c r="HY209" s="44"/>
      <c r="HZ209" s="45"/>
      <c r="IA209" s="43"/>
      <c r="IB209" s="44"/>
      <c r="IC209" s="44"/>
      <c r="ID209" s="44"/>
      <c r="IE209" s="44"/>
      <c r="IF209" s="44"/>
      <c r="IG209" s="44"/>
      <c r="IH209" s="44"/>
      <c r="II209" s="45"/>
      <c r="IJ209" s="43"/>
      <c r="IK209" s="44"/>
      <c r="IL209" s="44"/>
      <c r="IM209" s="44"/>
      <c r="IN209" s="44"/>
      <c r="IO209" s="44"/>
      <c r="IP209" s="44"/>
      <c r="IQ209" s="44"/>
      <c r="IR209" s="45"/>
      <c r="IS209" s="43"/>
      <c r="IT209" s="44"/>
      <c r="IU209" s="44"/>
      <c r="IV209" s="44"/>
      <c r="IW209" s="44"/>
      <c r="IX209" s="44"/>
      <c r="IY209" s="44"/>
      <c r="IZ209" s="44"/>
      <c r="JA209" s="45"/>
      <c r="JB209" s="43"/>
      <c r="JC209" s="44"/>
      <c r="JD209" s="44"/>
      <c r="JE209" s="44"/>
      <c r="JF209" s="44"/>
      <c r="JG209" s="44"/>
      <c r="JH209" s="44"/>
      <c r="JI209" s="44"/>
      <c r="JJ209" s="45"/>
      <c r="JK209" s="43"/>
      <c r="JL209" s="44"/>
      <c r="JM209" s="44"/>
      <c r="JN209" s="44"/>
      <c r="JO209" s="44"/>
      <c r="JP209" s="44"/>
      <c r="JQ209" s="44"/>
      <c r="JR209" s="44"/>
      <c r="JS209" s="45"/>
      <c r="JT209" s="43"/>
      <c r="JU209" s="44"/>
      <c r="JV209" s="44"/>
      <c r="JW209" s="44"/>
      <c r="JX209" s="44"/>
      <c r="JY209" s="44"/>
      <c r="JZ209" s="44"/>
      <c r="KA209" s="44"/>
      <c r="KB209" s="45"/>
      <c r="KC209" s="43"/>
      <c r="KD209" s="44"/>
      <c r="KE209" s="44"/>
      <c r="KF209" s="44"/>
      <c r="KG209" s="44"/>
      <c r="KH209" s="44"/>
      <c r="KI209" s="44"/>
      <c r="KJ209" s="44"/>
      <c r="KK209" s="45"/>
      <c r="KL209" s="43"/>
      <c r="KM209" s="44"/>
      <c r="KN209" s="44"/>
      <c r="KO209" s="44"/>
      <c r="KP209" s="44"/>
      <c r="KQ209" s="44"/>
      <c r="KR209" s="44"/>
      <c r="KS209" s="44"/>
      <c r="KT209" s="45"/>
      <c r="KU209" s="43"/>
      <c r="KV209" s="44"/>
      <c r="KW209" s="44"/>
      <c r="KX209" s="44"/>
      <c r="KY209" s="44"/>
      <c r="KZ209" s="44"/>
      <c r="LA209" s="44"/>
      <c r="LB209" s="44"/>
      <c r="LC209" s="45"/>
      <c r="LD209" s="43"/>
      <c r="LE209" s="44"/>
      <c r="LF209" s="44"/>
      <c r="LG209" s="44"/>
      <c r="LH209" s="44"/>
      <c r="LI209" s="44"/>
      <c r="LJ209" s="44"/>
      <c r="LK209" s="44"/>
      <c r="LL209" s="45"/>
      <c r="LM209" s="43"/>
      <c r="LN209" s="44"/>
      <c r="LO209" s="44"/>
      <c r="LP209" s="44"/>
      <c r="LQ209" s="44"/>
      <c r="LR209" s="44"/>
      <c r="LS209" s="44"/>
      <c r="LT209" s="44"/>
      <c r="LU209" s="45"/>
      <c r="LV209" s="43"/>
      <c r="LW209" s="44"/>
      <c r="LX209" s="44"/>
      <c r="LY209" s="44"/>
      <c r="LZ209" s="44"/>
      <c r="MA209" s="44"/>
      <c r="MB209" s="44"/>
      <c r="MC209" s="44"/>
      <c r="MD209" s="45"/>
      <c r="ME209" s="43"/>
      <c r="MF209" s="44"/>
      <c r="MG209" s="44"/>
      <c r="MH209" s="44"/>
      <c r="MI209" s="44"/>
      <c r="MJ209" s="44"/>
      <c r="MK209" s="44"/>
      <c r="ML209" s="44"/>
      <c r="MM209" s="45"/>
      <c r="MN209" s="43"/>
      <c r="MO209" s="44"/>
      <c r="MP209" s="44"/>
      <c r="MQ209" s="44"/>
      <c r="MR209" s="44"/>
      <c r="MS209" s="44"/>
      <c r="MT209" s="44"/>
      <c r="MU209" s="44"/>
      <c r="MV209" s="45"/>
      <c r="MW209" s="43"/>
      <c r="MX209" s="44"/>
      <c r="MY209" s="44"/>
      <c r="MZ209" s="44"/>
      <c r="NA209" s="44"/>
      <c r="NB209" s="44"/>
      <c r="NC209" s="44"/>
      <c r="ND209" s="44"/>
      <c r="NE209" s="45"/>
      <c r="NF209" s="43"/>
      <c r="NG209" s="44"/>
      <c r="NH209" s="44"/>
      <c r="NI209" s="44"/>
      <c r="NJ209" s="44"/>
      <c r="NK209" s="44"/>
      <c r="NL209" s="44"/>
      <c r="NM209" s="44"/>
      <c r="NN209" s="45"/>
      <c r="NO209" s="43"/>
      <c r="NP209" s="44"/>
      <c r="NQ209" s="44"/>
      <c r="NR209" s="44"/>
      <c r="NS209" s="44"/>
      <c r="NT209" s="44"/>
      <c r="NU209" s="44"/>
      <c r="NV209" s="44"/>
      <c r="NW209" s="45"/>
      <c r="NX209" s="43"/>
      <c r="NY209" s="44"/>
      <c r="NZ209" s="44"/>
      <c r="OA209" s="44"/>
      <c r="OB209" s="44"/>
      <c r="OC209" s="44"/>
      <c r="OD209" s="44"/>
      <c r="OE209" s="44"/>
      <c r="OF209" s="45"/>
      <c r="OG209" s="43"/>
      <c r="OH209" s="44"/>
      <c r="OI209" s="44"/>
      <c r="OJ209" s="44"/>
      <c r="OK209" s="44"/>
      <c r="OL209" s="44"/>
      <c r="OM209" s="44"/>
      <c r="ON209" s="44"/>
      <c r="OO209" s="45"/>
      <c r="OP209" s="43"/>
      <c r="OQ209" s="44"/>
      <c r="OR209" s="44"/>
      <c r="OS209" s="44"/>
      <c r="OT209" s="44"/>
      <c r="OU209" s="44"/>
      <c r="OV209" s="44"/>
      <c r="OW209" s="44"/>
      <c r="OX209" s="45"/>
      <c r="OY209" s="43"/>
      <c r="OZ209" s="44"/>
      <c r="PA209" s="44"/>
      <c r="PB209" s="44"/>
      <c r="PC209" s="44"/>
      <c r="PD209" s="44"/>
      <c r="PE209" s="44"/>
      <c r="PF209" s="44"/>
      <c r="PG209" s="45"/>
      <c r="PH209" s="43"/>
      <c r="PI209" s="44"/>
      <c r="PJ209" s="44"/>
      <c r="PK209" s="44"/>
      <c r="PL209" s="44"/>
      <c r="PM209" s="44"/>
      <c r="PN209" s="44"/>
      <c r="PO209" s="44"/>
      <c r="PP209" s="45"/>
      <c r="PQ209" s="43"/>
      <c r="PR209" s="44"/>
      <c r="PS209" s="44"/>
      <c r="PT209" s="44"/>
      <c r="PU209" s="44"/>
      <c r="PV209" s="44"/>
      <c r="PW209" s="44"/>
      <c r="PX209" s="44"/>
      <c r="PY209" s="45"/>
      <c r="PZ209" s="43"/>
      <c r="QA209" s="44"/>
      <c r="QB209" s="44"/>
      <c r="QC209" s="44"/>
      <c r="QD209" s="44"/>
      <c r="QE209" s="44"/>
      <c r="QF209" s="44"/>
      <c r="QG209" s="44"/>
      <c r="QH209" s="45"/>
      <c r="QI209" s="43"/>
      <c r="QJ209" s="44"/>
      <c r="QK209" s="44"/>
      <c r="QL209" s="44"/>
      <c r="QM209" s="44"/>
      <c r="QN209" s="44"/>
      <c r="QO209" s="44"/>
      <c r="QP209" s="44"/>
      <c r="QQ209" s="45"/>
      <c r="QR209" s="43"/>
      <c r="QS209" s="44"/>
      <c r="QT209" s="44"/>
      <c r="QU209" s="44"/>
      <c r="QV209" s="44"/>
      <c r="QW209" s="44"/>
      <c r="QX209" s="44"/>
      <c r="QY209" s="44"/>
      <c r="QZ209" s="45"/>
      <c r="RA209" s="43"/>
      <c r="RB209" s="44"/>
      <c r="RC209" s="44"/>
      <c r="RD209" s="44"/>
      <c r="RE209" s="44"/>
      <c r="RF209" s="44"/>
      <c r="RG209" s="44"/>
      <c r="RH209" s="44"/>
      <c r="RI209" s="45"/>
      <c r="RJ209" s="43"/>
      <c r="RK209" s="44"/>
      <c r="RL209" s="44"/>
      <c r="RM209" s="44"/>
      <c r="RN209" s="44"/>
      <c r="RO209" s="44"/>
      <c r="RP209" s="44"/>
      <c r="RQ209" s="44"/>
      <c r="RR209" s="45"/>
      <c r="RS209" s="43"/>
      <c r="RT209" s="44"/>
      <c r="RU209" s="44"/>
      <c r="RV209" s="44"/>
      <c r="RW209" s="44"/>
      <c r="RX209" s="44"/>
      <c r="RY209" s="44"/>
      <c r="RZ209" s="44"/>
      <c r="SA209" s="45"/>
      <c r="SB209" s="43"/>
      <c r="SC209" s="44"/>
      <c r="SD209" s="44"/>
      <c r="SE209" s="44"/>
      <c r="SF209" s="44"/>
      <c r="SG209" s="44"/>
      <c r="SH209" s="44"/>
      <c r="SI209" s="44"/>
      <c r="SJ209" s="45"/>
      <c r="SK209" s="43"/>
      <c r="SL209" s="44"/>
      <c r="SM209" s="44"/>
      <c r="SN209" s="44"/>
      <c r="SO209" s="44"/>
      <c r="SP209" s="44"/>
      <c r="SQ209" s="44"/>
      <c r="SR209" s="44"/>
      <c r="SS209" s="45"/>
      <c r="ST209" s="43"/>
      <c r="SU209" s="44"/>
      <c r="SV209" s="44"/>
      <c r="SW209" s="44"/>
      <c r="SX209" s="44"/>
      <c r="SY209" s="44"/>
      <c r="SZ209" s="44"/>
      <c r="TA209" s="44"/>
      <c r="TB209" s="45"/>
      <c r="TC209" s="43"/>
      <c r="TD209" s="44"/>
      <c r="TE209" s="44"/>
      <c r="TF209" s="44"/>
      <c r="TG209" s="44"/>
      <c r="TH209" s="44"/>
      <c r="TI209" s="44"/>
      <c r="TJ209" s="44"/>
      <c r="TK209" s="45"/>
      <c r="TL209" s="43"/>
      <c r="TM209" s="44"/>
      <c r="TN209" s="44"/>
      <c r="TO209" s="44"/>
      <c r="TP209" s="44"/>
      <c r="TQ209" s="44"/>
      <c r="TR209" s="44"/>
      <c r="TS209" s="44"/>
      <c r="TT209" s="45"/>
      <c r="TU209" s="43"/>
      <c r="TV209" s="44"/>
      <c r="TW209" s="44"/>
      <c r="TX209" s="44"/>
      <c r="TY209" s="44"/>
      <c r="TZ209" s="44"/>
      <c r="UA209" s="44"/>
      <c r="UB209" s="44"/>
      <c r="UC209" s="45"/>
      <c r="UD209" s="43"/>
      <c r="UE209" s="44"/>
      <c r="UF209" s="44"/>
      <c r="UG209" s="44"/>
      <c r="UH209" s="44"/>
      <c r="UI209" s="44"/>
      <c r="UJ209" s="44"/>
      <c r="UK209" s="44"/>
      <c r="UL209" s="45"/>
      <c r="UM209" s="43"/>
      <c r="UN209" s="44"/>
      <c r="UO209" s="44"/>
      <c r="UP209" s="44"/>
      <c r="UQ209" s="44"/>
      <c r="UR209" s="44"/>
      <c r="US209" s="44"/>
      <c r="UT209" s="44"/>
      <c r="UU209" s="45"/>
      <c r="UV209" s="43"/>
      <c r="UW209" s="44"/>
      <c r="UX209" s="44"/>
      <c r="UY209" s="44"/>
      <c r="UZ209" s="44"/>
      <c r="VA209" s="44"/>
      <c r="VB209" s="44"/>
      <c r="VC209" s="44"/>
      <c r="VD209" s="45"/>
      <c r="VE209" s="43"/>
      <c r="VF209" s="44"/>
      <c r="VG209" s="44"/>
      <c r="VH209" s="44"/>
      <c r="VI209" s="44"/>
      <c r="VJ209" s="44"/>
      <c r="VK209" s="44"/>
      <c r="VL209" s="44"/>
      <c r="VM209" s="45"/>
      <c r="VN209" s="43"/>
      <c r="VO209" s="44"/>
      <c r="VP209" s="44"/>
      <c r="VQ209" s="44"/>
      <c r="VR209" s="44"/>
      <c r="VS209" s="44"/>
      <c r="VT209" s="44"/>
      <c r="VU209" s="44"/>
      <c r="VV209" s="45"/>
      <c r="VW209" s="43"/>
      <c r="VX209" s="44"/>
      <c r="VY209" s="44"/>
      <c r="VZ209" s="44"/>
      <c r="WA209" s="44"/>
      <c r="WB209" s="44"/>
      <c r="WC209" s="44"/>
      <c r="WD209" s="44"/>
      <c r="WE209" s="45"/>
      <c r="WF209" s="43"/>
      <c r="WG209" s="44"/>
      <c r="WH209" s="44"/>
      <c r="WI209" s="44"/>
      <c r="WJ209" s="44"/>
      <c r="WK209" s="44"/>
      <c r="WL209" s="44"/>
      <c r="WM209" s="44"/>
      <c r="WN209" s="45"/>
      <c r="WO209" s="43"/>
      <c r="WP209" s="44"/>
      <c r="WQ209" s="44"/>
      <c r="WR209" s="44"/>
      <c r="WS209" s="44"/>
      <c r="WT209" s="44"/>
      <c r="WU209" s="44"/>
      <c r="WV209" s="44"/>
      <c r="WW209" s="45"/>
      <c r="WX209" s="43"/>
      <c r="WY209" s="44"/>
      <c r="WZ209" s="44"/>
      <c r="XA209" s="44"/>
      <c r="XB209" s="44"/>
      <c r="XC209" s="44"/>
      <c r="XD209" s="44"/>
      <c r="XE209" s="44"/>
      <c r="XF209" s="45"/>
      <c r="XG209" s="43"/>
      <c r="XH209" s="44"/>
      <c r="XI209" s="44"/>
      <c r="XJ209" s="44"/>
      <c r="XK209" s="44"/>
      <c r="XL209" s="44"/>
      <c r="XM209" s="44"/>
      <c r="XN209" s="44"/>
      <c r="XO209" s="45"/>
      <c r="XP209" s="43"/>
      <c r="XQ209" s="44"/>
      <c r="XR209" s="44"/>
      <c r="XS209" s="44"/>
      <c r="XT209" s="44"/>
      <c r="XU209" s="44"/>
      <c r="XV209" s="44"/>
      <c r="XW209" s="44"/>
      <c r="XX209" s="45"/>
      <c r="XY209" s="43"/>
      <c r="XZ209" s="44"/>
      <c r="YA209" s="44"/>
      <c r="YB209" s="44"/>
      <c r="YC209" s="44"/>
      <c r="YD209" s="44"/>
      <c r="YE209" s="44"/>
      <c r="YF209" s="44"/>
      <c r="YG209" s="45"/>
      <c r="YH209" s="43"/>
      <c r="YI209" s="44"/>
      <c r="YJ209" s="44"/>
      <c r="YK209" s="44"/>
      <c r="YL209" s="44"/>
      <c r="YM209" s="44"/>
      <c r="YN209" s="44"/>
      <c r="YO209" s="44"/>
      <c r="YP209" s="45"/>
      <c r="YQ209" s="43"/>
      <c r="YR209" s="44"/>
      <c r="YS209" s="44"/>
      <c r="YT209" s="44"/>
      <c r="YU209" s="44"/>
      <c r="YV209" s="44"/>
      <c r="YW209" s="44"/>
      <c r="YX209" s="44"/>
      <c r="YY209" s="45"/>
      <c r="YZ209" s="43"/>
      <c r="ZA209" s="44"/>
      <c r="ZB209" s="44"/>
      <c r="ZC209" s="44"/>
      <c r="ZD209" s="44"/>
      <c r="ZE209" s="44"/>
      <c r="ZF209" s="44"/>
      <c r="ZG209" s="44"/>
      <c r="ZH209" s="45"/>
      <c r="ZI209" s="43"/>
      <c r="ZJ209" s="44"/>
      <c r="ZK209" s="44"/>
      <c r="ZL209" s="44"/>
      <c r="ZM209" s="44"/>
      <c r="ZN209" s="44"/>
      <c r="ZO209" s="44"/>
      <c r="ZP209" s="44"/>
      <c r="ZQ209" s="45"/>
      <c r="ZR209" s="43"/>
      <c r="ZS209" s="44"/>
      <c r="ZT209" s="44"/>
      <c r="ZU209" s="44"/>
      <c r="ZV209" s="44"/>
      <c r="ZW209" s="44"/>
      <c r="ZX209" s="44"/>
      <c r="ZY209" s="44"/>
      <c r="ZZ209" s="45"/>
      <c r="AAA209" s="43"/>
      <c r="AAB209" s="44"/>
      <c r="AAC209" s="44"/>
      <c r="AAD209" s="44"/>
      <c r="AAE209" s="44"/>
      <c r="AAF209" s="44"/>
      <c r="AAG209" s="44"/>
      <c r="AAH209" s="44"/>
      <c r="AAI209" s="45"/>
      <c r="AAJ209" s="43"/>
      <c r="AAK209" s="44"/>
      <c r="AAL209" s="44"/>
      <c r="AAM209" s="44"/>
      <c r="AAN209" s="44"/>
      <c r="AAO209" s="44"/>
      <c r="AAP209" s="44"/>
      <c r="AAQ209" s="44"/>
      <c r="AAR209" s="45"/>
      <c r="AAS209" s="43"/>
      <c r="AAT209" s="44"/>
      <c r="AAU209" s="44"/>
      <c r="AAV209" s="44"/>
      <c r="AAW209" s="44"/>
      <c r="AAX209" s="44"/>
      <c r="AAY209" s="44"/>
      <c r="AAZ209" s="44"/>
      <c r="ABA209" s="45"/>
      <c r="ABB209" s="43"/>
      <c r="ABC209" s="44"/>
      <c r="ABD209" s="44"/>
      <c r="ABE209" s="44"/>
      <c r="ABF209" s="44"/>
      <c r="ABG209" s="44"/>
      <c r="ABH209" s="44"/>
      <c r="ABI209" s="44"/>
      <c r="ABJ209" s="45"/>
      <c r="ABK209" s="43"/>
      <c r="ABL209" s="44"/>
      <c r="ABM209" s="44"/>
      <c r="ABN209" s="44"/>
      <c r="ABO209" s="44"/>
      <c r="ABP209" s="44"/>
      <c r="ABQ209" s="44"/>
      <c r="ABR209" s="44"/>
      <c r="ABS209" s="45"/>
      <c r="ABT209" s="43"/>
      <c r="ABU209" s="44"/>
      <c r="ABV209" s="44"/>
      <c r="ABW209" s="44"/>
      <c r="ABX209" s="44"/>
      <c r="ABY209" s="44"/>
      <c r="ABZ209" s="44"/>
      <c r="ACA209" s="44"/>
      <c r="ACB209" s="45"/>
      <c r="ACC209" s="43"/>
      <c r="ACD209" s="44"/>
      <c r="ACE209" s="44"/>
      <c r="ACF209" s="44"/>
      <c r="ACG209" s="44"/>
      <c r="ACH209" s="44"/>
      <c r="ACI209" s="44"/>
      <c r="ACJ209" s="44"/>
      <c r="ACK209" s="45"/>
      <c r="ACL209" s="43"/>
      <c r="ACM209" s="44"/>
      <c r="ACN209" s="44"/>
      <c r="ACO209" s="44"/>
      <c r="ACP209" s="44"/>
      <c r="ACQ209" s="44"/>
      <c r="ACR209" s="44"/>
      <c r="ACS209" s="44"/>
      <c r="ACT209" s="45"/>
      <c r="ACU209" s="43"/>
      <c r="ACV209" s="44"/>
      <c r="ACW209" s="44"/>
      <c r="ACX209" s="44"/>
      <c r="ACY209" s="44"/>
      <c r="ACZ209" s="44"/>
      <c r="ADA209" s="44"/>
      <c r="ADB209" s="44"/>
      <c r="ADC209" s="45"/>
      <c r="ADD209" s="43"/>
      <c r="ADE209" s="44"/>
      <c r="ADF209" s="44"/>
      <c r="ADG209" s="44"/>
      <c r="ADH209" s="44"/>
      <c r="ADI209" s="44"/>
      <c r="ADJ209" s="44"/>
      <c r="ADK209" s="44"/>
      <c r="ADL209" s="45"/>
      <c r="ADM209" s="43"/>
      <c r="ADN209" s="44"/>
      <c r="ADO209" s="44"/>
      <c r="ADP209" s="44"/>
      <c r="ADQ209" s="44"/>
      <c r="ADR209" s="44"/>
      <c r="ADS209" s="44"/>
      <c r="ADT209" s="44"/>
      <c r="ADU209" s="45"/>
      <c r="ADV209" s="43"/>
      <c r="ADW209" s="44"/>
      <c r="ADX209" s="44"/>
      <c r="ADY209" s="44"/>
      <c r="ADZ209" s="44"/>
      <c r="AEA209" s="44"/>
      <c r="AEB209" s="44"/>
      <c r="AEC209" s="44"/>
      <c r="AED209" s="45"/>
      <c r="AEE209" s="43"/>
      <c r="AEF209" s="44"/>
      <c r="AEG209" s="44"/>
      <c r="AEH209" s="44"/>
      <c r="AEI209" s="44"/>
      <c r="AEJ209" s="44"/>
      <c r="AEK209" s="44"/>
      <c r="AEL209" s="44"/>
      <c r="AEM209" s="45"/>
      <c r="AEN209" s="43"/>
      <c r="AEO209" s="44"/>
      <c r="AEP209" s="44"/>
      <c r="AEQ209" s="44"/>
      <c r="AER209" s="44"/>
      <c r="AES209" s="44"/>
      <c r="AET209" s="44"/>
      <c r="AEU209" s="44"/>
      <c r="AEV209" s="45"/>
      <c r="AEW209" s="43"/>
      <c r="AEX209" s="44"/>
      <c r="AEY209" s="44"/>
      <c r="AEZ209" s="44"/>
      <c r="AFA209" s="44"/>
      <c r="AFB209" s="44"/>
      <c r="AFC209" s="44"/>
      <c r="AFD209" s="44"/>
      <c r="AFE209" s="45"/>
      <c r="AFF209" s="43"/>
      <c r="AFG209" s="44"/>
      <c r="AFH209" s="44"/>
      <c r="AFI209" s="44"/>
      <c r="AFJ209" s="44"/>
      <c r="AFK209" s="44"/>
      <c r="AFL209" s="44"/>
      <c r="AFM209" s="44"/>
      <c r="AFN209" s="45"/>
      <c r="AFO209" s="43"/>
      <c r="AFP209" s="44"/>
      <c r="AFQ209" s="44"/>
      <c r="AFR209" s="44"/>
      <c r="AFS209" s="44"/>
      <c r="AFT209" s="44"/>
      <c r="AFU209" s="44"/>
      <c r="AFV209" s="44"/>
      <c r="AFW209" s="45"/>
      <c r="AFX209" s="43"/>
      <c r="AFY209" s="44"/>
      <c r="AFZ209" s="44"/>
      <c r="AGA209" s="44"/>
      <c r="AGB209" s="44"/>
      <c r="AGC209" s="44"/>
      <c r="AGD209" s="44"/>
      <c r="AGE209" s="44"/>
      <c r="AGF209" s="45"/>
      <c r="AGG209" s="43"/>
      <c r="AGH209" s="44"/>
      <c r="AGI209" s="44"/>
      <c r="AGJ209" s="44"/>
      <c r="AGK209" s="44"/>
      <c r="AGL209" s="44"/>
      <c r="AGM209" s="44"/>
      <c r="AGN209" s="44"/>
      <c r="AGO209" s="45"/>
      <c r="AGP209" s="43"/>
      <c r="AGQ209" s="44"/>
      <c r="AGR209" s="44"/>
      <c r="AGS209" s="44"/>
      <c r="AGT209" s="44"/>
      <c r="AGU209" s="44"/>
      <c r="AGV209" s="44"/>
      <c r="AGW209" s="44"/>
      <c r="AGX209" s="45"/>
      <c r="AGY209" s="43"/>
      <c r="AGZ209" s="44"/>
      <c r="AHA209" s="44"/>
      <c r="AHB209" s="44"/>
      <c r="AHC209" s="44"/>
      <c r="AHD209" s="44"/>
      <c r="AHE209" s="44"/>
      <c r="AHF209" s="44"/>
      <c r="AHG209" s="45"/>
      <c r="AHH209" s="43"/>
      <c r="AHI209" s="44"/>
      <c r="AHJ209" s="44"/>
      <c r="AHK209" s="44"/>
      <c r="AHL209" s="44"/>
      <c r="AHM209" s="44"/>
      <c r="AHN209" s="44"/>
      <c r="AHO209" s="44"/>
      <c r="AHP209" s="45"/>
      <c r="AHQ209" s="43"/>
      <c r="AHR209" s="44"/>
      <c r="AHS209" s="44"/>
      <c r="AHT209" s="44"/>
      <c r="AHU209" s="44"/>
      <c r="AHV209" s="44"/>
      <c r="AHW209" s="44"/>
      <c r="AHX209" s="44"/>
      <c r="AHY209" s="45"/>
      <c r="AHZ209" s="43"/>
      <c r="AIA209" s="44"/>
      <c r="AIB209" s="44"/>
      <c r="AIC209" s="44"/>
      <c r="AID209" s="44"/>
      <c r="AIE209" s="44"/>
      <c r="AIF209" s="44"/>
      <c r="AIG209" s="44"/>
      <c r="AIH209" s="45"/>
      <c r="AII209" s="43"/>
      <c r="AIJ209" s="44"/>
      <c r="AIK209" s="44"/>
      <c r="AIL209" s="44"/>
      <c r="AIM209" s="44"/>
      <c r="AIN209" s="44"/>
      <c r="AIO209" s="44"/>
      <c r="AIP209" s="44"/>
      <c r="AIQ209" s="45"/>
      <c r="AIR209" s="43"/>
      <c r="AIS209" s="44"/>
      <c r="AIT209" s="44"/>
      <c r="AIU209" s="44"/>
      <c r="AIV209" s="44"/>
      <c r="AIW209" s="44"/>
      <c r="AIX209" s="44"/>
      <c r="AIY209" s="44"/>
      <c r="AIZ209" s="45"/>
      <c r="AJA209" s="43"/>
      <c r="AJB209" s="44"/>
      <c r="AJC209" s="44"/>
      <c r="AJD209" s="44"/>
      <c r="AJE209" s="44"/>
      <c r="AJF209" s="44"/>
      <c r="AJG209" s="44"/>
      <c r="AJH209" s="44"/>
      <c r="AJI209" s="45"/>
      <c r="AJJ209" s="43"/>
      <c r="AJK209" s="44"/>
      <c r="AJL209" s="44"/>
      <c r="AJM209" s="44"/>
      <c r="AJN209" s="44"/>
      <c r="AJO209" s="44"/>
      <c r="AJP209" s="44"/>
      <c r="AJQ209" s="44"/>
      <c r="AJR209" s="45"/>
      <c r="AJS209" s="43"/>
      <c r="AJT209" s="44"/>
      <c r="AJU209" s="44"/>
      <c r="AJV209" s="44"/>
      <c r="AJW209" s="44"/>
      <c r="AJX209" s="44"/>
      <c r="AJY209" s="44"/>
      <c r="AJZ209" s="44"/>
      <c r="AKA209" s="45"/>
      <c r="AKB209" s="43"/>
      <c r="AKC209" s="44"/>
      <c r="AKD209" s="44"/>
      <c r="AKE209" s="44"/>
      <c r="AKF209" s="44"/>
      <c r="AKG209" s="44"/>
      <c r="AKH209" s="44"/>
      <c r="AKI209" s="44"/>
      <c r="AKJ209" s="45"/>
      <c r="AKK209" s="43"/>
      <c r="AKL209" s="44"/>
      <c r="AKM209" s="44"/>
      <c r="AKN209" s="44"/>
      <c r="AKO209" s="44"/>
      <c r="AKP209" s="44"/>
      <c r="AKQ209" s="44"/>
      <c r="AKR209" s="44"/>
      <c r="AKS209" s="45"/>
      <c r="AKT209" s="43"/>
      <c r="AKU209" s="44"/>
      <c r="AKV209" s="44"/>
      <c r="AKW209" s="44"/>
      <c r="AKX209" s="44"/>
      <c r="AKY209" s="44"/>
      <c r="AKZ209" s="44"/>
      <c r="ALA209" s="44"/>
      <c r="ALB209" s="45"/>
      <c r="ALC209" s="43"/>
      <c r="ALD209" s="44"/>
      <c r="ALE209" s="44"/>
      <c r="ALF209" s="44"/>
      <c r="ALG209" s="44"/>
      <c r="ALH209" s="44"/>
      <c r="ALI209" s="44"/>
      <c r="ALJ209" s="44"/>
      <c r="ALK209" s="45"/>
      <c r="ALL209" s="43"/>
      <c r="ALM209" s="44"/>
      <c r="ALN209" s="44"/>
      <c r="ALO209" s="44"/>
      <c r="ALP209" s="44"/>
      <c r="ALQ209" s="44"/>
      <c r="ALR209" s="44"/>
      <c r="ALS209" s="44"/>
      <c r="ALT209" s="45"/>
      <c r="ALU209" s="43"/>
      <c r="ALV209" s="44"/>
      <c r="ALW209" s="44"/>
      <c r="ALX209" s="44"/>
      <c r="ALY209" s="44"/>
      <c r="ALZ209" s="44"/>
      <c r="AMA209" s="44"/>
      <c r="AMB209" s="44"/>
      <c r="AMC209" s="45"/>
      <c r="AMD209" s="43"/>
      <c r="AME209" s="44"/>
      <c r="AMF209" s="44"/>
      <c r="AMG209" s="44"/>
      <c r="AMH209" s="44"/>
      <c r="AMI209" s="44"/>
      <c r="AMJ209" s="44"/>
      <c r="AMK209" s="44"/>
      <c r="AML209" s="45"/>
      <c r="AMM209" s="43"/>
      <c r="AMN209" s="44"/>
      <c r="AMO209" s="44"/>
      <c r="AMP209" s="44"/>
      <c r="AMQ209" s="44"/>
      <c r="AMR209" s="44"/>
      <c r="AMS209" s="44"/>
      <c r="AMT209" s="44"/>
      <c r="AMU209" s="45"/>
      <c r="AMV209" s="43"/>
      <c r="AMW209" s="44"/>
      <c r="AMX209" s="44"/>
      <c r="AMY209" s="44"/>
      <c r="AMZ209" s="44"/>
      <c r="ANA209" s="44"/>
      <c r="ANB209" s="44"/>
      <c r="ANC209" s="44"/>
      <c r="AND209" s="45"/>
      <c r="ANE209" s="43"/>
      <c r="ANF209" s="44"/>
      <c r="ANG209" s="44"/>
      <c r="ANH209" s="44"/>
      <c r="ANI209" s="44"/>
      <c r="ANJ209" s="44"/>
      <c r="ANK209" s="44"/>
      <c r="ANL209" s="44"/>
      <c r="ANM209" s="45"/>
      <c r="ANN209" s="43"/>
      <c r="ANO209" s="44"/>
      <c r="ANP209" s="44"/>
      <c r="ANQ209" s="44"/>
      <c r="ANR209" s="44"/>
      <c r="ANS209" s="44"/>
      <c r="ANT209" s="44"/>
      <c r="ANU209" s="44"/>
      <c r="ANV209" s="45"/>
      <c r="ANW209" s="43"/>
      <c r="ANX209" s="44"/>
      <c r="ANY209" s="44"/>
      <c r="ANZ209" s="44"/>
      <c r="AOA209" s="44"/>
      <c r="AOB209" s="44"/>
      <c r="AOC209" s="44"/>
      <c r="AOD209" s="44"/>
      <c r="AOE209" s="45"/>
      <c r="AOF209" s="43"/>
      <c r="AOG209" s="44"/>
      <c r="AOH209" s="44"/>
      <c r="AOI209" s="44"/>
      <c r="AOJ209" s="44"/>
      <c r="AOK209" s="44"/>
      <c r="AOL209" s="44"/>
      <c r="AOM209" s="44"/>
      <c r="AON209" s="45"/>
      <c r="AOO209" s="43"/>
      <c r="AOP209" s="44"/>
      <c r="AOQ209" s="44"/>
      <c r="AOR209" s="44"/>
      <c r="AOS209" s="44"/>
      <c r="AOT209" s="44"/>
      <c r="AOU209" s="44"/>
      <c r="AOV209" s="44"/>
      <c r="AOW209" s="45"/>
      <c r="AOX209" s="43"/>
      <c r="AOY209" s="44"/>
      <c r="AOZ209" s="44"/>
      <c r="APA209" s="44"/>
      <c r="APB209" s="44"/>
      <c r="APC209" s="44"/>
      <c r="APD209" s="44"/>
      <c r="APE209" s="44"/>
      <c r="APF209" s="45"/>
      <c r="APG209" s="43"/>
      <c r="APH209" s="44"/>
      <c r="API209" s="44"/>
      <c r="APJ209" s="44"/>
      <c r="APK209" s="44"/>
      <c r="APL209" s="44"/>
      <c r="APM209" s="44"/>
      <c r="APN209" s="44"/>
      <c r="APO209" s="45"/>
      <c r="APP209" s="43"/>
      <c r="APQ209" s="44"/>
      <c r="APR209" s="44"/>
      <c r="APS209" s="44"/>
      <c r="APT209" s="44"/>
      <c r="APU209" s="44"/>
      <c r="APV209" s="44"/>
      <c r="APW209" s="44"/>
      <c r="APX209" s="45"/>
      <c r="APY209" s="43"/>
      <c r="APZ209" s="44"/>
      <c r="AQA209" s="44"/>
      <c r="AQB209" s="44"/>
      <c r="AQC209" s="44"/>
      <c r="AQD209" s="44"/>
      <c r="AQE209" s="44"/>
      <c r="AQF209" s="44"/>
      <c r="AQG209" s="45"/>
      <c r="AQH209" s="43"/>
      <c r="AQI209" s="44"/>
      <c r="AQJ209" s="44"/>
      <c r="AQK209" s="44"/>
      <c r="AQL209" s="44"/>
      <c r="AQM209" s="44"/>
      <c r="AQN209" s="44"/>
      <c r="AQO209" s="44"/>
      <c r="AQP209" s="45"/>
      <c r="AQQ209" s="43"/>
      <c r="AQR209" s="44"/>
      <c r="AQS209" s="44"/>
      <c r="AQT209" s="44"/>
      <c r="AQU209" s="44"/>
      <c r="AQV209" s="44"/>
      <c r="AQW209" s="44"/>
      <c r="AQX209" s="44"/>
      <c r="AQY209" s="45"/>
      <c r="AQZ209" s="43"/>
      <c r="ARA209" s="44"/>
      <c r="ARB209" s="44"/>
      <c r="ARC209" s="44"/>
      <c r="ARD209" s="44"/>
      <c r="ARE209" s="44"/>
      <c r="ARF209" s="44"/>
      <c r="ARG209" s="44"/>
      <c r="ARH209" s="45"/>
      <c r="ARI209" s="43"/>
      <c r="ARJ209" s="44"/>
      <c r="ARK209" s="44"/>
      <c r="ARL209" s="44"/>
      <c r="ARM209" s="44"/>
      <c r="ARN209" s="44"/>
      <c r="ARO209" s="44"/>
      <c r="ARP209" s="44"/>
      <c r="ARQ209" s="45"/>
      <c r="ARR209" s="43"/>
      <c r="ARS209" s="44"/>
      <c r="ART209" s="44"/>
      <c r="ARU209" s="44"/>
      <c r="ARV209" s="44"/>
      <c r="ARW209" s="44"/>
      <c r="ARX209" s="44"/>
      <c r="ARY209" s="44"/>
      <c r="ARZ209" s="45"/>
      <c r="ASA209" s="43"/>
      <c r="ASB209" s="44"/>
      <c r="ASC209" s="44"/>
      <c r="ASD209" s="44"/>
      <c r="ASE209" s="44"/>
      <c r="ASF209" s="44"/>
      <c r="ASG209" s="44"/>
      <c r="ASH209" s="44"/>
      <c r="ASI209" s="45"/>
      <c r="ASJ209" s="43"/>
      <c r="ASK209" s="44"/>
      <c r="ASL209" s="44"/>
      <c r="ASM209" s="44"/>
      <c r="ASN209" s="44"/>
      <c r="ASO209" s="44"/>
      <c r="ASP209" s="44"/>
      <c r="ASQ209" s="44"/>
      <c r="ASR209" s="45"/>
      <c r="ASS209" s="43"/>
      <c r="AST209" s="44"/>
      <c r="ASU209" s="44"/>
      <c r="ASV209" s="44"/>
      <c r="ASW209" s="44"/>
      <c r="ASX209" s="44"/>
      <c r="ASY209" s="44"/>
      <c r="ASZ209" s="44"/>
      <c r="ATA209" s="45"/>
      <c r="ATB209" s="43"/>
      <c r="ATC209" s="44"/>
      <c r="ATD209" s="44"/>
      <c r="ATE209" s="44"/>
      <c r="ATF209" s="44"/>
      <c r="ATG209" s="44"/>
      <c r="ATH209" s="44"/>
      <c r="ATI209" s="44"/>
      <c r="ATJ209" s="45"/>
      <c r="ATK209" s="43"/>
      <c r="ATL209" s="44"/>
      <c r="ATM209" s="44"/>
      <c r="ATN209" s="44"/>
      <c r="ATO209" s="44"/>
      <c r="ATP209" s="44"/>
      <c r="ATQ209" s="44"/>
      <c r="ATR209" s="44"/>
      <c r="ATS209" s="45"/>
      <c r="ATT209" s="43"/>
      <c r="ATU209" s="44"/>
      <c r="ATV209" s="44"/>
      <c r="ATW209" s="44"/>
      <c r="ATX209" s="44"/>
      <c r="ATY209" s="44"/>
      <c r="ATZ209" s="44"/>
      <c r="AUA209" s="44"/>
      <c r="AUB209" s="45"/>
      <c r="AUC209" s="43"/>
      <c r="AUD209" s="44"/>
      <c r="AUE209" s="44"/>
      <c r="AUF209" s="44"/>
      <c r="AUG209" s="44"/>
      <c r="AUH209" s="44"/>
      <c r="AUI209" s="44"/>
      <c r="AUJ209" s="44"/>
      <c r="AUK209" s="45"/>
      <c r="AUL209" s="43"/>
      <c r="AUM209" s="44"/>
      <c r="AUN209" s="44"/>
      <c r="AUO209" s="44"/>
      <c r="AUP209" s="44"/>
      <c r="AUQ209" s="44"/>
      <c r="AUR209" s="44"/>
      <c r="AUS209" s="44"/>
      <c r="AUT209" s="45"/>
      <c r="AUU209" s="43"/>
      <c r="AUV209" s="44"/>
      <c r="AUW209" s="44"/>
      <c r="AUX209" s="44"/>
      <c r="AUY209" s="44"/>
      <c r="AUZ209" s="44"/>
      <c r="AVA209" s="44"/>
      <c r="AVB209" s="44"/>
      <c r="AVC209" s="45"/>
      <c r="AVD209" s="43"/>
      <c r="AVE209" s="44"/>
      <c r="AVF209" s="44"/>
      <c r="AVG209" s="44"/>
      <c r="AVH209" s="44"/>
      <c r="AVI209" s="44"/>
      <c r="AVJ209" s="44"/>
      <c r="AVK209" s="44"/>
      <c r="AVL209" s="45"/>
      <c r="AVM209" s="43"/>
      <c r="AVN209" s="44"/>
      <c r="AVO209" s="44"/>
      <c r="AVP209" s="44"/>
      <c r="AVQ209" s="44"/>
      <c r="AVR209" s="44"/>
      <c r="AVS209" s="44"/>
      <c r="AVT209" s="44"/>
      <c r="AVU209" s="45"/>
      <c r="AVV209" s="43"/>
      <c r="AVW209" s="44"/>
      <c r="AVX209" s="44"/>
      <c r="AVY209" s="44"/>
      <c r="AVZ209" s="44"/>
      <c r="AWA209" s="44"/>
      <c r="AWB209" s="44"/>
      <c r="AWC209" s="44"/>
      <c r="AWD209" s="45"/>
      <c r="AWE209" s="43"/>
      <c r="AWF209" s="44"/>
      <c r="AWG209" s="44"/>
      <c r="AWH209" s="44"/>
      <c r="AWI209" s="44"/>
      <c r="AWJ209" s="44"/>
      <c r="AWK209" s="44"/>
      <c r="AWL209" s="44"/>
      <c r="AWM209" s="45"/>
      <c r="AWN209" s="43"/>
      <c r="AWO209" s="44"/>
      <c r="AWP209" s="44"/>
      <c r="AWQ209" s="44"/>
      <c r="AWR209" s="44"/>
      <c r="AWS209" s="44"/>
      <c r="AWT209" s="44"/>
      <c r="AWU209" s="44"/>
      <c r="AWV209" s="45"/>
      <c r="AWW209" s="43"/>
      <c r="AWX209" s="44"/>
      <c r="AWY209" s="44"/>
      <c r="AWZ209" s="44"/>
      <c r="AXA209" s="44"/>
      <c r="AXB209" s="44"/>
      <c r="AXC209" s="44"/>
      <c r="AXD209" s="44"/>
      <c r="AXE209" s="45"/>
      <c r="AXF209" s="43"/>
      <c r="AXG209" s="44"/>
      <c r="AXH209" s="44"/>
      <c r="AXI209" s="44"/>
      <c r="AXJ209" s="44"/>
      <c r="AXK209" s="44"/>
      <c r="AXL209" s="44"/>
      <c r="AXM209" s="44"/>
      <c r="AXN209" s="45"/>
      <c r="AXO209" s="43"/>
      <c r="AXP209" s="44"/>
      <c r="AXQ209" s="44"/>
      <c r="AXR209" s="44"/>
      <c r="AXS209" s="44"/>
      <c r="AXT209" s="44"/>
      <c r="AXU209" s="44"/>
      <c r="AXV209" s="44"/>
      <c r="AXW209" s="45"/>
      <c r="AXX209" s="43"/>
      <c r="AXY209" s="44"/>
      <c r="AXZ209" s="44"/>
      <c r="AYA209" s="44"/>
      <c r="AYB209" s="44"/>
      <c r="AYC209" s="44"/>
      <c r="AYD209" s="44"/>
      <c r="AYE209" s="44"/>
      <c r="AYF209" s="45"/>
      <c r="AYG209" s="43"/>
      <c r="AYH209" s="44"/>
      <c r="AYI209" s="44"/>
      <c r="AYJ209" s="44"/>
      <c r="AYK209" s="44"/>
      <c r="AYL209" s="44"/>
      <c r="AYM209" s="44"/>
      <c r="AYN209" s="44"/>
      <c r="AYO209" s="45"/>
      <c r="AYP209" s="43"/>
      <c r="AYQ209" s="44"/>
      <c r="AYR209" s="44"/>
      <c r="AYS209" s="44"/>
      <c r="AYT209" s="44"/>
      <c r="AYU209" s="44"/>
      <c r="AYV209" s="44"/>
      <c r="AYW209" s="44"/>
      <c r="AYX209" s="45"/>
      <c r="AYY209" s="43"/>
      <c r="AYZ209" s="44"/>
      <c r="AZA209" s="44"/>
      <c r="AZB209" s="44"/>
      <c r="AZC209" s="44"/>
      <c r="AZD209" s="44"/>
      <c r="AZE209" s="44"/>
      <c r="AZF209" s="44"/>
      <c r="AZG209" s="45"/>
      <c r="AZH209" s="43"/>
      <c r="AZI209" s="44"/>
      <c r="AZJ209" s="44"/>
      <c r="AZK209" s="44"/>
      <c r="AZL209" s="44"/>
      <c r="AZM209" s="44"/>
      <c r="AZN209" s="44"/>
      <c r="AZO209" s="44"/>
      <c r="AZP209" s="45"/>
      <c r="AZQ209" s="43"/>
      <c r="AZR209" s="44"/>
      <c r="AZS209" s="44"/>
      <c r="AZT209" s="44"/>
      <c r="AZU209" s="44"/>
      <c r="AZV209" s="44"/>
      <c r="AZW209" s="44"/>
      <c r="AZX209" s="44"/>
      <c r="AZY209" s="45"/>
      <c r="AZZ209" s="43"/>
      <c r="BAA209" s="44"/>
      <c r="BAB209" s="44"/>
      <c r="BAC209" s="44"/>
      <c r="BAD209" s="44"/>
      <c r="BAE209" s="44"/>
      <c r="BAF209" s="44"/>
      <c r="BAG209" s="44"/>
      <c r="BAH209" s="45"/>
      <c r="BAI209" s="43"/>
      <c r="BAJ209" s="44"/>
      <c r="BAK209" s="44"/>
      <c r="BAL209" s="44"/>
      <c r="BAM209" s="44"/>
      <c r="BAN209" s="44"/>
      <c r="BAO209" s="44"/>
      <c r="BAP209" s="44"/>
      <c r="BAQ209" s="45"/>
      <c r="BAR209" s="43"/>
      <c r="BAS209" s="44"/>
      <c r="BAT209" s="44"/>
      <c r="BAU209" s="44"/>
      <c r="BAV209" s="44"/>
      <c r="BAW209" s="44"/>
      <c r="BAX209" s="44"/>
      <c r="BAY209" s="44"/>
      <c r="BAZ209" s="45"/>
      <c r="BBA209" s="43"/>
      <c r="BBB209" s="44"/>
      <c r="BBC209" s="44"/>
      <c r="BBD209" s="44"/>
      <c r="BBE209" s="44"/>
      <c r="BBF209" s="44"/>
      <c r="BBG209" s="44"/>
      <c r="BBH209" s="44"/>
      <c r="BBI209" s="45"/>
      <c r="BBJ209" s="43"/>
      <c r="BBK209" s="44"/>
      <c r="BBL209" s="44"/>
      <c r="BBM209" s="44"/>
      <c r="BBN209" s="44"/>
      <c r="BBO209" s="44"/>
      <c r="BBP209" s="44"/>
      <c r="BBQ209" s="44"/>
      <c r="BBR209" s="45"/>
      <c r="BBS209" s="43"/>
      <c r="BBT209" s="44"/>
      <c r="BBU209" s="44"/>
      <c r="BBV209" s="44"/>
      <c r="BBW209" s="44"/>
      <c r="BBX209" s="44"/>
      <c r="BBY209" s="44"/>
      <c r="BBZ209" s="44"/>
      <c r="BCA209" s="45"/>
      <c r="BCB209" s="43"/>
      <c r="BCC209" s="44"/>
      <c r="BCD209" s="44"/>
      <c r="BCE209" s="44"/>
      <c r="BCF209" s="44"/>
      <c r="BCG209" s="44"/>
      <c r="BCH209" s="44"/>
      <c r="BCI209" s="44"/>
      <c r="BCJ209" s="45"/>
      <c r="BCK209" s="43"/>
      <c r="BCL209" s="44"/>
      <c r="BCM209" s="44"/>
      <c r="BCN209" s="44"/>
      <c r="BCO209" s="44"/>
      <c r="BCP209" s="44"/>
      <c r="BCQ209" s="44"/>
      <c r="BCR209" s="44"/>
      <c r="BCS209" s="45"/>
      <c r="BCT209" s="43"/>
      <c r="BCU209" s="44"/>
      <c r="BCV209" s="44"/>
      <c r="BCW209" s="44"/>
      <c r="BCX209" s="44"/>
      <c r="BCY209" s="44"/>
      <c r="BCZ209" s="44"/>
      <c r="BDA209" s="44"/>
      <c r="BDB209" s="45"/>
      <c r="BDC209" s="43"/>
      <c r="BDD209" s="44"/>
      <c r="BDE209" s="44"/>
      <c r="BDF209" s="44"/>
      <c r="BDG209" s="44"/>
      <c r="BDH209" s="44"/>
      <c r="BDI209" s="44"/>
      <c r="BDJ209" s="44"/>
      <c r="BDK209" s="45"/>
      <c r="BDL209" s="43"/>
      <c r="BDM209" s="44"/>
      <c r="BDN209" s="44"/>
      <c r="BDO209" s="44"/>
      <c r="BDP209" s="44"/>
      <c r="BDQ209" s="44"/>
      <c r="BDR209" s="44"/>
      <c r="BDS209" s="44"/>
      <c r="BDT209" s="45"/>
      <c r="BDU209" s="43"/>
      <c r="BDV209" s="44"/>
      <c r="BDW209" s="44"/>
      <c r="BDX209" s="44"/>
      <c r="BDY209" s="44"/>
      <c r="BDZ209" s="44"/>
      <c r="BEA209" s="44"/>
      <c r="BEB209" s="44"/>
      <c r="BEC209" s="45"/>
      <c r="BED209" s="43"/>
      <c r="BEE209" s="44"/>
      <c r="BEF209" s="44"/>
      <c r="BEG209" s="44"/>
      <c r="BEH209" s="44"/>
      <c r="BEI209" s="44"/>
      <c r="BEJ209" s="44"/>
      <c r="BEK209" s="44"/>
      <c r="BEL209" s="45"/>
      <c r="BEM209" s="43"/>
      <c r="BEN209" s="44"/>
      <c r="BEO209" s="44"/>
      <c r="BEP209" s="44"/>
      <c r="BEQ209" s="44"/>
      <c r="BER209" s="44"/>
      <c r="BES209" s="44"/>
      <c r="BET209" s="44"/>
      <c r="BEU209" s="45"/>
      <c r="BEV209" s="43"/>
      <c r="BEW209" s="44"/>
      <c r="BEX209" s="44"/>
      <c r="BEY209" s="44"/>
      <c r="BEZ209" s="44"/>
      <c r="BFA209" s="44"/>
      <c r="BFB209" s="44"/>
      <c r="BFC209" s="44"/>
      <c r="BFD209" s="45"/>
      <c r="BFE209" s="43"/>
      <c r="BFF209" s="44"/>
      <c r="BFG209" s="44"/>
      <c r="BFH209" s="44"/>
      <c r="BFI209" s="44"/>
      <c r="BFJ209" s="44"/>
      <c r="BFK209" s="44"/>
      <c r="BFL209" s="44"/>
      <c r="BFM209" s="45"/>
      <c r="BFN209" s="43"/>
      <c r="BFO209" s="44"/>
      <c r="BFP209" s="44"/>
      <c r="BFQ209" s="44"/>
      <c r="BFR209" s="44"/>
      <c r="BFS209" s="44"/>
      <c r="BFT209" s="44"/>
      <c r="BFU209" s="44"/>
      <c r="BFV209" s="45"/>
      <c r="BFW209" s="43"/>
      <c r="BFX209" s="44"/>
      <c r="BFY209" s="44"/>
      <c r="BFZ209" s="44"/>
      <c r="BGA209" s="44"/>
      <c r="BGB209" s="44"/>
      <c r="BGC209" s="44"/>
      <c r="BGD209" s="44"/>
      <c r="BGE209" s="45"/>
      <c r="BGF209" s="43"/>
      <c r="BGG209" s="44"/>
      <c r="BGH209" s="44"/>
      <c r="BGI209" s="44"/>
      <c r="BGJ209" s="44"/>
      <c r="BGK209" s="44"/>
      <c r="BGL209" s="44"/>
      <c r="BGM209" s="44"/>
      <c r="BGN209" s="45"/>
      <c r="BGO209" s="43"/>
      <c r="BGP209" s="44"/>
      <c r="BGQ209" s="44"/>
      <c r="BGR209" s="44"/>
      <c r="BGS209" s="44"/>
      <c r="BGT209" s="44"/>
      <c r="BGU209" s="44"/>
      <c r="BGV209" s="44"/>
      <c r="BGW209" s="45"/>
      <c r="BGX209" s="43"/>
      <c r="BGY209" s="44"/>
      <c r="BGZ209" s="44"/>
      <c r="BHA209" s="44"/>
      <c r="BHB209" s="44"/>
      <c r="BHC209" s="44"/>
      <c r="BHD209" s="44"/>
      <c r="BHE209" s="44"/>
      <c r="BHF209" s="45"/>
      <c r="BHG209" s="43"/>
      <c r="BHH209" s="44"/>
      <c r="BHI209" s="44"/>
      <c r="BHJ209" s="44"/>
      <c r="BHK209" s="44"/>
      <c r="BHL209" s="44"/>
      <c r="BHM209" s="44"/>
      <c r="BHN209" s="44"/>
      <c r="BHO209" s="45"/>
      <c r="BHP209" s="43"/>
      <c r="BHQ209" s="44"/>
      <c r="BHR209" s="44"/>
      <c r="BHS209" s="44"/>
      <c r="BHT209" s="44"/>
      <c r="BHU209" s="44"/>
      <c r="BHV209" s="44"/>
      <c r="BHW209" s="44"/>
      <c r="BHX209" s="45"/>
      <c r="BHY209" s="43"/>
      <c r="BHZ209" s="44"/>
      <c r="BIA209" s="44"/>
      <c r="BIB209" s="44"/>
      <c r="BIC209" s="44"/>
      <c r="BID209" s="44"/>
      <c r="BIE209" s="44"/>
      <c r="BIF209" s="44"/>
      <c r="BIG209" s="45"/>
      <c r="BIH209" s="43"/>
      <c r="BII209" s="44"/>
      <c r="BIJ209" s="44"/>
      <c r="BIK209" s="44"/>
      <c r="BIL209" s="44"/>
      <c r="BIM209" s="44"/>
      <c r="BIN209" s="44"/>
      <c r="BIO209" s="44"/>
      <c r="BIP209" s="45"/>
      <c r="BIQ209" s="43"/>
      <c r="BIR209" s="44"/>
      <c r="BIS209" s="44"/>
      <c r="BIT209" s="44"/>
      <c r="BIU209" s="44"/>
      <c r="BIV209" s="44"/>
      <c r="BIW209" s="44"/>
      <c r="BIX209" s="44"/>
      <c r="BIY209" s="45"/>
      <c r="BIZ209" s="43"/>
      <c r="BJA209" s="44"/>
      <c r="BJB209" s="44"/>
      <c r="BJC209" s="44"/>
      <c r="BJD209" s="44"/>
      <c r="BJE209" s="44"/>
      <c r="BJF209" s="44"/>
      <c r="BJG209" s="44"/>
      <c r="BJH209" s="45"/>
      <c r="BJI209" s="43"/>
      <c r="BJJ209" s="44"/>
      <c r="BJK209" s="44"/>
      <c r="BJL209" s="44"/>
      <c r="BJM209" s="44"/>
      <c r="BJN209" s="44"/>
      <c r="BJO209" s="44"/>
      <c r="BJP209" s="44"/>
      <c r="BJQ209" s="45"/>
      <c r="BJR209" s="43"/>
      <c r="BJS209" s="44"/>
      <c r="BJT209" s="44"/>
      <c r="BJU209" s="44"/>
      <c r="BJV209" s="44"/>
      <c r="BJW209" s="44"/>
      <c r="BJX209" s="44"/>
      <c r="BJY209" s="44"/>
      <c r="BJZ209" s="45"/>
      <c r="BKA209" s="43"/>
      <c r="BKB209" s="44"/>
      <c r="BKC209" s="44"/>
      <c r="BKD209" s="44"/>
      <c r="BKE209" s="44"/>
      <c r="BKF209" s="44"/>
      <c r="BKG209" s="44"/>
      <c r="BKH209" s="44"/>
      <c r="BKI209" s="45"/>
      <c r="BKJ209" s="43"/>
      <c r="BKK209" s="44"/>
      <c r="BKL209" s="44"/>
      <c r="BKM209" s="44"/>
      <c r="BKN209" s="44"/>
      <c r="BKO209" s="44"/>
      <c r="BKP209" s="44"/>
      <c r="BKQ209" s="44"/>
      <c r="BKR209" s="45"/>
      <c r="BKS209" s="43"/>
      <c r="BKT209" s="44"/>
      <c r="BKU209" s="44"/>
      <c r="BKV209" s="44"/>
      <c r="BKW209" s="44"/>
      <c r="BKX209" s="44"/>
      <c r="BKY209" s="44"/>
      <c r="BKZ209" s="44"/>
      <c r="BLA209" s="45"/>
      <c r="BLB209" s="43"/>
      <c r="BLC209" s="44"/>
      <c r="BLD209" s="44"/>
      <c r="BLE209" s="44"/>
      <c r="BLF209" s="44"/>
      <c r="BLG209" s="44"/>
      <c r="BLH209" s="44"/>
      <c r="BLI209" s="44"/>
      <c r="BLJ209" s="45"/>
      <c r="BLK209" s="43"/>
      <c r="BLL209" s="44"/>
      <c r="BLM209" s="44"/>
      <c r="BLN209" s="44"/>
      <c r="BLO209" s="44"/>
      <c r="BLP209" s="44"/>
      <c r="BLQ209" s="44"/>
      <c r="BLR209" s="44"/>
      <c r="BLS209" s="45"/>
      <c r="BLT209" s="43"/>
      <c r="BLU209" s="44"/>
      <c r="BLV209" s="44"/>
      <c r="BLW209" s="44"/>
      <c r="BLX209" s="44"/>
      <c r="BLY209" s="44"/>
      <c r="BLZ209" s="44"/>
      <c r="BMA209" s="44"/>
      <c r="BMB209" s="45"/>
      <c r="BMC209" s="43"/>
      <c r="BMD209" s="44"/>
      <c r="BME209" s="44"/>
      <c r="BMF209" s="44"/>
      <c r="BMG209" s="44"/>
      <c r="BMH209" s="44"/>
      <c r="BMI209" s="44"/>
      <c r="BMJ209" s="44"/>
      <c r="BMK209" s="45"/>
      <c r="BML209" s="43"/>
      <c r="BMM209" s="44"/>
      <c r="BMN209" s="44"/>
      <c r="BMO209" s="44"/>
      <c r="BMP209" s="44"/>
      <c r="BMQ209" s="44"/>
      <c r="BMR209" s="44"/>
      <c r="BMS209" s="44"/>
      <c r="BMT209" s="45"/>
      <c r="BMU209" s="43"/>
      <c r="BMV209" s="44"/>
      <c r="BMW209" s="44"/>
      <c r="BMX209" s="44"/>
      <c r="BMY209" s="44"/>
      <c r="BMZ209" s="44"/>
      <c r="BNA209" s="44"/>
      <c r="BNB209" s="44"/>
      <c r="BNC209" s="45"/>
      <c r="BND209" s="43"/>
      <c r="BNE209" s="44"/>
      <c r="BNF209" s="44"/>
      <c r="BNG209" s="44"/>
      <c r="BNH209" s="44"/>
      <c r="BNI209" s="44"/>
      <c r="BNJ209" s="44"/>
      <c r="BNK209" s="44"/>
      <c r="BNL209" s="45"/>
      <c r="BNM209" s="43"/>
      <c r="BNN209" s="44"/>
      <c r="BNO209" s="44"/>
      <c r="BNP209" s="44"/>
      <c r="BNQ209" s="44"/>
      <c r="BNR209" s="44"/>
      <c r="BNS209" s="44"/>
      <c r="BNT209" s="44"/>
      <c r="BNU209" s="45"/>
      <c r="BNV209" s="43"/>
      <c r="BNW209" s="44"/>
      <c r="BNX209" s="44"/>
      <c r="BNY209" s="44"/>
      <c r="BNZ209" s="44"/>
      <c r="BOA209" s="44"/>
      <c r="BOB209" s="44"/>
      <c r="BOC209" s="44"/>
      <c r="BOD209" s="45"/>
      <c r="BOE209" s="43"/>
      <c r="BOF209" s="44"/>
      <c r="BOG209" s="44"/>
      <c r="BOH209" s="44"/>
      <c r="BOI209" s="44"/>
      <c r="BOJ209" s="44"/>
      <c r="BOK209" s="44"/>
      <c r="BOL209" s="44"/>
      <c r="BOM209" s="45"/>
      <c r="BON209" s="43"/>
      <c r="BOO209" s="44"/>
      <c r="BOP209" s="44"/>
      <c r="BOQ209" s="44"/>
      <c r="BOR209" s="44"/>
      <c r="BOS209" s="44"/>
      <c r="BOT209" s="44"/>
      <c r="BOU209" s="44"/>
      <c r="BOV209" s="45"/>
      <c r="BOW209" s="43"/>
      <c r="BOX209" s="44"/>
      <c r="BOY209" s="44"/>
      <c r="BOZ209" s="44"/>
      <c r="BPA209" s="44"/>
      <c r="BPB209" s="44"/>
      <c r="BPC209" s="44"/>
      <c r="BPD209" s="44"/>
      <c r="BPE209" s="45"/>
      <c r="BPF209" s="43"/>
      <c r="BPG209" s="44"/>
      <c r="BPH209" s="44"/>
      <c r="BPI209" s="44"/>
      <c r="BPJ209" s="44"/>
      <c r="BPK209" s="44"/>
      <c r="BPL209" s="44"/>
      <c r="BPM209" s="44"/>
      <c r="BPN209" s="45"/>
      <c r="BPO209" s="43"/>
      <c r="BPP209" s="44"/>
      <c r="BPQ209" s="44"/>
      <c r="BPR209" s="44"/>
      <c r="BPS209" s="44"/>
      <c r="BPT209" s="44"/>
      <c r="BPU209" s="44"/>
      <c r="BPV209" s="44"/>
      <c r="BPW209" s="45"/>
      <c r="BPX209" s="43"/>
      <c r="BPY209" s="44"/>
      <c r="BPZ209" s="44"/>
      <c r="BQA209" s="44"/>
      <c r="BQB209" s="44"/>
      <c r="BQC209" s="44"/>
      <c r="BQD209" s="44"/>
      <c r="BQE209" s="44"/>
      <c r="BQF209" s="45"/>
      <c r="BQG209" s="43"/>
      <c r="BQH209" s="44"/>
      <c r="BQI209" s="44"/>
      <c r="BQJ209" s="44"/>
      <c r="BQK209" s="44"/>
      <c r="BQL209" s="44"/>
      <c r="BQM209" s="44"/>
      <c r="BQN209" s="44"/>
      <c r="BQO209" s="45"/>
      <c r="BQP209" s="43"/>
      <c r="BQQ209" s="44"/>
      <c r="BQR209" s="44"/>
      <c r="BQS209" s="44"/>
      <c r="BQT209" s="44"/>
      <c r="BQU209" s="44"/>
      <c r="BQV209" s="44"/>
      <c r="BQW209" s="44"/>
      <c r="BQX209" s="45"/>
      <c r="BQY209" s="43"/>
      <c r="BQZ209" s="44"/>
      <c r="BRA209" s="44"/>
      <c r="BRB209" s="44"/>
      <c r="BRC209" s="44"/>
      <c r="BRD209" s="44"/>
      <c r="BRE209" s="44"/>
      <c r="BRF209" s="44"/>
      <c r="BRG209" s="45"/>
      <c r="BRH209" s="43"/>
      <c r="BRI209" s="44"/>
      <c r="BRJ209" s="44"/>
      <c r="BRK209" s="44"/>
      <c r="BRL209" s="44"/>
      <c r="BRM209" s="44"/>
      <c r="BRN209" s="44"/>
      <c r="BRO209" s="44"/>
      <c r="BRP209" s="45"/>
      <c r="BRQ209" s="43"/>
      <c r="BRR209" s="44"/>
      <c r="BRS209" s="44"/>
      <c r="BRT209" s="44"/>
      <c r="BRU209" s="44"/>
      <c r="BRV209" s="44"/>
      <c r="BRW209" s="44"/>
      <c r="BRX209" s="44"/>
      <c r="BRY209" s="45"/>
      <c r="BRZ209" s="43"/>
      <c r="BSA209" s="44"/>
      <c r="BSB209" s="44"/>
      <c r="BSC209" s="44"/>
      <c r="BSD209" s="44"/>
      <c r="BSE209" s="44"/>
      <c r="BSF209" s="44"/>
      <c r="BSG209" s="44"/>
      <c r="BSH209" s="45"/>
      <c r="BSI209" s="43"/>
      <c r="BSJ209" s="44"/>
      <c r="BSK209" s="44"/>
      <c r="BSL209" s="44"/>
      <c r="BSM209" s="44"/>
      <c r="BSN209" s="44"/>
      <c r="BSO209" s="44"/>
      <c r="BSP209" s="44"/>
      <c r="BSQ209" s="45"/>
      <c r="BSR209" s="43"/>
      <c r="BSS209" s="44"/>
      <c r="BST209" s="44"/>
      <c r="BSU209" s="44"/>
      <c r="BSV209" s="44"/>
      <c r="BSW209" s="44"/>
      <c r="BSX209" s="44"/>
      <c r="BSY209" s="44"/>
      <c r="BSZ209" s="45"/>
      <c r="BTA209" s="43"/>
      <c r="BTB209" s="44"/>
      <c r="BTC209" s="44"/>
      <c r="BTD209" s="44"/>
      <c r="BTE209" s="44"/>
      <c r="BTF209" s="44"/>
      <c r="BTG209" s="44"/>
      <c r="BTH209" s="44"/>
      <c r="BTI209" s="45"/>
      <c r="BTJ209" s="43"/>
      <c r="BTK209" s="44"/>
      <c r="BTL209" s="44"/>
      <c r="BTM209" s="44"/>
      <c r="BTN209" s="44"/>
      <c r="BTO209" s="44"/>
      <c r="BTP209" s="44"/>
      <c r="BTQ209" s="44"/>
      <c r="BTR209" s="45"/>
      <c r="BTS209" s="43"/>
      <c r="BTT209" s="44"/>
      <c r="BTU209" s="44"/>
      <c r="BTV209" s="44"/>
      <c r="BTW209" s="44"/>
      <c r="BTX209" s="44"/>
      <c r="BTY209" s="44"/>
      <c r="BTZ209" s="44"/>
      <c r="BUA209" s="45"/>
      <c r="BUB209" s="43"/>
      <c r="BUC209" s="44"/>
      <c r="BUD209" s="44"/>
      <c r="BUE209" s="44"/>
      <c r="BUF209" s="44"/>
      <c r="BUG209" s="44"/>
      <c r="BUH209" s="44"/>
      <c r="BUI209" s="44"/>
      <c r="BUJ209" s="45"/>
      <c r="BUK209" s="43"/>
      <c r="BUL209" s="44"/>
      <c r="BUM209" s="44"/>
      <c r="BUN209" s="44"/>
      <c r="BUO209" s="44"/>
      <c r="BUP209" s="44"/>
      <c r="BUQ209" s="44"/>
      <c r="BUR209" s="44"/>
      <c r="BUS209" s="45"/>
      <c r="BUT209" s="43"/>
      <c r="BUU209" s="44"/>
      <c r="BUV209" s="44"/>
      <c r="BUW209" s="44"/>
      <c r="BUX209" s="44"/>
      <c r="BUY209" s="44"/>
      <c r="BUZ209" s="44"/>
      <c r="BVA209" s="44"/>
      <c r="BVB209" s="45"/>
      <c r="BVC209" s="43"/>
      <c r="BVD209" s="44"/>
      <c r="BVE209" s="44"/>
      <c r="BVF209" s="44"/>
      <c r="BVG209" s="44"/>
      <c r="BVH209" s="44"/>
      <c r="BVI209" s="44"/>
      <c r="BVJ209" s="44"/>
      <c r="BVK209" s="45"/>
      <c r="BVL209" s="43"/>
      <c r="BVM209" s="44"/>
      <c r="BVN209" s="44"/>
      <c r="BVO209" s="44"/>
      <c r="BVP209" s="44"/>
      <c r="BVQ209" s="44"/>
      <c r="BVR209" s="44"/>
      <c r="BVS209" s="44"/>
      <c r="BVT209" s="45"/>
      <c r="BVU209" s="43"/>
      <c r="BVV209" s="44"/>
      <c r="BVW209" s="44"/>
      <c r="BVX209" s="44"/>
      <c r="BVY209" s="44"/>
      <c r="BVZ209" s="44"/>
      <c r="BWA209" s="44"/>
      <c r="BWB209" s="44"/>
      <c r="BWC209" s="45"/>
      <c r="BWD209" s="43"/>
      <c r="BWE209" s="44"/>
      <c r="BWF209" s="44"/>
      <c r="BWG209" s="44"/>
      <c r="BWH209" s="44"/>
      <c r="BWI209" s="44"/>
      <c r="BWJ209" s="44"/>
      <c r="BWK209" s="44"/>
      <c r="BWL209" s="45"/>
      <c r="BWM209" s="43"/>
      <c r="BWN209" s="44"/>
      <c r="BWO209" s="44"/>
      <c r="BWP209" s="44"/>
      <c r="BWQ209" s="44"/>
      <c r="BWR209" s="44"/>
      <c r="BWS209" s="44"/>
      <c r="BWT209" s="44"/>
      <c r="BWU209" s="45"/>
      <c r="BWV209" s="43"/>
      <c r="BWW209" s="44"/>
      <c r="BWX209" s="44"/>
      <c r="BWY209" s="44"/>
      <c r="BWZ209" s="44"/>
      <c r="BXA209" s="44"/>
      <c r="BXB209" s="44"/>
      <c r="BXC209" s="44"/>
      <c r="BXD209" s="45"/>
      <c r="BXE209" s="43"/>
      <c r="BXF209" s="44"/>
      <c r="BXG209" s="44"/>
      <c r="BXH209" s="44"/>
      <c r="BXI209" s="44"/>
      <c r="BXJ209" s="44"/>
      <c r="BXK209" s="44"/>
      <c r="BXL209" s="44"/>
      <c r="BXM209" s="45"/>
      <c r="BXN209" s="43"/>
      <c r="BXO209" s="44"/>
      <c r="BXP209" s="44"/>
      <c r="BXQ209" s="44"/>
      <c r="BXR209" s="44"/>
      <c r="BXS209" s="44"/>
      <c r="BXT209" s="44"/>
      <c r="BXU209" s="44"/>
      <c r="BXV209" s="45"/>
      <c r="BXW209" s="43"/>
      <c r="BXX209" s="44"/>
      <c r="BXY209" s="44"/>
      <c r="BXZ209" s="44"/>
      <c r="BYA209" s="44"/>
      <c r="BYB209" s="44"/>
      <c r="BYC209" s="44"/>
      <c r="BYD209" s="44"/>
      <c r="BYE209" s="45"/>
      <c r="BYF209" s="43"/>
      <c r="BYG209" s="44"/>
      <c r="BYH209" s="44"/>
      <c r="BYI209" s="44"/>
      <c r="BYJ209" s="44"/>
      <c r="BYK209" s="44"/>
      <c r="BYL209" s="44"/>
      <c r="BYM209" s="44"/>
      <c r="BYN209" s="45"/>
      <c r="BYO209" s="43"/>
      <c r="BYP209" s="44"/>
      <c r="BYQ209" s="44"/>
      <c r="BYR209" s="44"/>
      <c r="BYS209" s="44"/>
      <c r="BYT209" s="44"/>
      <c r="BYU209" s="44"/>
      <c r="BYV209" s="44"/>
      <c r="BYW209" s="45"/>
      <c r="BYX209" s="43"/>
      <c r="BYY209" s="44"/>
      <c r="BYZ209" s="44"/>
      <c r="BZA209" s="44"/>
      <c r="BZB209" s="44"/>
      <c r="BZC209" s="44"/>
      <c r="BZD209" s="44"/>
      <c r="BZE209" s="44"/>
      <c r="BZF209" s="45"/>
      <c r="BZG209" s="43"/>
      <c r="BZH209" s="44"/>
      <c r="BZI209" s="44"/>
      <c r="BZJ209" s="44"/>
      <c r="BZK209" s="44"/>
      <c r="BZL209" s="44"/>
      <c r="BZM209" s="44"/>
      <c r="BZN209" s="44"/>
      <c r="BZO209" s="45"/>
      <c r="BZP209" s="43"/>
      <c r="BZQ209" s="44"/>
      <c r="BZR209" s="44"/>
      <c r="BZS209" s="44"/>
      <c r="BZT209" s="44"/>
      <c r="BZU209" s="44"/>
      <c r="BZV209" s="44"/>
      <c r="BZW209" s="44"/>
      <c r="BZX209" s="45"/>
      <c r="BZY209" s="43"/>
      <c r="BZZ209" s="44"/>
      <c r="CAA209" s="44"/>
      <c r="CAB209" s="44"/>
      <c r="CAC209" s="44"/>
      <c r="CAD209" s="44"/>
      <c r="CAE209" s="44"/>
      <c r="CAF209" s="44"/>
      <c r="CAG209" s="45"/>
      <c r="CAH209" s="43"/>
      <c r="CAI209" s="44"/>
      <c r="CAJ209" s="44"/>
      <c r="CAK209" s="44"/>
      <c r="CAL209" s="44"/>
      <c r="CAM209" s="44"/>
      <c r="CAN209" s="44"/>
      <c r="CAO209" s="44"/>
      <c r="CAP209" s="45"/>
      <c r="CAQ209" s="43"/>
      <c r="CAR209" s="44"/>
      <c r="CAS209" s="44"/>
      <c r="CAT209" s="44"/>
      <c r="CAU209" s="44"/>
      <c r="CAV209" s="44"/>
      <c r="CAW209" s="44"/>
      <c r="CAX209" s="44"/>
      <c r="CAY209" s="45"/>
      <c r="CAZ209" s="43"/>
      <c r="CBA209" s="44"/>
      <c r="CBB209" s="44"/>
      <c r="CBC209" s="44"/>
      <c r="CBD209" s="44"/>
      <c r="CBE209" s="44"/>
      <c r="CBF209" s="44"/>
      <c r="CBG209" s="44"/>
      <c r="CBH209" s="45"/>
      <c r="CBI209" s="43"/>
      <c r="CBJ209" s="44"/>
      <c r="CBK209" s="44"/>
      <c r="CBL209" s="44"/>
      <c r="CBM209" s="44"/>
      <c r="CBN209" s="44"/>
      <c r="CBO209" s="44"/>
      <c r="CBP209" s="44"/>
      <c r="CBQ209" s="45"/>
      <c r="CBR209" s="43"/>
      <c r="CBS209" s="44"/>
      <c r="CBT209" s="44"/>
      <c r="CBU209" s="44"/>
      <c r="CBV209" s="44"/>
      <c r="CBW209" s="44"/>
      <c r="CBX209" s="44"/>
      <c r="CBY209" s="44"/>
      <c r="CBZ209" s="45"/>
      <c r="CCA209" s="43"/>
      <c r="CCB209" s="44"/>
      <c r="CCC209" s="44"/>
      <c r="CCD209" s="44"/>
      <c r="CCE209" s="44"/>
      <c r="CCF209" s="44"/>
      <c r="CCG209" s="44"/>
      <c r="CCH209" s="44"/>
      <c r="CCI209" s="45"/>
      <c r="CCJ209" s="43"/>
      <c r="CCK209" s="44"/>
      <c r="CCL209" s="44"/>
      <c r="CCM209" s="44"/>
      <c r="CCN209" s="44"/>
      <c r="CCO209" s="44"/>
      <c r="CCP209" s="44"/>
      <c r="CCQ209" s="44"/>
      <c r="CCR209" s="45"/>
      <c r="CCS209" s="43"/>
      <c r="CCT209" s="44"/>
      <c r="CCU209" s="44"/>
      <c r="CCV209" s="44"/>
      <c r="CCW209" s="44"/>
      <c r="CCX209" s="44"/>
      <c r="CCY209" s="44"/>
      <c r="CCZ209" s="44"/>
      <c r="CDA209" s="45"/>
      <c r="CDB209" s="43"/>
      <c r="CDC209" s="44"/>
      <c r="CDD209" s="44"/>
      <c r="CDE209" s="44"/>
      <c r="CDF209" s="44"/>
      <c r="CDG209" s="44"/>
      <c r="CDH209" s="44"/>
      <c r="CDI209" s="44"/>
      <c r="CDJ209" s="45"/>
      <c r="CDK209" s="43"/>
      <c r="CDL209" s="44"/>
      <c r="CDM209" s="44"/>
      <c r="CDN209" s="44"/>
      <c r="CDO209" s="44"/>
      <c r="CDP209" s="44"/>
      <c r="CDQ209" s="44"/>
      <c r="CDR209" s="44"/>
      <c r="CDS209" s="45"/>
      <c r="CDT209" s="43"/>
      <c r="CDU209" s="44"/>
      <c r="CDV209" s="44"/>
      <c r="CDW209" s="44"/>
      <c r="CDX209" s="44"/>
      <c r="CDY209" s="44"/>
      <c r="CDZ209" s="44"/>
      <c r="CEA209" s="44"/>
      <c r="CEB209" s="45"/>
      <c r="CEC209" s="43"/>
      <c r="CED209" s="44"/>
      <c r="CEE209" s="44"/>
      <c r="CEF209" s="44"/>
      <c r="CEG209" s="44"/>
      <c r="CEH209" s="44"/>
      <c r="CEI209" s="44"/>
      <c r="CEJ209" s="44"/>
      <c r="CEK209" s="45"/>
      <c r="CEL209" s="43"/>
      <c r="CEM209" s="44"/>
      <c r="CEN209" s="44"/>
      <c r="CEO209" s="44"/>
      <c r="CEP209" s="44"/>
      <c r="CEQ209" s="44"/>
      <c r="CER209" s="44"/>
      <c r="CES209" s="44"/>
      <c r="CET209" s="45"/>
      <c r="CEU209" s="43"/>
      <c r="CEV209" s="44"/>
      <c r="CEW209" s="44"/>
      <c r="CEX209" s="44"/>
      <c r="CEY209" s="44"/>
      <c r="CEZ209" s="44"/>
      <c r="CFA209" s="44"/>
      <c r="CFB209" s="44"/>
      <c r="CFC209" s="45"/>
      <c r="CFD209" s="43"/>
      <c r="CFE209" s="44"/>
      <c r="CFF209" s="44"/>
      <c r="CFG209" s="44"/>
      <c r="CFH209" s="44"/>
      <c r="CFI209" s="44"/>
      <c r="CFJ209" s="44"/>
      <c r="CFK209" s="44"/>
      <c r="CFL209" s="45"/>
      <c r="CFM209" s="43"/>
      <c r="CFN209" s="44"/>
      <c r="CFO209" s="44"/>
      <c r="CFP209" s="44"/>
      <c r="CFQ209" s="44"/>
      <c r="CFR209" s="44"/>
      <c r="CFS209" s="44"/>
      <c r="CFT209" s="44"/>
      <c r="CFU209" s="45"/>
      <c r="CFV209" s="43"/>
      <c r="CFW209" s="44"/>
      <c r="CFX209" s="44"/>
      <c r="CFY209" s="44"/>
      <c r="CFZ209" s="44"/>
      <c r="CGA209" s="44"/>
      <c r="CGB209" s="44"/>
      <c r="CGC209" s="44"/>
      <c r="CGD209" s="45"/>
      <c r="CGE209" s="43"/>
      <c r="CGF209" s="44"/>
      <c r="CGG209" s="44"/>
      <c r="CGH209" s="44"/>
      <c r="CGI209" s="44"/>
      <c r="CGJ209" s="44"/>
      <c r="CGK209" s="44"/>
      <c r="CGL209" s="44"/>
      <c r="CGM209" s="45"/>
      <c r="CGN209" s="43"/>
      <c r="CGO209" s="44"/>
      <c r="CGP209" s="44"/>
      <c r="CGQ209" s="44"/>
      <c r="CGR209" s="44"/>
      <c r="CGS209" s="44"/>
      <c r="CGT209" s="44"/>
      <c r="CGU209" s="44"/>
      <c r="CGV209" s="45"/>
      <c r="CGW209" s="43"/>
      <c r="CGX209" s="44"/>
      <c r="CGY209" s="44"/>
      <c r="CGZ209" s="44"/>
      <c r="CHA209" s="44"/>
      <c r="CHB209" s="44"/>
      <c r="CHC209" s="44"/>
      <c r="CHD209" s="44"/>
      <c r="CHE209" s="45"/>
      <c r="CHF209" s="43"/>
      <c r="CHG209" s="44"/>
      <c r="CHH209" s="44"/>
      <c r="CHI209" s="44"/>
      <c r="CHJ209" s="44"/>
      <c r="CHK209" s="44"/>
      <c r="CHL209" s="44"/>
      <c r="CHM209" s="44"/>
      <c r="CHN209" s="45"/>
      <c r="CHO209" s="43"/>
      <c r="CHP209" s="44"/>
      <c r="CHQ209" s="44"/>
      <c r="CHR209" s="44"/>
      <c r="CHS209" s="44"/>
      <c r="CHT209" s="44"/>
      <c r="CHU209" s="44"/>
      <c r="CHV209" s="44"/>
      <c r="CHW209" s="45"/>
      <c r="CHX209" s="43"/>
      <c r="CHY209" s="44"/>
      <c r="CHZ209" s="44"/>
      <c r="CIA209" s="44"/>
      <c r="CIB209" s="44"/>
      <c r="CIC209" s="44"/>
      <c r="CID209" s="44"/>
      <c r="CIE209" s="44"/>
      <c r="CIF209" s="45"/>
      <c r="CIG209" s="43"/>
      <c r="CIH209" s="44"/>
      <c r="CII209" s="44"/>
      <c r="CIJ209" s="44"/>
      <c r="CIK209" s="44"/>
      <c r="CIL209" s="44"/>
      <c r="CIM209" s="44"/>
      <c r="CIN209" s="44"/>
      <c r="CIO209" s="45"/>
      <c r="CIP209" s="43"/>
      <c r="CIQ209" s="44"/>
      <c r="CIR209" s="44"/>
      <c r="CIS209" s="44"/>
      <c r="CIT209" s="44"/>
      <c r="CIU209" s="44"/>
      <c r="CIV209" s="44"/>
      <c r="CIW209" s="44"/>
      <c r="CIX209" s="45"/>
      <c r="CIY209" s="43"/>
      <c r="CIZ209" s="44"/>
      <c r="CJA209" s="44"/>
      <c r="CJB209" s="44"/>
      <c r="CJC209" s="44"/>
      <c r="CJD209" s="44"/>
      <c r="CJE209" s="44"/>
      <c r="CJF209" s="44"/>
      <c r="CJG209" s="45"/>
      <c r="CJH209" s="43"/>
      <c r="CJI209" s="44"/>
      <c r="CJJ209" s="44"/>
      <c r="CJK209" s="44"/>
      <c r="CJL209" s="44"/>
      <c r="CJM209" s="44"/>
      <c r="CJN209" s="44"/>
      <c r="CJO209" s="44"/>
      <c r="CJP209" s="45"/>
      <c r="CJQ209" s="43"/>
      <c r="CJR209" s="44"/>
      <c r="CJS209" s="44"/>
      <c r="CJT209" s="44"/>
      <c r="CJU209" s="44"/>
      <c r="CJV209" s="44"/>
      <c r="CJW209" s="44"/>
      <c r="CJX209" s="44"/>
      <c r="CJY209" s="45"/>
      <c r="CJZ209" s="43"/>
      <c r="CKA209" s="44"/>
      <c r="CKB209" s="44"/>
      <c r="CKC209" s="44"/>
      <c r="CKD209" s="44"/>
      <c r="CKE209" s="44"/>
      <c r="CKF209" s="44"/>
      <c r="CKG209" s="44"/>
      <c r="CKH209" s="45"/>
      <c r="CKI209" s="43"/>
      <c r="CKJ209" s="44"/>
      <c r="CKK209" s="44"/>
      <c r="CKL209" s="44"/>
      <c r="CKM209" s="44"/>
      <c r="CKN209" s="44"/>
      <c r="CKO209" s="44"/>
      <c r="CKP209" s="44"/>
      <c r="CKQ209" s="45"/>
      <c r="CKR209" s="43"/>
      <c r="CKS209" s="44"/>
      <c r="CKT209" s="44"/>
      <c r="CKU209" s="44"/>
      <c r="CKV209" s="44"/>
      <c r="CKW209" s="44"/>
      <c r="CKX209" s="44"/>
      <c r="CKY209" s="44"/>
      <c r="CKZ209" s="45"/>
      <c r="CLA209" s="43"/>
      <c r="CLB209" s="44"/>
      <c r="CLC209" s="44"/>
      <c r="CLD209" s="44"/>
      <c r="CLE209" s="44"/>
      <c r="CLF209" s="44"/>
      <c r="CLG209" s="44"/>
      <c r="CLH209" s="44"/>
      <c r="CLI209" s="45"/>
      <c r="CLJ209" s="43"/>
      <c r="CLK209" s="44"/>
      <c r="CLL209" s="44"/>
      <c r="CLM209" s="44"/>
      <c r="CLN209" s="44"/>
      <c r="CLO209" s="44"/>
      <c r="CLP209" s="44"/>
      <c r="CLQ209" s="44"/>
      <c r="CLR209" s="45"/>
      <c r="CLS209" s="43"/>
      <c r="CLT209" s="44"/>
      <c r="CLU209" s="44"/>
      <c r="CLV209" s="44"/>
      <c r="CLW209" s="44"/>
      <c r="CLX209" s="44"/>
      <c r="CLY209" s="44"/>
      <c r="CLZ209" s="44"/>
      <c r="CMA209" s="45"/>
      <c r="CMB209" s="43"/>
      <c r="CMC209" s="44"/>
      <c r="CMD209" s="44"/>
      <c r="CME209" s="44"/>
      <c r="CMF209" s="44"/>
      <c r="CMG209" s="44"/>
      <c r="CMH209" s="44"/>
      <c r="CMI209" s="44"/>
      <c r="CMJ209" s="45"/>
      <c r="CMK209" s="43"/>
      <c r="CML209" s="44"/>
      <c r="CMM209" s="44"/>
      <c r="CMN209" s="44"/>
      <c r="CMO209" s="44"/>
      <c r="CMP209" s="44"/>
      <c r="CMQ209" s="44"/>
      <c r="CMR209" s="44"/>
      <c r="CMS209" s="45"/>
      <c r="CMT209" s="43"/>
      <c r="CMU209" s="44"/>
      <c r="CMV209" s="44"/>
      <c r="CMW209" s="44"/>
      <c r="CMX209" s="44"/>
      <c r="CMY209" s="44"/>
      <c r="CMZ209" s="44"/>
      <c r="CNA209" s="44"/>
      <c r="CNB209" s="45"/>
      <c r="CNC209" s="43"/>
      <c r="CND209" s="44"/>
      <c r="CNE209" s="44"/>
      <c r="CNF209" s="44"/>
      <c r="CNG209" s="44"/>
      <c r="CNH209" s="44"/>
      <c r="CNI209" s="44"/>
      <c r="CNJ209" s="44"/>
      <c r="CNK209" s="45"/>
      <c r="CNL209" s="43"/>
      <c r="CNM209" s="44"/>
      <c r="CNN209" s="44"/>
      <c r="CNO209" s="44"/>
      <c r="CNP209" s="44"/>
      <c r="CNQ209" s="44"/>
      <c r="CNR209" s="44"/>
      <c r="CNS209" s="44"/>
      <c r="CNT209" s="45"/>
      <c r="CNU209" s="43"/>
      <c r="CNV209" s="44"/>
      <c r="CNW209" s="44"/>
      <c r="CNX209" s="44"/>
      <c r="CNY209" s="44"/>
      <c r="CNZ209" s="44"/>
      <c r="COA209" s="44"/>
      <c r="COB209" s="44"/>
      <c r="COC209" s="45"/>
      <c r="COD209" s="43"/>
      <c r="COE209" s="44"/>
      <c r="COF209" s="44"/>
      <c r="COG209" s="44"/>
      <c r="COH209" s="44"/>
      <c r="COI209" s="44"/>
      <c r="COJ209" s="44"/>
      <c r="COK209" s="44"/>
      <c r="COL209" s="45"/>
      <c r="COM209" s="43"/>
      <c r="CON209" s="44"/>
      <c r="COO209" s="44"/>
      <c r="COP209" s="44"/>
      <c r="COQ209" s="44"/>
      <c r="COR209" s="44"/>
      <c r="COS209" s="44"/>
      <c r="COT209" s="44"/>
      <c r="COU209" s="45"/>
      <c r="COV209" s="43"/>
      <c r="COW209" s="44"/>
      <c r="COX209" s="44"/>
      <c r="COY209" s="44"/>
      <c r="COZ209" s="44"/>
      <c r="CPA209" s="44"/>
      <c r="CPB209" s="44"/>
      <c r="CPC209" s="44"/>
      <c r="CPD209" s="45"/>
      <c r="CPE209" s="43"/>
      <c r="CPF209" s="44"/>
      <c r="CPG209" s="44"/>
      <c r="CPH209" s="44"/>
      <c r="CPI209" s="44"/>
      <c r="CPJ209" s="44"/>
      <c r="CPK209" s="44"/>
      <c r="CPL209" s="44"/>
      <c r="CPM209" s="45"/>
      <c r="CPN209" s="43"/>
      <c r="CPO209" s="44"/>
      <c r="CPP209" s="44"/>
      <c r="CPQ209" s="44"/>
      <c r="CPR209" s="44"/>
      <c r="CPS209" s="44"/>
      <c r="CPT209" s="44"/>
      <c r="CPU209" s="44"/>
      <c r="CPV209" s="45"/>
      <c r="CPW209" s="43"/>
      <c r="CPX209" s="44"/>
      <c r="CPY209" s="44"/>
      <c r="CPZ209" s="44"/>
      <c r="CQA209" s="44"/>
      <c r="CQB209" s="44"/>
      <c r="CQC209" s="44"/>
      <c r="CQD209" s="44"/>
      <c r="CQE209" s="45"/>
      <c r="CQF209" s="43"/>
      <c r="CQG209" s="44"/>
      <c r="CQH209" s="44"/>
      <c r="CQI209" s="44"/>
      <c r="CQJ209" s="44"/>
      <c r="CQK209" s="44"/>
      <c r="CQL209" s="44"/>
      <c r="CQM209" s="44"/>
      <c r="CQN209" s="45"/>
      <c r="CQO209" s="43"/>
      <c r="CQP209" s="44"/>
      <c r="CQQ209" s="44"/>
      <c r="CQR209" s="44"/>
      <c r="CQS209" s="44"/>
      <c r="CQT209" s="44"/>
      <c r="CQU209" s="44"/>
      <c r="CQV209" s="44"/>
      <c r="CQW209" s="45"/>
      <c r="CQX209" s="43"/>
      <c r="CQY209" s="44"/>
      <c r="CQZ209" s="44"/>
      <c r="CRA209" s="44"/>
      <c r="CRB209" s="44"/>
      <c r="CRC209" s="44"/>
      <c r="CRD209" s="44"/>
      <c r="CRE209" s="44"/>
      <c r="CRF209" s="45"/>
      <c r="CRG209" s="43"/>
      <c r="CRH209" s="44"/>
      <c r="CRI209" s="44"/>
      <c r="CRJ209" s="44"/>
      <c r="CRK209" s="44"/>
      <c r="CRL209" s="44"/>
      <c r="CRM209" s="44"/>
      <c r="CRN209" s="44"/>
      <c r="CRO209" s="45"/>
      <c r="CRP209" s="43"/>
      <c r="CRQ209" s="44"/>
      <c r="CRR209" s="44"/>
      <c r="CRS209" s="44"/>
      <c r="CRT209" s="44"/>
      <c r="CRU209" s="44"/>
      <c r="CRV209" s="44"/>
      <c r="CRW209" s="44"/>
      <c r="CRX209" s="45"/>
      <c r="CRY209" s="43"/>
      <c r="CRZ209" s="44"/>
      <c r="CSA209" s="44"/>
      <c r="CSB209" s="44"/>
      <c r="CSC209" s="44"/>
      <c r="CSD209" s="44"/>
      <c r="CSE209" s="44"/>
      <c r="CSF209" s="44"/>
      <c r="CSG209" s="45"/>
      <c r="CSH209" s="43"/>
      <c r="CSI209" s="44"/>
      <c r="CSJ209" s="44"/>
      <c r="CSK209" s="44"/>
      <c r="CSL209" s="44"/>
      <c r="CSM209" s="44"/>
      <c r="CSN209" s="44"/>
      <c r="CSO209" s="44"/>
      <c r="CSP209" s="45"/>
      <c r="CSQ209" s="43"/>
      <c r="CSR209" s="44"/>
      <c r="CSS209" s="44"/>
      <c r="CST209" s="44"/>
      <c r="CSU209" s="44"/>
      <c r="CSV209" s="44"/>
      <c r="CSW209" s="44"/>
      <c r="CSX209" s="44"/>
      <c r="CSY209" s="45"/>
      <c r="CSZ209" s="43"/>
      <c r="CTA209" s="44"/>
      <c r="CTB209" s="44"/>
      <c r="CTC209" s="44"/>
      <c r="CTD209" s="44"/>
      <c r="CTE209" s="44"/>
      <c r="CTF209" s="44"/>
      <c r="CTG209" s="44"/>
      <c r="CTH209" s="45"/>
      <c r="CTI209" s="43"/>
      <c r="CTJ209" s="44"/>
      <c r="CTK209" s="44"/>
      <c r="CTL209" s="44"/>
      <c r="CTM209" s="44"/>
      <c r="CTN209" s="44"/>
      <c r="CTO209" s="44"/>
      <c r="CTP209" s="44"/>
      <c r="CTQ209" s="45"/>
      <c r="CTR209" s="43"/>
      <c r="CTS209" s="44"/>
      <c r="CTT209" s="44"/>
      <c r="CTU209" s="44"/>
      <c r="CTV209" s="44"/>
      <c r="CTW209" s="44"/>
      <c r="CTX209" s="44"/>
      <c r="CTY209" s="44"/>
      <c r="CTZ209" s="45"/>
      <c r="CUA209" s="43"/>
      <c r="CUB209" s="44"/>
      <c r="CUC209" s="44"/>
      <c r="CUD209" s="44"/>
      <c r="CUE209" s="44"/>
      <c r="CUF209" s="44"/>
      <c r="CUG209" s="44"/>
      <c r="CUH209" s="44"/>
      <c r="CUI209" s="45"/>
      <c r="CUJ209" s="43"/>
      <c r="CUK209" s="44"/>
      <c r="CUL209" s="44"/>
      <c r="CUM209" s="44"/>
      <c r="CUN209" s="44"/>
      <c r="CUO209" s="44"/>
      <c r="CUP209" s="44"/>
      <c r="CUQ209" s="44"/>
      <c r="CUR209" s="45"/>
      <c r="CUS209" s="43"/>
      <c r="CUT209" s="44"/>
      <c r="CUU209" s="44"/>
      <c r="CUV209" s="44"/>
      <c r="CUW209" s="44"/>
      <c r="CUX209" s="44"/>
      <c r="CUY209" s="44"/>
      <c r="CUZ209" s="44"/>
      <c r="CVA209" s="45"/>
      <c r="CVB209" s="43"/>
      <c r="CVC209" s="44"/>
      <c r="CVD209" s="44"/>
      <c r="CVE209" s="44"/>
      <c r="CVF209" s="44"/>
      <c r="CVG209" s="44"/>
      <c r="CVH209" s="44"/>
      <c r="CVI209" s="44"/>
      <c r="CVJ209" s="45"/>
      <c r="CVK209" s="43"/>
      <c r="CVL209" s="44"/>
      <c r="CVM209" s="44"/>
      <c r="CVN209" s="44"/>
      <c r="CVO209" s="44"/>
      <c r="CVP209" s="44"/>
      <c r="CVQ209" s="44"/>
      <c r="CVR209" s="44"/>
      <c r="CVS209" s="45"/>
      <c r="CVT209" s="43"/>
      <c r="CVU209" s="44"/>
      <c r="CVV209" s="44"/>
      <c r="CVW209" s="44"/>
      <c r="CVX209" s="44"/>
      <c r="CVY209" s="44"/>
      <c r="CVZ209" s="44"/>
      <c r="CWA209" s="44"/>
      <c r="CWB209" s="45"/>
      <c r="CWC209" s="43"/>
      <c r="CWD209" s="44"/>
      <c r="CWE209" s="44"/>
      <c r="CWF209" s="44"/>
      <c r="CWG209" s="44"/>
      <c r="CWH209" s="44"/>
      <c r="CWI209" s="44"/>
      <c r="CWJ209" s="44"/>
      <c r="CWK209" s="45"/>
      <c r="CWL209" s="43"/>
      <c r="CWM209" s="44"/>
      <c r="CWN209" s="44"/>
      <c r="CWO209" s="44"/>
      <c r="CWP209" s="44"/>
      <c r="CWQ209" s="44"/>
      <c r="CWR209" s="44"/>
      <c r="CWS209" s="44"/>
      <c r="CWT209" s="45"/>
      <c r="CWU209" s="43"/>
      <c r="CWV209" s="44"/>
      <c r="CWW209" s="44"/>
      <c r="CWX209" s="44"/>
      <c r="CWY209" s="44"/>
      <c r="CWZ209" s="44"/>
      <c r="CXA209" s="44"/>
      <c r="CXB209" s="44"/>
      <c r="CXC209" s="45"/>
      <c r="CXD209" s="43"/>
      <c r="CXE209" s="44"/>
      <c r="CXF209" s="44"/>
      <c r="CXG209" s="44"/>
      <c r="CXH209" s="44"/>
      <c r="CXI209" s="44"/>
      <c r="CXJ209" s="44"/>
      <c r="CXK209" s="44"/>
      <c r="CXL209" s="45"/>
      <c r="CXM209" s="43"/>
      <c r="CXN209" s="44"/>
      <c r="CXO209" s="44"/>
      <c r="CXP209" s="44"/>
      <c r="CXQ209" s="44"/>
      <c r="CXR209" s="44"/>
      <c r="CXS209" s="44"/>
      <c r="CXT209" s="44"/>
      <c r="CXU209" s="45"/>
      <c r="CXV209" s="43"/>
      <c r="CXW209" s="44"/>
      <c r="CXX209" s="44"/>
      <c r="CXY209" s="44"/>
      <c r="CXZ209" s="44"/>
      <c r="CYA209" s="44"/>
      <c r="CYB209" s="44"/>
      <c r="CYC209" s="44"/>
      <c r="CYD209" s="45"/>
      <c r="CYE209" s="43"/>
      <c r="CYF209" s="44"/>
      <c r="CYG209" s="44"/>
      <c r="CYH209" s="44"/>
      <c r="CYI209" s="44"/>
      <c r="CYJ209" s="44"/>
      <c r="CYK209" s="44"/>
      <c r="CYL209" s="44"/>
      <c r="CYM209" s="45"/>
      <c r="CYN209" s="43"/>
      <c r="CYO209" s="44"/>
      <c r="CYP209" s="44"/>
      <c r="CYQ209" s="44"/>
      <c r="CYR209" s="44"/>
      <c r="CYS209" s="44"/>
      <c r="CYT209" s="44"/>
      <c r="CYU209" s="44"/>
      <c r="CYV209" s="45"/>
      <c r="CYW209" s="43"/>
      <c r="CYX209" s="44"/>
      <c r="CYY209" s="44"/>
      <c r="CYZ209" s="44"/>
      <c r="CZA209" s="44"/>
      <c r="CZB209" s="44"/>
      <c r="CZC209" s="44"/>
      <c r="CZD209" s="44"/>
      <c r="CZE209" s="45"/>
      <c r="CZF209" s="43"/>
      <c r="CZG209" s="44"/>
      <c r="CZH209" s="44"/>
      <c r="CZI209" s="44"/>
      <c r="CZJ209" s="44"/>
      <c r="CZK209" s="44"/>
      <c r="CZL209" s="44"/>
      <c r="CZM209" s="44"/>
      <c r="CZN209" s="45"/>
      <c r="CZO209" s="43"/>
      <c r="CZP209" s="44"/>
      <c r="CZQ209" s="44"/>
      <c r="CZR209" s="44"/>
      <c r="CZS209" s="44"/>
      <c r="CZT209" s="44"/>
      <c r="CZU209" s="44"/>
      <c r="CZV209" s="44"/>
      <c r="CZW209" s="45"/>
      <c r="CZX209" s="43"/>
      <c r="CZY209" s="44"/>
      <c r="CZZ209" s="44"/>
      <c r="DAA209" s="44"/>
      <c r="DAB209" s="44"/>
      <c r="DAC209" s="44"/>
      <c r="DAD209" s="44"/>
      <c r="DAE209" s="44"/>
      <c r="DAF209" s="45"/>
      <c r="DAG209" s="43"/>
      <c r="DAH209" s="44"/>
      <c r="DAI209" s="44"/>
      <c r="DAJ209" s="44"/>
      <c r="DAK209" s="44"/>
      <c r="DAL209" s="44"/>
      <c r="DAM209" s="44"/>
      <c r="DAN209" s="44"/>
      <c r="DAO209" s="45"/>
      <c r="DAP209" s="43"/>
      <c r="DAQ209" s="44"/>
      <c r="DAR209" s="44"/>
      <c r="DAS209" s="44"/>
      <c r="DAT209" s="44"/>
      <c r="DAU209" s="44"/>
      <c r="DAV209" s="44"/>
      <c r="DAW209" s="44"/>
      <c r="DAX209" s="45"/>
      <c r="DAY209" s="43"/>
      <c r="DAZ209" s="44"/>
      <c r="DBA209" s="44"/>
      <c r="DBB209" s="44"/>
      <c r="DBC209" s="44"/>
      <c r="DBD209" s="44"/>
      <c r="DBE209" s="44"/>
      <c r="DBF209" s="44"/>
      <c r="DBG209" s="45"/>
      <c r="DBH209" s="43"/>
      <c r="DBI209" s="44"/>
      <c r="DBJ209" s="44"/>
      <c r="DBK209" s="44"/>
      <c r="DBL209" s="44"/>
      <c r="DBM209" s="44"/>
      <c r="DBN209" s="44"/>
      <c r="DBO209" s="44"/>
      <c r="DBP209" s="45"/>
      <c r="DBQ209" s="43"/>
      <c r="DBR209" s="44"/>
      <c r="DBS209" s="44"/>
      <c r="DBT209" s="44"/>
      <c r="DBU209" s="44"/>
      <c r="DBV209" s="44"/>
      <c r="DBW209" s="44"/>
      <c r="DBX209" s="44"/>
      <c r="DBY209" s="45"/>
      <c r="DBZ209" s="43"/>
      <c r="DCA209" s="44"/>
      <c r="DCB209" s="44"/>
      <c r="DCC209" s="44"/>
      <c r="DCD209" s="44"/>
      <c r="DCE209" s="44"/>
      <c r="DCF209" s="44"/>
      <c r="DCG209" s="44"/>
      <c r="DCH209" s="45"/>
      <c r="DCI209" s="43"/>
      <c r="DCJ209" s="44"/>
      <c r="DCK209" s="44"/>
      <c r="DCL209" s="44"/>
      <c r="DCM209" s="44"/>
      <c r="DCN209" s="44"/>
      <c r="DCO209" s="44"/>
      <c r="DCP209" s="44"/>
      <c r="DCQ209" s="45"/>
      <c r="DCR209" s="43"/>
      <c r="DCS209" s="44"/>
      <c r="DCT209" s="44"/>
      <c r="DCU209" s="44"/>
      <c r="DCV209" s="44"/>
      <c r="DCW209" s="44"/>
      <c r="DCX209" s="44"/>
      <c r="DCY209" s="44"/>
      <c r="DCZ209" s="45"/>
      <c r="DDA209" s="43"/>
      <c r="DDB209" s="44"/>
      <c r="DDC209" s="44"/>
      <c r="DDD209" s="44"/>
      <c r="DDE209" s="44"/>
      <c r="DDF209" s="44"/>
      <c r="DDG209" s="44"/>
      <c r="DDH209" s="44"/>
      <c r="DDI209" s="45"/>
      <c r="DDJ209" s="43"/>
      <c r="DDK209" s="44"/>
      <c r="DDL209" s="44"/>
      <c r="DDM209" s="44"/>
      <c r="DDN209" s="44"/>
      <c r="DDO209" s="44"/>
      <c r="DDP209" s="44"/>
      <c r="DDQ209" s="44"/>
      <c r="DDR209" s="45"/>
      <c r="DDS209" s="43"/>
      <c r="DDT209" s="44"/>
      <c r="DDU209" s="44"/>
      <c r="DDV209" s="44"/>
      <c r="DDW209" s="44"/>
      <c r="DDX209" s="44"/>
      <c r="DDY209" s="44"/>
      <c r="DDZ209" s="44"/>
      <c r="DEA209" s="45"/>
      <c r="DEB209" s="43"/>
      <c r="DEC209" s="44"/>
      <c r="DED209" s="44"/>
      <c r="DEE209" s="44"/>
      <c r="DEF209" s="44"/>
      <c r="DEG209" s="44"/>
      <c r="DEH209" s="44"/>
      <c r="DEI209" s="44"/>
      <c r="DEJ209" s="45"/>
      <c r="DEK209" s="43"/>
      <c r="DEL209" s="44"/>
      <c r="DEM209" s="44"/>
      <c r="DEN209" s="44"/>
      <c r="DEO209" s="44"/>
      <c r="DEP209" s="44"/>
      <c r="DEQ209" s="44"/>
      <c r="DER209" s="44"/>
      <c r="DES209" s="45"/>
      <c r="DET209" s="43"/>
      <c r="DEU209" s="44"/>
      <c r="DEV209" s="44"/>
      <c r="DEW209" s="44"/>
      <c r="DEX209" s="44"/>
      <c r="DEY209" s="44"/>
      <c r="DEZ209" s="44"/>
      <c r="DFA209" s="44"/>
      <c r="DFB209" s="45"/>
      <c r="DFC209" s="43"/>
      <c r="DFD209" s="44"/>
      <c r="DFE209" s="44"/>
      <c r="DFF209" s="44"/>
      <c r="DFG209" s="44"/>
      <c r="DFH209" s="44"/>
      <c r="DFI209" s="44"/>
      <c r="DFJ209" s="44"/>
      <c r="DFK209" s="45"/>
      <c r="DFL209" s="43"/>
      <c r="DFM209" s="44"/>
      <c r="DFN209" s="44"/>
      <c r="DFO209" s="44"/>
      <c r="DFP209" s="44"/>
      <c r="DFQ209" s="44"/>
      <c r="DFR209" s="44"/>
      <c r="DFS209" s="44"/>
      <c r="DFT209" s="45"/>
      <c r="DFU209" s="43"/>
      <c r="DFV209" s="44"/>
      <c r="DFW209" s="44"/>
      <c r="DFX209" s="44"/>
      <c r="DFY209" s="44"/>
      <c r="DFZ209" s="44"/>
      <c r="DGA209" s="44"/>
      <c r="DGB209" s="44"/>
      <c r="DGC209" s="45"/>
      <c r="DGD209" s="43"/>
      <c r="DGE209" s="44"/>
      <c r="DGF209" s="44"/>
      <c r="DGG209" s="44"/>
      <c r="DGH209" s="44"/>
      <c r="DGI209" s="44"/>
      <c r="DGJ209" s="44"/>
      <c r="DGK209" s="44"/>
      <c r="DGL209" s="45"/>
      <c r="DGM209" s="43"/>
      <c r="DGN209" s="44"/>
      <c r="DGO209" s="44"/>
      <c r="DGP209" s="44"/>
      <c r="DGQ209" s="44"/>
      <c r="DGR209" s="44"/>
      <c r="DGS209" s="44"/>
      <c r="DGT209" s="44"/>
      <c r="DGU209" s="45"/>
      <c r="DGV209" s="43"/>
      <c r="DGW209" s="44"/>
      <c r="DGX209" s="44"/>
      <c r="DGY209" s="44"/>
      <c r="DGZ209" s="44"/>
      <c r="DHA209" s="44"/>
      <c r="DHB209" s="44"/>
      <c r="DHC209" s="44"/>
      <c r="DHD209" s="45"/>
      <c r="DHE209" s="43"/>
      <c r="DHF209" s="44"/>
      <c r="DHG209" s="44"/>
      <c r="DHH209" s="44"/>
      <c r="DHI209" s="44"/>
      <c r="DHJ209" s="44"/>
      <c r="DHK209" s="44"/>
      <c r="DHL209" s="44"/>
      <c r="DHM209" s="45"/>
      <c r="DHN209" s="43"/>
      <c r="DHO209" s="44"/>
      <c r="DHP209" s="44"/>
      <c r="DHQ209" s="44"/>
      <c r="DHR209" s="44"/>
      <c r="DHS209" s="44"/>
      <c r="DHT209" s="44"/>
      <c r="DHU209" s="44"/>
      <c r="DHV209" s="45"/>
      <c r="DHW209" s="43"/>
      <c r="DHX209" s="44"/>
      <c r="DHY209" s="44"/>
      <c r="DHZ209" s="44"/>
      <c r="DIA209" s="44"/>
      <c r="DIB209" s="44"/>
      <c r="DIC209" s="44"/>
      <c r="DID209" s="44"/>
      <c r="DIE209" s="45"/>
      <c r="DIF209" s="43"/>
      <c r="DIG209" s="44"/>
      <c r="DIH209" s="44"/>
      <c r="DII209" s="44"/>
      <c r="DIJ209" s="44"/>
      <c r="DIK209" s="44"/>
      <c r="DIL209" s="44"/>
      <c r="DIM209" s="44"/>
      <c r="DIN209" s="45"/>
      <c r="DIO209" s="43"/>
      <c r="DIP209" s="44"/>
      <c r="DIQ209" s="44"/>
      <c r="DIR209" s="44"/>
      <c r="DIS209" s="44"/>
      <c r="DIT209" s="44"/>
      <c r="DIU209" s="44"/>
      <c r="DIV209" s="44"/>
      <c r="DIW209" s="45"/>
      <c r="DIX209" s="43"/>
      <c r="DIY209" s="44"/>
      <c r="DIZ209" s="44"/>
      <c r="DJA209" s="44"/>
      <c r="DJB209" s="44"/>
      <c r="DJC209" s="44"/>
      <c r="DJD209" s="44"/>
      <c r="DJE209" s="44"/>
      <c r="DJF209" s="45"/>
      <c r="DJG209" s="43"/>
      <c r="DJH209" s="44"/>
      <c r="DJI209" s="44"/>
      <c r="DJJ209" s="44"/>
      <c r="DJK209" s="44"/>
      <c r="DJL209" s="44"/>
      <c r="DJM209" s="44"/>
      <c r="DJN209" s="44"/>
      <c r="DJO209" s="45"/>
      <c r="DJP209" s="43"/>
      <c r="DJQ209" s="44"/>
      <c r="DJR209" s="44"/>
      <c r="DJS209" s="44"/>
      <c r="DJT209" s="44"/>
      <c r="DJU209" s="44"/>
      <c r="DJV209" s="44"/>
      <c r="DJW209" s="44"/>
      <c r="DJX209" s="45"/>
      <c r="DJY209" s="43"/>
      <c r="DJZ209" s="44"/>
      <c r="DKA209" s="44"/>
      <c r="DKB209" s="44"/>
      <c r="DKC209" s="44"/>
      <c r="DKD209" s="44"/>
      <c r="DKE209" s="44"/>
      <c r="DKF209" s="44"/>
      <c r="DKG209" s="45"/>
      <c r="DKH209" s="43"/>
      <c r="DKI209" s="44"/>
      <c r="DKJ209" s="44"/>
      <c r="DKK209" s="44"/>
      <c r="DKL209" s="44"/>
      <c r="DKM209" s="44"/>
      <c r="DKN209" s="44"/>
      <c r="DKO209" s="44"/>
      <c r="DKP209" s="45"/>
      <c r="DKQ209" s="43"/>
      <c r="DKR209" s="44"/>
      <c r="DKS209" s="44"/>
      <c r="DKT209" s="44"/>
      <c r="DKU209" s="44"/>
      <c r="DKV209" s="44"/>
      <c r="DKW209" s="44"/>
      <c r="DKX209" s="44"/>
      <c r="DKY209" s="45"/>
      <c r="DKZ209" s="43"/>
      <c r="DLA209" s="44"/>
      <c r="DLB209" s="44"/>
      <c r="DLC209" s="44"/>
      <c r="DLD209" s="44"/>
      <c r="DLE209" s="44"/>
      <c r="DLF209" s="44"/>
      <c r="DLG209" s="44"/>
      <c r="DLH209" s="45"/>
      <c r="DLI209" s="43"/>
      <c r="DLJ209" s="44"/>
      <c r="DLK209" s="44"/>
      <c r="DLL209" s="44"/>
      <c r="DLM209" s="44"/>
      <c r="DLN209" s="44"/>
      <c r="DLO209" s="44"/>
      <c r="DLP209" s="44"/>
      <c r="DLQ209" s="45"/>
      <c r="DLR209" s="43"/>
      <c r="DLS209" s="44"/>
      <c r="DLT209" s="44"/>
      <c r="DLU209" s="44"/>
      <c r="DLV209" s="44"/>
      <c r="DLW209" s="44"/>
      <c r="DLX209" s="44"/>
      <c r="DLY209" s="44"/>
      <c r="DLZ209" s="45"/>
      <c r="DMA209" s="43"/>
      <c r="DMB209" s="44"/>
      <c r="DMC209" s="44"/>
      <c r="DMD209" s="44"/>
      <c r="DME209" s="44"/>
      <c r="DMF209" s="44"/>
      <c r="DMG209" s="44"/>
      <c r="DMH209" s="44"/>
      <c r="DMI209" s="45"/>
      <c r="DMJ209" s="43"/>
      <c r="DMK209" s="44"/>
      <c r="DML209" s="44"/>
      <c r="DMM209" s="44"/>
      <c r="DMN209" s="44"/>
      <c r="DMO209" s="44"/>
      <c r="DMP209" s="44"/>
      <c r="DMQ209" s="44"/>
      <c r="DMR209" s="45"/>
      <c r="DMS209" s="43"/>
      <c r="DMT209" s="44"/>
      <c r="DMU209" s="44"/>
      <c r="DMV209" s="44"/>
      <c r="DMW209" s="44"/>
      <c r="DMX209" s="44"/>
      <c r="DMY209" s="44"/>
      <c r="DMZ209" s="44"/>
      <c r="DNA209" s="45"/>
      <c r="DNB209" s="43"/>
      <c r="DNC209" s="44"/>
      <c r="DND209" s="44"/>
      <c r="DNE209" s="44"/>
      <c r="DNF209" s="44"/>
      <c r="DNG209" s="44"/>
      <c r="DNH209" s="44"/>
      <c r="DNI209" s="44"/>
      <c r="DNJ209" s="45"/>
      <c r="DNK209" s="43"/>
      <c r="DNL209" s="44"/>
      <c r="DNM209" s="44"/>
      <c r="DNN209" s="44"/>
      <c r="DNO209" s="44"/>
      <c r="DNP209" s="44"/>
      <c r="DNQ209" s="44"/>
      <c r="DNR209" s="44"/>
      <c r="DNS209" s="45"/>
      <c r="DNT209" s="43"/>
      <c r="DNU209" s="44"/>
      <c r="DNV209" s="44"/>
      <c r="DNW209" s="44"/>
      <c r="DNX209" s="44"/>
      <c r="DNY209" s="44"/>
      <c r="DNZ209" s="44"/>
      <c r="DOA209" s="44"/>
      <c r="DOB209" s="45"/>
      <c r="DOC209" s="43"/>
      <c r="DOD209" s="44"/>
      <c r="DOE209" s="44"/>
      <c r="DOF209" s="44"/>
      <c r="DOG209" s="44"/>
      <c r="DOH209" s="44"/>
      <c r="DOI209" s="44"/>
      <c r="DOJ209" s="44"/>
      <c r="DOK209" s="45"/>
      <c r="DOL209" s="43"/>
      <c r="DOM209" s="44"/>
      <c r="DON209" s="44"/>
      <c r="DOO209" s="44"/>
      <c r="DOP209" s="44"/>
      <c r="DOQ209" s="44"/>
      <c r="DOR209" s="44"/>
      <c r="DOS209" s="44"/>
      <c r="DOT209" s="45"/>
      <c r="DOU209" s="43"/>
      <c r="DOV209" s="44"/>
      <c r="DOW209" s="44"/>
      <c r="DOX209" s="44"/>
      <c r="DOY209" s="44"/>
      <c r="DOZ209" s="44"/>
      <c r="DPA209" s="44"/>
      <c r="DPB209" s="44"/>
      <c r="DPC209" s="45"/>
      <c r="DPD209" s="43"/>
      <c r="DPE209" s="44"/>
      <c r="DPF209" s="44"/>
      <c r="DPG209" s="44"/>
      <c r="DPH209" s="44"/>
      <c r="DPI209" s="44"/>
      <c r="DPJ209" s="44"/>
      <c r="DPK209" s="44"/>
      <c r="DPL209" s="45"/>
      <c r="DPM209" s="43"/>
      <c r="DPN209" s="44"/>
      <c r="DPO209" s="44"/>
      <c r="DPP209" s="44"/>
      <c r="DPQ209" s="44"/>
      <c r="DPR209" s="44"/>
      <c r="DPS209" s="44"/>
      <c r="DPT209" s="44"/>
      <c r="DPU209" s="45"/>
      <c r="DPV209" s="43"/>
      <c r="DPW209" s="44"/>
      <c r="DPX209" s="44"/>
      <c r="DPY209" s="44"/>
      <c r="DPZ209" s="44"/>
      <c r="DQA209" s="44"/>
      <c r="DQB209" s="44"/>
      <c r="DQC209" s="44"/>
      <c r="DQD209" s="45"/>
      <c r="DQE209" s="43"/>
      <c r="DQF209" s="44"/>
      <c r="DQG209" s="44"/>
      <c r="DQH209" s="44"/>
      <c r="DQI209" s="44"/>
      <c r="DQJ209" s="44"/>
      <c r="DQK209" s="44"/>
      <c r="DQL209" s="44"/>
      <c r="DQM209" s="45"/>
      <c r="DQN209" s="43"/>
      <c r="DQO209" s="44"/>
      <c r="DQP209" s="44"/>
      <c r="DQQ209" s="44"/>
      <c r="DQR209" s="44"/>
      <c r="DQS209" s="44"/>
      <c r="DQT209" s="44"/>
      <c r="DQU209" s="44"/>
      <c r="DQV209" s="45"/>
      <c r="DQW209" s="43"/>
      <c r="DQX209" s="44"/>
      <c r="DQY209" s="44"/>
      <c r="DQZ209" s="44"/>
      <c r="DRA209" s="44"/>
      <c r="DRB209" s="44"/>
      <c r="DRC209" s="44"/>
      <c r="DRD209" s="44"/>
      <c r="DRE209" s="45"/>
      <c r="DRF209" s="43"/>
      <c r="DRG209" s="44"/>
      <c r="DRH209" s="44"/>
      <c r="DRI209" s="44"/>
      <c r="DRJ209" s="44"/>
      <c r="DRK209" s="44"/>
      <c r="DRL209" s="44"/>
      <c r="DRM209" s="44"/>
      <c r="DRN209" s="45"/>
      <c r="DRO209" s="43"/>
      <c r="DRP209" s="44"/>
      <c r="DRQ209" s="44"/>
      <c r="DRR209" s="44"/>
      <c r="DRS209" s="44"/>
      <c r="DRT209" s="44"/>
      <c r="DRU209" s="44"/>
      <c r="DRV209" s="44"/>
      <c r="DRW209" s="45"/>
      <c r="DRX209" s="43"/>
      <c r="DRY209" s="44"/>
      <c r="DRZ209" s="44"/>
      <c r="DSA209" s="44"/>
      <c r="DSB209" s="44"/>
      <c r="DSC209" s="44"/>
      <c r="DSD209" s="44"/>
      <c r="DSE209" s="44"/>
      <c r="DSF209" s="45"/>
      <c r="DSG209" s="43"/>
      <c r="DSH209" s="44"/>
      <c r="DSI209" s="44"/>
      <c r="DSJ209" s="44"/>
      <c r="DSK209" s="44"/>
      <c r="DSL209" s="44"/>
      <c r="DSM209" s="44"/>
      <c r="DSN209" s="44"/>
      <c r="DSO209" s="45"/>
      <c r="DSP209" s="43"/>
      <c r="DSQ209" s="44"/>
      <c r="DSR209" s="44"/>
      <c r="DSS209" s="44"/>
      <c r="DST209" s="44"/>
      <c r="DSU209" s="44"/>
      <c r="DSV209" s="44"/>
      <c r="DSW209" s="44"/>
      <c r="DSX209" s="45"/>
      <c r="DSY209" s="43"/>
      <c r="DSZ209" s="44"/>
      <c r="DTA209" s="44"/>
      <c r="DTB209" s="44"/>
      <c r="DTC209" s="44"/>
      <c r="DTD209" s="44"/>
      <c r="DTE209" s="44"/>
      <c r="DTF209" s="44"/>
      <c r="DTG209" s="45"/>
      <c r="DTH209" s="43"/>
      <c r="DTI209" s="44"/>
      <c r="DTJ209" s="44"/>
      <c r="DTK209" s="44"/>
      <c r="DTL209" s="44"/>
      <c r="DTM209" s="44"/>
      <c r="DTN209" s="44"/>
      <c r="DTO209" s="44"/>
      <c r="DTP209" s="45"/>
      <c r="DTQ209" s="43"/>
      <c r="DTR209" s="44"/>
      <c r="DTS209" s="44"/>
      <c r="DTT209" s="44"/>
      <c r="DTU209" s="44"/>
      <c r="DTV209" s="44"/>
      <c r="DTW209" s="44"/>
      <c r="DTX209" s="44"/>
      <c r="DTY209" s="45"/>
      <c r="DTZ209" s="43"/>
      <c r="DUA209" s="44"/>
      <c r="DUB209" s="44"/>
      <c r="DUC209" s="44"/>
      <c r="DUD209" s="44"/>
      <c r="DUE209" s="44"/>
      <c r="DUF209" s="44"/>
      <c r="DUG209" s="44"/>
      <c r="DUH209" s="45"/>
      <c r="DUI209" s="43"/>
      <c r="DUJ209" s="44"/>
      <c r="DUK209" s="44"/>
      <c r="DUL209" s="44"/>
      <c r="DUM209" s="44"/>
      <c r="DUN209" s="44"/>
      <c r="DUO209" s="44"/>
      <c r="DUP209" s="44"/>
      <c r="DUQ209" s="45"/>
      <c r="DUR209" s="43"/>
      <c r="DUS209" s="44"/>
      <c r="DUT209" s="44"/>
      <c r="DUU209" s="44"/>
      <c r="DUV209" s="44"/>
      <c r="DUW209" s="44"/>
      <c r="DUX209" s="44"/>
      <c r="DUY209" s="44"/>
      <c r="DUZ209" s="45"/>
      <c r="DVA209" s="43"/>
      <c r="DVB209" s="44"/>
      <c r="DVC209" s="44"/>
      <c r="DVD209" s="44"/>
      <c r="DVE209" s="44"/>
      <c r="DVF209" s="44"/>
      <c r="DVG209" s="44"/>
      <c r="DVH209" s="44"/>
      <c r="DVI209" s="45"/>
      <c r="DVJ209" s="43"/>
      <c r="DVK209" s="44"/>
      <c r="DVL209" s="44"/>
      <c r="DVM209" s="44"/>
      <c r="DVN209" s="44"/>
      <c r="DVO209" s="44"/>
      <c r="DVP209" s="44"/>
      <c r="DVQ209" s="44"/>
      <c r="DVR209" s="45"/>
      <c r="DVS209" s="43"/>
      <c r="DVT209" s="44"/>
      <c r="DVU209" s="44"/>
      <c r="DVV209" s="44"/>
      <c r="DVW209" s="44"/>
      <c r="DVX209" s="44"/>
      <c r="DVY209" s="44"/>
      <c r="DVZ209" s="44"/>
      <c r="DWA209" s="45"/>
      <c r="DWB209" s="43"/>
      <c r="DWC209" s="44"/>
      <c r="DWD209" s="44"/>
      <c r="DWE209" s="44"/>
      <c r="DWF209" s="44"/>
      <c r="DWG209" s="44"/>
      <c r="DWH209" s="44"/>
      <c r="DWI209" s="44"/>
      <c r="DWJ209" s="45"/>
      <c r="DWK209" s="43"/>
      <c r="DWL209" s="44"/>
      <c r="DWM209" s="44"/>
      <c r="DWN209" s="44"/>
      <c r="DWO209" s="44"/>
      <c r="DWP209" s="44"/>
      <c r="DWQ209" s="44"/>
      <c r="DWR209" s="44"/>
      <c r="DWS209" s="45"/>
      <c r="DWT209" s="43"/>
      <c r="DWU209" s="44"/>
      <c r="DWV209" s="44"/>
      <c r="DWW209" s="44"/>
      <c r="DWX209" s="44"/>
      <c r="DWY209" s="44"/>
      <c r="DWZ209" s="44"/>
      <c r="DXA209" s="44"/>
      <c r="DXB209" s="45"/>
      <c r="DXC209" s="43"/>
      <c r="DXD209" s="44"/>
      <c r="DXE209" s="44"/>
      <c r="DXF209" s="44"/>
      <c r="DXG209" s="44"/>
      <c r="DXH209" s="44"/>
      <c r="DXI209" s="44"/>
      <c r="DXJ209" s="44"/>
      <c r="DXK209" s="45"/>
      <c r="DXL209" s="43"/>
      <c r="DXM209" s="44"/>
      <c r="DXN209" s="44"/>
      <c r="DXO209" s="44"/>
      <c r="DXP209" s="44"/>
      <c r="DXQ209" s="44"/>
      <c r="DXR209" s="44"/>
      <c r="DXS209" s="44"/>
      <c r="DXT209" s="45"/>
      <c r="DXU209" s="43"/>
      <c r="DXV209" s="44"/>
      <c r="DXW209" s="44"/>
      <c r="DXX209" s="44"/>
      <c r="DXY209" s="44"/>
      <c r="DXZ209" s="44"/>
      <c r="DYA209" s="44"/>
      <c r="DYB209" s="44"/>
      <c r="DYC209" s="45"/>
      <c r="DYD209" s="43"/>
      <c r="DYE209" s="44"/>
      <c r="DYF209" s="44"/>
      <c r="DYG209" s="44"/>
      <c r="DYH209" s="44"/>
      <c r="DYI209" s="44"/>
      <c r="DYJ209" s="44"/>
      <c r="DYK209" s="44"/>
      <c r="DYL209" s="45"/>
      <c r="DYM209" s="43"/>
      <c r="DYN209" s="44"/>
      <c r="DYO209" s="44"/>
      <c r="DYP209" s="44"/>
      <c r="DYQ209" s="44"/>
      <c r="DYR209" s="44"/>
      <c r="DYS209" s="44"/>
      <c r="DYT209" s="44"/>
      <c r="DYU209" s="45"/>
      <c r="DYV209" s="43"/>
      <c r="DYW209" s="44"/>
      <c r="DYX209" s="44"/>
      <c r="DYY209" s="44"/>
      <c r="DYZ209" s="44"/>
      <c r="DZA209" s="44"/>
      <c r="DZB209" s="44"/>
      <c r="DZC209" s="44"/>
      <c r="DZD209" s="45"/>
      <c r="DZE209" s="43"/>
      <c r="DZF209" s="44"/>
      <c r="DZG209" s="44"/>
      <c r="DZH209" s="44"/>
      <c r="DZI209" s="44"/>
      <c r="DZJ209" s="44"/>
      <c r="DZK209" s="44"/>
      <c r="DZL209" s="44"/>
      <c r="DZM209" s="45"/>
      <c r="DZN209" s="43"/>
      <c r="DZO209" s="44"/>
      <c r="DZP209" s="44"/>
      <c r="DZQ209" s="44"/>
      <c r="DZR209" s="44"/>
      <c r="DZS209" s="44"/>
      <c r="DZT209" s="44"/>
      <c r="DZU209" s="44"/>
      <c r="DZV209" s="45"/>
      <c r="DZW209" s="43"/>
      <c r="DZX209" s="44"/>
      <c r="DZY209" s="44"/>
      <c r="DZZ209" s="44"/>
      <c r="EAA209" s="44"/>
      <c r="EAB209" s="44"/>
      <c r="EAC209" s="44"/>
      <c r="EAD209" s="44"/>
      <c r="EAE209" s="45"/>
      <c r="EAF209" s="43"/>
      <c r="EAG209" s="44"/>
      <c r="EAH209" s="44"/>
      <c r="EAI209" s="44"/>
      <c r="EAJ209" s="44"/>
      <c r="EAK209" s="44"/>
      <c r="EAL209" s="44"/>
      <c r="EAM209" s="44"/>
      <c r="EAN209" s="45"/>
      <c r="EAO209" s="43"/>
      <c r="EAP209" s="44"/>
      <c r="EAQ209" s="44"/>
      <c r="EAR209" s="44"/>
      <c r="EAS209" s="44"/>
      <c r="EAT209" s="44"/>
      <c r="EAU209" s="44"/>
      <c r="EAV209" s="44"/>
      <c r="EAW209" s="45"/>
      <c r="EAX209" s="43"/>
      <c r="EAY209" s="44"/>
      <c r="EAZ209" s="44"/>
      <c r="EBA209" s="44"/>
      <c r="EBB209" s="44"/>
      <c r="EBC209" s="44"/>
      <c r="EBD209" s="44"/>
      <c r="EBE209" s="44"/>
      <c r="EBF209" s="45"/>
      <c r="EBG209" s="43"/>
      <c r="EBH209" s="44"/>
      <c r="EBI209" s="44"/>
      <c r="EBJ209" s="44"/>
      <c r="EBK209" s="44"/>
      <c r="EBL209" s="44"/>
      <c r="EBM209" s="44"/>
      <c r="EBN209" s="44"/>
      <c r="EBO209" s="45"/>
      <c r="EBP209" s="43"/>
      <c r="EBQ209" s="44"/>
      <c r="EBR209" s="44"/>
      <c r="EBS209" s="44"/>
      <c r="EBT209" s="44"/>
      <c r="EBU209" s="44"/>
      <c r="EBV209" s="44"/>
      <c r="EBW209" s="44"/>
      <c r="EBX209" s="45"/>
      <c r="EBY209" s="43"/>
      <c r="EBZ209" s="44"/>
      <c r="ECA209" s="44"/>
      <c r="ECB209" s="44"/>
      <c r="ECC209" s="44"/>
      <c r="ECD209" s="44"/>
      <c r="ECE209" s="44"/>
      <c r="ECF209" s="44"/>
      <c r="ECG209" s="45"/>
      <c r="ECH209" s="43"/>
      <c r="ECI209" s="44"/>
      <c r="ECJ209" s="44"/>
      <c r="ECK209" s="44"/>
      <c r="ECL209" s="44"/>
      <c r="ECM209" s="44"/>
      <c r="ECN209" s="44"/>
      <c r="ECO209" s="44"/>
      <c r="ECP209" s="45"/>
      <c r="ECQ209" s="43"/>
      <c r="ECR209" s="44"/>
      <c r="ECS209" s="44"/>
      <c r="ECT209" s="44"/>
      <c r="ECU209" s="44"/>
      <c r="ECV209" s="44"/>
      <c r="ECW209" s="44"/>
      <c r="ECX209" s="44"/>
      <c r="ECY209" s="45"/>
      <c r="ECZ209" s="43"/>
      <c r="EDA209" s="44"/>
      <c r="EDB209" s="44"/>
      <c r="EDC209" s="44"/>
      <c r="EDD209" s="44"/>
      <c r="EDE209" s="44"/>
      <c r="EDF209" s="44"/>
      <c r="EDG209" s="44"/>
      <c r="EDH209" s="45"/>
      <c r="EDI209" s="43"/>
      <c r="EDJ209" s="44"/>
      <c r="EDK209" s="44"/>
      <c r="EDL209" s="44"/>
      <c r="EDM209" s="44"/>
      <c r="EDN209" s="44"/>
      <c r="EDO209" s="44"/>
      <c r="EDP209" s="44"/>
      <c r="EDQ209" s="45"/>
      <c r="EDR209" s="43"/>
      <c r="EDS209" s="44"/>
      <c r="EDT209" s="44"/>
      <c r="EDU209" s="44"/>
      <c r="EDV209" s="44"/>
      <c r="EDW209" s="44"/>
      <c r="EDX209" s="44"/>
      <c r="EDY209" s="44"/>
      <c r="EDZ209" s="45"/>
      <c r="EEA209" s="43"/>
      <c r="EEB209" s="44"/>
      <c r="EEC209" s="44"/>
      <c r="EED209" s="44"/>
      <c r="EEE209" s="44"/>
      <c r="EEF209" s="44"/>
      <c r="EEG209" s="44"/>
      <c r="EEH209" s="44"/>
      <c r="EEI209" s="45"/>
      <c r="EEJ209" s="43"/>
      <c r="EEK209" s="44"/>
      <c r="EEL209" s="44"/>
      <c r="EEM209" s="44"/>
      <c r="EEN209" s="44"/>
      <c r="EEO209" s="44"/>
      <c r="EEP209" s="44"/>
      <c r="EEQ209" s="44"/>
      <c r="EER209" s="45"/>
      <c r="EES209" s="43"/>
      <c r="EET209" s="44"/>
      <c r="EEU209" s="44"/>
      <c r="EEV209" s="44"/>
      <c r="EEW209" s="44"/>
      <c r="EEX209" s="44"/>
      <c r="EEY209" s="44"/>
      <c r="EEZ209" s="44"/>
      <c r="EFA209" s="45"/>
      <c r="EFB209" s="43"/>
      <c r="EFC209" s="44"/>
      <c r="EFD209" s="44"/>
      <c r="EFE209" s="44"/>
      <c r="EFF209" s="44"/>
      <c r="EFG209" s="44"/>
      <c r="EFH209" s="44"/>
      <c r="EFI209" s="44"/>
      <c r="EFJ209" s="45"/>
      <c r="EFK209" s="43"/>
      <c r="EFL209" s="44"/>
      <c r="EFM209" s="44"/>
      <c r="EFN209" s="44"/>
      <c r="EFO209" s="44"/>
      <c r="EFP209" s="44"/>
      <c r="EFQ209" s="44"/>
      <c r="EFR209" s="44"/>
      <c r="EFS209" s="45"/>
      <c r="EFT209" s="43"/>
      <c r="EFU209" s="44"/>
      <c r="EFV209" s="44"/>
      <c r="EFW209" s="44"/>
      <c r="EFX209" s="44"/>
      <c r="EFY209" s="44"/>
      <c r="EFZ209" s="44"/>
      <c r="EGA209" s="44"/>
      <c r="EGB209" s="45"/>
      <c r="EGC209" s="43"/>
      <c r="EGD209" s="44"/>
      <c r="EGE209" s="44"/>
      <c r="EGF209" s="44"/>
      <c r="EGG209" s="44"/>
      <c r="EGH209" s="44"/>
      <c r="EGI209" s="44"/>
      <c r="EGJ209" s="44"/>
      <c r="EGK209" s="45"/>
      <c r="EGL209" s="43"/>
      <c r="EGM209" s="44"/>
      <c r="EGN209" s="44"/>
      <c r="EGO209" s="44"/>
      <c r="EGP209" s="44"/>
      <c r="EGQ209" s="44"/>
      <c r="EGR209" s="44"/>
      <c r="EGS209" s="44"/>
      <c r="EGT209" s="45"/>
      <c r="EGU209" s="43"/>
      <c r="EGV209" s="44"/>
      <c r="EGW209" s="44"/>
      <c r="EGX209" s="44"/>
      <c r="EGY209" s="44"/>
      <c r="EGZ209" s="44"/>
      <c r="EHA209" s="44"/>
      <c r="EHB209" s="44"/>
      <c r="EHC209" s="45"/>
      <c r="EHD209" s="43"/>
      <c r="EHE209" s="44"/>
      <c r="EHF209" s="44"/>
      <c r="EHG209" s="44"/>
      <c r="EHH209" s="44"/>
      <c r="EHI209" s="44"/>
      <c r="EHJ209" s="44"/>
      <c r="EHK209" s="44"/>
      <c r="EHL209" s="45"/>
      <c r="EHM209" s="43"/>
      <c r="EHN209" s="44"/>
      <c r="EHO209" s="44"/>
      <c r="EHP209" s="44"/>
      <c r="EHQ209" s="44"/>
      <c r="EHR209" s="44"/>
      <c r="EHS209" s="44"/>
      <c r="EHT209" s="44"/>
      <c r="EHU209" s="45"/>
      <c r="EHV209" s="43"/>
      <c r="EHW209" s="44"/>
      <c r="EHX209" s="44"/>
      <c r="EHY209" s="44"/>
      <c r="EHZ209" s="44"/>
      <c r="EIA209" s="44"/>
      <c r="EIB209" s="44"/>
      <c r="EIC209" s="44"/>
      <c r="EID209" s="45"/>
      <c r="EIE209" s="43"/>
      <c r="EIF209" s="44"/>
      <c r="EIG209" s="44"/>
      <c r="EIH209" s="44"/>
      <c r="EII209" s="44"/>
      <c r="EIJ209" s="44"/>
      <c r="EIK209" s="44"/>
      <c r="EIL209" s="44"/>
      <c r="EIM209" s="45"/>
      <c r="EIN209" s="43"/>
      <c r="EIO209" s="44"/>
      <c r="EIP209" s="44"/>
      <c r="EIQ209" s="44"/>
      <c r="EIR209" s="44"/>
      <c r="EIS209" s="44"/>
      <c r="EIT209" s="44"/>
      <c r="EIU209" s="44"/>
      <c r="EIV209" s="45"/>
      <c r="EIW209" s="43"/>
      <c r="EIX209" s="44"/>
      <c r="EIY209" s="44"/>
      <c r="EIZ209" s="44"/>
      <c r="EJA209" s="44"/>
      <c r="EJB209" s="44"/>
      <c r="EJC209" s="44"/>
      <c r="EJD209" s="44"/>
      <c r="EJE209" s="45"/>
      <c r="EJF209" s="43"/>
      <c r="EJG209" s="44"/>
      <c r="EJH209" s="44"/>
      <c r="EJI209" s="44"/>
      <c r="EJJ209" s="44"/>
      <c r="EJK209" s="44"/>
      <c r="EJL209" s="44"/>
      <c r="EJM209" s="44"/>
      <c r="EJN209" s="45"/>
      <c r="EJO209" s="43"/>
      <c r="EJP209" s="44"/>
      <c r="EJQ209" s="44"/>
      <c r="EJR209" s="44"/>
      <c r="EJS209" s="44"/>
      <c r="EJT209" s="44"/>
      <c r="EJU209" s="44"/>
      <c r="EJV209" s="44"/>
      <c r="EJW209" s="45"/>
      <c r="EJX209" s="43"/>
      <c r="EJY209" s="44"/>
      <c r="EJZ209" s="44"/>
      <c r="EKA209" s="44"/>
      <c r="EKB209" s="44"/>
      <c r="EKC209" s="44"/>
      <c r="EKD209" s="44"/>
      <c r="EKE209" s="44"/>
      <c r="EKF209" s="45"/>
      <c r="EKG209" s="43"/>
      <c r="EKH209" s="44"/>
      <c r="EKI209" s="44"/>
      <c r="EKJ209" s="44"/>
      <c r="EKK209" s="44"/>
      <c r="EKL209" s="44"/>
      <c r="EKM209" s="44"/>
      <c r="EKN209" s="44"/>
      <c r="EKO209" s="45"/>
      <c r="EKP209" s="43"/>
      <c r="EKQ209" s="44"/>
      <c r="EKR209" s="44"/>
      <c r="EKS209" s="44"/>
      <c r="EKT209" s="44"/>
      <c r="EKU209" s="44"/>
      <c r="EKV209" s="44"/>
      <c r="EKW209" s="44"/>
      <c r="EKX209" s="45"/>
      <c r="EKY209" s="43"/>
      <c r="EKZ209" s="44"/>
      <c r="ELA209" s="44"/>
      <c r="ELB209" s="44"/>
      <c r="ELC209" s="44"/>
      <c r="ELD209" s="44"/>
      <c r="ELE209" s="44"/>
      <c r="ELF209" s="44"/>
      <c r="ELG209" s="45"/>
      <c r="ELH209" s="43"/>
      <c r="ELI209" s="44"/>
      <c r="ELJ209" s="44"/>
      <c r="ELK209" s="44"/>
      <c r="ELL209" s="44"/>
      <c r="ELM209" s="44"/>
      <c r="ELN209" s="44"/>
      <c r="ELO209" s="44"/>
      <c r="ELP209" s="45"/>
      <c r="ELQ209" s="43"/>
      <c r="ELR209" s="44"/>
      <c r="ELS209" s="44"/>
      <c r="ELT209" s="44"/>
      <c r="ELU209" s="44"/>
      <c r="ELV209" s="44"/>
      <c r="ELW209" s="44"/>
      <c r="ELX209" s="44"/>
      <c r="ELY209" s="45"/>
      <c r="ELZ209" s="43"/>
      <c r="EMA209" s="44"/>
      <c r="EMB209" s="44"/>
      <c r="EMC209" s="44"/>
      <c r="EMD209" s="44"/>
      <c r="EME209" s="44"/>
      <c r="EMF209" s="44"/>
      <c r="EMG209" s="44"/>
      <c r="EMH209" s="45"/>
      <c r="EMI209" s="43"/>
      <c r="EMJ209" s="44"/>
      <c r="EMK209" s="44"/>
      <c r="EML209" s="44"/>
      <c r="EMM209" s="44"/>
      <c r="EMN209" s="44"/>
      <c r="EMO209" s="44"/>
      <c r="EMP209" s="44"/>
      <c r="EMQ209" s="45"/>
      <c r="EMR209" s="43"/>
      <c r="EMS209" s="44"/>
      <c r="EMT209" s="44"/>
      <c r="EMU209" s="44"/>
      <c r="EMV209" s="44"/>
      <c r="EMW209" s="44"/>
      <c r="EMX209" s="44"/>
      <c r="EMY209" s="44"/>
      <c r="EMZ209" s="45"/>
      <c r="ENA209" s="43"/>
      <c r="ENB209" s="44"/>
      <c r="ENC209" s="44"/>
      <c r="END209" s="44"/>
      <c r="ENE209" s="44"/>
      <c r="ENF209" s="44"/>
      <c r="ENG209" s="44"/>
      <c r="ENH209" s="44"/>
      <c r="ENI209" s="45"/>
      <c r="ENJ209" s="43"/>
      <c r="ENK209" s="44"/>
      <c r="ENL209" s="44"/>
      <c r="ENM209" s="44"/>
      <c r="ENN209" s="44"/>
      <c r="ENO209" s="44"/>
      <c r="ENP209" s="44"/>
      <c r="ENQ209" s="44"/>
      <c r="ENR209" s="45"/>
      <c r="ENS209" s="43"/>
      <c r="ENT209" s="44"/>
      <c r="ENU209" s="44"/>
      <c r="ENV209" s="44"/>
      <c r="ENW209" s="44"/>
      <c r="ENX209" s="44"/>
      <c r="ENY209" s="44"/>
      <c r="ENZ209" s="44"/>
      <c r="EOA209" s="45"/>
      <c r="EOB209" s="43"/>
      <c r="EOC209" s="44"/>
      <c r="EOD209" s="44"/>
      <c r="EOE209" s="44"/>
      <c r="EOF209" s="44"/>
      <c r="EOG209" s="44"/>
      <c r="EOH209" s="44"/>
      <c r="EOI209" s="44"/>
      <c r="EOJ209" s="45"/>
      <c r="EOK209" s="43"/>
      <c r="EOL209" s="44"/>
      <c r="EOM209" s="44"/>
      <c r="EON209" s="44"/>
      <c r="EOO209" s="44"/>
      <c r="EOP209" s="44"/>
      <c r="EOQ209" s="44"/>
      <c r="EOR209" s="44"/>
      <c r="EOS209" s="45"/>
      <c r="EOT209" s="43"/>
      <c r="EOU209" s="44"/>
      <c r="EOV209" s="44"/>
      <c r="EOW209" s="44"/>
      <c r="EOX209" s="44"/>
      <c r="EOY209" s="44"/>
      <c r="EOZ209" s="44"/>
      <c r="EPA209" s="44"/>
      <c r="EPB209" s="45"/>
      <c r="EPC209" s="43"/>
      <c r="EPD209" s="44"/>
      <c r="EPE209" s="44"/>
      <c r="EPF209" s="44"/>
      <c r="EPG209" s="44"/>
      <c r="EPH209" s="44"/>
      <c r="EPI209" s="44"/>
      <c r="EPJ209" s="44"/>
      <c r="EPK209" s="45"/>
      <c r="EPL209" s="43"/>
      <c r="EPM209" s="44"/>
      <c r="EPN209" s="44"/>
      <c r="EPO209" s="44"/>
      <c r="EPP209" s="44"/>
      <c r="EPQ209" s="44"/>
      <c r="EPR209" s="44"/>
      <c r="EPS209" s="44"/>
      <c r="EPT209" s="45"/>
      <c r="EPU209" s="43"/>
      <c r="EPV209" s="44"/>
      <c r="EPW209" s="44"/>
      <c r="EPX209" s="44"/>
      <c r="EPY209" s="44"/>
      <c r="EPZ209" s="44"/>
      <c r="EQA209" s="44"/>
      <c r="EQB209" s="44"/>
      <c r="EQC209" s="45"/>
      <c r="EQD209" s="43"/>
      <c r="EQE209" s="44"/>
      <c r="EQF209" s="44"/>
      <c r="EQG209" s="44"/>
      <c r="EQH209" s="44"/>
      <c r="EQI209" s="44"/>
      <c r="EQJ209" s="44"/>
      <c r="EQK209" s="44"/>
      <c r="EQL209" s="45"/>
      <c r="EQM209" s="43"/>
      <c r="EQN209" s="44"/>
      <c r="EQO209" s="44"/>
      <c r="EQP209" s="44"/>
      <c r="EQQ209" s="44"/>
      <c r="EQR209" s="44"/>
      <c r="EQS209" s="44"/>
      <c r="EQT209" s="44"/>
      <c r="EQU209" s="45"/>
      <c r="EQV209" s="43"/>
      <c r="EQW209" s="44"/>
      <c r="EQX209" s="44"/>
      <c r="EQY209" s="44"/>
      <c r="EQZ209" s="44"/>
      <c r="ERA209" s="44"/>
      <c r="ERB209" s="44"/>
      <c r="ERC209" s="44"/>
      <c r="ERD209" s="45"/>
      <c r="ERE209" s="43"/>
      <c r="ERF209" s="44"/>
      <c r="ERG209" s="44"/>
      <c r="ERH209" s="44"/>
      <c r="ERI209" s="44"/>
      <c r="ERJ209" s="44"/>
      <c r="ERK209" s="44"/>
      <c r="ERL209" s="44"/>
      <c r="ERM209" s="45"/>
      <c r="ERN209" s="43"/>
      <c r="ERO209" s="44"/>
      <c r="ERP209" s="44"/>
      <c r="ERQ209" s="44"/>
      <c r="ERR209" s="44"/>
      <c r="ERS209" s="44"/>
      <c r="ERT209" s="44"/>
      <c r="ERU209" s="44"/>
      <c r="ERV209" s="45"/>
      <c r="ERW209" s="43"/>
      <c r="ERX209" s="44"/>
      <c r="ERY209" s="44"/>
      <c r="ERZ209" s="44"/>
      <c r="ESA209" s="44"/>
      <c r="ESB209" s="44"/>
      <c r="ESC209" s="44"/>
      <c r="ESD209" s="44"/>
      <c r="ESE209" s="45"/>
      <c r="ESF209" s="43"/>
      <c r="ESG209" s="44"/>
      <c r="ESH209" s="44"/>
      <c r="ESI209" s="44"/>
      <c r="ESJ209" s="44"/>
      <c r="ESK209" s="44"/>
      <c r="ESL209" s="44"/>
      <c r="ESM209" s="44"/>
      <c r="ESN209" s="45"/>
      <c r="ESO209" s="43"/>
      <c r="ESP209" s="44"/>
      <c r="ESQ209" s="44"/>
      <c r="ESR209" s="44"/>
      <c r="ESS209" s="44"/>
      <c r="EST209" s="44"/>
      <c r="ESU209" s="44"/>
      <c r="ESV209" s="44"/>
      <c r="ESW209" s="45"/>
      <c r="ESX209" s="43"/>
      <c r="ESY209" s="44"/>
      <c r="ESZ209" s="44"/>
      <c r="ETA209" s="44"/>
      <c r="ETB209" s="44"/>
      <c r="ETC209" s="44"/>
      <c r="ETD209" s="44"/>
      <c r="ETE209" s="44"/>
      <c r="ETF209" s="45"/>
      <c r="ETG209" s="43"/>
      <c r="ETH209" s="44"/>
      <c r="ETI209" s="44"/>
      <c r="ETJ209" s="44"/>
      <c r="ETK209" s="44"/>
      <c r="ETL209" s="44"/>
      <c r="ETM209" s="44"/>
      <c r="ETN209" s="44"/>
      <c r="ETO209" s="45"/>
      <c r="ETP209" s="43"/>
      <c r="ETQ209" s="44"/>
      <c r="ETR209" s="44"/>
      <c r="ETS209" s="44"/>
      <c r="ETT209" s="44"/>
      <c r="ETU209" s="44"/>
      <c r="ETV209" s="44"/>
      <c r="ETW209" s="44"/>
      <c r="ETX209" s="45"/>
      <c r="ETY209" s="43"/>
      <c r="ETZ209" s="44"/>
      <c r="EUA209" s="44"/>
      <c r="EUB209" s="44"/>
      <c r="EUC209" s="44"/>
      <c r="EUD209" s="44"/>
      <c r="EUE209" s="44"/>
      <c r="EUF209" s="44"/>
      <c r="EUG209" s="45"/>
      <c r="EUH209" s="43"/>
      <c r="EUI209" s="44"/>
      <c r="EUJ209" s="44"/>
      <c r="EUK209" s="44"/>
      <c r="EUL209" s="44"/>
      <c r="EUM209" s="44"/>
      <c r="EUN209" s="44"/>
      <c r="EUO209" s="44"/>
      <c r="EUP209" s="45"/>
      <c r="EUQ209" s="43"/>
      <c r="EUR209" s="44"/>
      <c r="EUS209" s="44"/>
      <c r="EUT209" s="44"/>
      <c r="EUU209" s="44"/>
      <c r="EUV209" s="44"/>
      <c r="EUW209" s="44"/>
      <c r="EUX209" s="44"/>
      <c r="EUY209" s="45"/>
      <c r="EUZ209" s="43"/>
      <c r="EVA209" s="44"/>
      <c r="EVB209" s="44"/>
      <c r="EVC209" s="44"/>
      <c r="EVD209" s="44"/>
      <c r="EVE209" s="44"/>
      <c r="EVF209" s="44"/>
      <c r="EVG209" s="44"/>
      <c r="EVH209" s="45"/>
      <c r="EVI209" s="43"/>
      <c r="EVJ209" s="44"/>
      <c r="EVK209" s="44"/>
      <c r="EVL209" s="44"/>
      <c r="EVM209" s="44"/>
      <c r="EVN209" s="44"/>
      <c r="EVO209" s="44"/>
      <c r="EVP209" s="44"/>
      <c r="EVQ209" s="45"/>
      <c r="EVR209" s="43"/>
      <c r="EVS209" s="44"/>
      <c r="EVT209" s="44"/>
      <c r="EVU209" s="44"/>
      <c r="EVV209" s="44"/>
      <c r="EVW209" s="44"/>
      <c r="EVX209" s="44"/>
      <c r="EVY209" s="44"/>
      <c r="EVZ209" s="45"/>
      <c r="EWA209" s="43"/>
      <c r="EWB209" s="44"/>
      <c r="EWC209" s="44"/>
      <c r="EWD209" s="44"/>
      <c r="EWE209" s="44"/>
      <c r="EWF209" s="44"/>
      <c r="EWG209" s="44"/>
      <c r="EWH209" s="44"/>
      <c r="EWI209" s="45"/>
      <c r="EWJ209" s="43"/>
      <c r="EWK209" s="44"/>
      <c r="EWL209" s="44"/>
      <c r="EWM209" s="44"/>
      <c r="EWN209" s="44"/>
      <c r="EWO209" s="44"/>
      <c r="EWP209" s="44"/>
      <c r="EWQ209" s="44"/>
      <c r="EWR209" s="45"/>
      <c r="EWS209" s="43"/>
      <c r="EWT209" s="44"/>
      <c r="EWU209" s="44"/>
      <c r="EWV209" s="44"/>
      <c r="EWW209" s="44"/>
      <c r="EWX209" s="44"/>
      <c r="EWY209" s="44"/>
      <c r="EWZ209" s="44"/>
      <c r="EXA209" s="45"/>
      <c r="EXB209" s="43"/>
      <c r="EXC209" s="44"/>
      <c r="EXD209" s="44"/>
      <c r="EXE209" s="44"/>
      <c r="EXF209" s="44"/>
      <c r="EXG209" s="44"/>
      <c r="EXH209" s="44"/>
      <c r="EXI209" s="44"/>
      <c r="EXJ209" s="45"/>
      <c r="EXK209" s="43"/>
      <c r="EXL209" s="44"/>
      <c r="EXM209" s="44"/>
      <c r="EXN209" s="44"/>
      <c r="EXO209" s="44"/>
      <c r="EXP209" s="44"/>
      <c r="EXQ209" s="44"/>
      <c r="EXR209" s="44"/>
      <c r="EXS209" s="45"/>
      <c r="EXT209" s="43"/>
      <c r="EXU209" s="44"/>
      <c r="EXV209" s="44"/>
      <c r="EXW209" s="44"/>
      <c r="EXX209" s="44"/>
      <c r="EXY209" s="44"/>
      <c r="EXZ209" s="44"/>
      <c r="EYA209" s="44"/>
      <c r="EYB209" s="45"/>
      <c r="EYC209" s="43"/>
      <c r="EYD209" s="44"/>
      <c r="EYE209" s="44"/>
      <c r="EYF209" s="44"/>
      <c r="EYG209" s="44"/>
      <c r="EYH209" s="44"/>
      <c r="EYI209" s="44"/>
      <c r="EYJ209" s="44"/>
      <c r="EYK209" s="45"/>
      <c r="EYL209" s="43"/>
      <c r="EYM209" s="44"/>
      <c r="EYN209" s="44"/>
      <c r="EYO209" s="44"/>
      <c r="EYP209" s="44"/>
      <c r="EYQ209" s="44"/>
      <c r="EYR209" s="44"/>
      <c r="EYS209" s="44"/>
      <c r="EYT209" s="45"/>
      <c r="EYU209" s="43"/>
      <c r="EYV209" s="44"/>
      <c r="EYW209" s="44"/>
      <c r="EYX209" s="44"/>
      <c r="EYY209" s="44"/>
      <c r="EYZ209" s="44"/>
      <c r="EZA209" s="44"/>
      <c r="EZB209" s="44"/>
      <c r="EZC209" s="45"/>
      <c r="EZD209" s="43"/>
      <c r="EZE209" s="44"/>
      <c r="EZF209" s="44"/>
      <c r="EZG209" s="44"/>
      <c r="EZH209" s="44"/>
      <c r="EZI209" s="44"/>
      <c r="EZJ209" s="44"/>
      <c r="EZK209" s="44"/>
      <c r="EZL209" s="45"/>
      <c r="EZM209" s="43"/>
      <c r="EZN209" s="44"/>
      <c r="EZO209" s="44"/>
      <c r="EZP209" s="44"/>
      <c r="EZQ209" s="44"/>
      <c r="EZR209" s="44"/>
      <c r="EZS209" s="44"/>
      <c r="EZT209" s="44"/>
      <c r="EZU209" s="45"/>
      <c r="EZV209" s="43"/>
      <c r="EZW209" s="44"/>
      <c r="EZX209" s="44"/>
      <c r="EZY209" s="44"/>
      <c r="EZZ209" s="44"/>
      <c r="FAA209" s="44"/>
      <c r="FAB209" s="44"/>
      <c r="FAC209" s="44"/>
      <c r="FAD209" s="45"/>
      <c r="FAE209" s="43"/>
      <c r="FAF209" s="44"/>
      <c r="FAG209" s="44"/>
      <c r="FAH209" s="44"/>
      <c r="FAI209" s="44"/>
      <c r="FAJ209" s="44"/>
      <c r="FAK209" s="44"/>
      <c r="FAL209" s="44"/>
      <c r="FAM209" s="45"/>
      <c r="FAN209" s="43"/>
      <c r="FAO209" s="44"/>
      <c r="FAP209" s="44"/>
      <c r="FAQ209" s="44"/>
      <c r="FAR209" s="44"/>
      <c r="FAS209" s="44"/>
      <c r="FAT209" s="44"/>
      <c r="FAU209" s="44"/>
      <c r="FAV209" s="45"/>
      <c r="FAW209" s="43"/>
      <c r="FAX209" s="44"/>
      <c r="FAY209" s="44"/>
      <c r="FAZ209" s="44"/>
      <c r="FBA209" s="44"/>
      <c r="FBB209" s="44"/>
      <c r="FBC209" s="44"/>
      <c r="FBD209" s="44"/>
      <c r="FBE209" s="45"/>
      <c r="FBF209" s="43"/>
      <c r="FBG209" s="44"/>
      <c r="FBH209" s="44"/>
      <c r="FBI209" s="44"/>
      <c r="FBJ209" s="44"/>
      <c r="FBK209" s="44"/>
      <c r="FBL209" s="44"/>
      <c r="FBM209" s="44"/>
      <c r="FBN209" s="45"/>
      <c r="FBO209" s="43"/>
      <c r="FBP209" s="44"/>
      <c r="FBQ209" s="44"/>
      <c r="FBR209" s="44"/>
      <c r="FBS209" s="44"/>
      <c r="FBT209" s="44"/>
      <c r="FBU209" s="44"/>
      <c r="FBV209" s="44"/>
      <c r="FBW209" s="45"/>
      <c r="FBX209" s="43"/>
      <c r="FBY209" s="44"/>
      <c r="FBZ209" s="44"/>
      <c r="FCA209" s="44"/>
      <c r="FCB209" s="44"/>
      <c r="FCC209" s="44"/>
      <c r="FCD209" s="44"/>
      <c r="FCE209" s="44"/>
      <c r="FCF209" s="45"/>
      <c r="FCG209" s="43"/>
      <c r="FCH209" s="44"/>
      <c r="FCI209" s="44"/>
      <c r="FCJ209" s="44"/>
      <c r="FCK209" s="44"/>
      <c r="FCL209" s="44"/>
      <c r="FCM209" s="44"/>
      <c r="FCN209" s="44"/>
      <c r="FCO209" s="45"/>
      <c r="FCP209" s="43"/>
      <c r="FCQ209" s="44"/>
      <c r="FCR209" s="44"/>
      <c r="FCS209" s="44"/>
      <c r="FCT209" s="44"/>
      <c r="FCU209" s="44"/>
      <c r="FCV209" s="44"/>
      <c r="FCW209" s="44"/>
      <c r="FCX209" s="45"/>
      <c r="FCY209" s="43"/>
      <c r="FCZ209" s="44"/>
      <c r="FDA209" s="44"/>
      <c r="FDB209" s="44"/>
      <c r="FDC209" s="44"/>
      <c r="FDD209" s="44"/>
      <c r="FDE209" s="44"/>
      <c r="FDF209" s="44"/>
      <c r="FDG209" s="45"/>
      <c r="FDH209" s="43"/>
      <c r="FDI209" s="44"/>
      <c r="FDJ209" s="44"/>
      <c r="FDK209" s="44"/>
      <c r="FDL209" s="44"/>
      <c r="FDM209" s="44"/>
      <c r="FDN209" s="44"/>
      <c r="FDO209" s="44"/>
      <c r="FDP209" s="45"/>
      <c r="FDQ209" s="43"/>
      <c r="FDR209" s="44"/>
      <c r="FDS209" s="44"/>
      <c r="FDT209" s="44"/>
      <c r="FDU209" s="44"/>
      <c r="FDV209" s="44"/>
      <c r="FDW209" s="44"/>
      <c r="FDX209" s="44"/>
      <c r="FDY209" s="45"/>
      <c r="FDZ209" s="43"/>
      <c r="FEA209" s="44"/>
      <c r="FEB209" s="44"/>
      <c r="FEC209" s="44"/>
      <c r="FED209" s="44"/>
      <c r="FEE209" s="44"/>
      <c r="FEF209" s="44"/>
      <c r="FEG209" s="44"/>
      <c r="FEH209" s="45"/>
      <c r="FEI209" s="43"/>
      <c r="FEJ209" s="44"/>
      <c r="FEK209" s="44"/>
      <c r="FEL209" s="44"/>
      <c r="FEM209" s="44"/>
      <c r="FEN209" s="44"/>
      <c r="FEO209" s="44"/>
      <c r="FEP209" s="44"/>
      <c r="FEQ209" s="45"/>
      <c r="FER209" s="43"/>
      <c r="FES209" s="44"/>
      <c r="FET209" s="44"/>
      <c r="FEU209" s="44"/>
      <c r="FEV209" s="44"/>
      <c r="FEW209" s="44"/>
      <c r="FEX209" s="44"/>
      <c r="FEY209" s="44"/>
      <c r="FEZ209" s="45"/>
      <c r="FFA209" s="43"/>
      <c r="FFB209" s="44"/>
      <c r="FFC209" s="44"/>
      <c r="FFD209" s="44"/>
      <c r="FFE209" s="44"/>
      <c r="FFF209" s="44"/>
      <c r="FFG209" s="44"/>
      <c r="FFH209" s="44"/>
      <c r="FFI209" s="45"/>
      <c r="FFJ209" s="43"/>
      <c r="FFK209" s="44"/>
      <c r="FFL209" s="44"/>
      <c r="FFM209" s="44"/>
      <c r="FFN209" s="44"/>
      <c r="FFO209" s="44"/>
      <c r="FFP209" s="44"/>
      <c r="FFQ209" s="44"/>
      <c r="FFR209" s="45"/>
      <c r="FFS209" s="43"/>
      <c r="FFT209" s="44"/>
      <c r="FFU209" s="44"/>
      <c r="FFV209" s="44"/>
      <c r="FFW209" s="44"/>
      <c r="FFX209" s="44"/>
      <c r="FFY209" s="44"/>
      <c r="FFZ209" s="44"/>
      <c r="FGA209" s="45"/>
      <c r="FGB209" s="43"/>
      <c r="FGC209" s="44"/>
      <c r="FGD209" s="44"/>
      <c r="FGE209" s="44"/>
      <c r="FGF209" s="44"/>
      <c r="FGG209" s="44"/>
      <c r="FGH209" s="44"/>
      <c r="FGI209" s="44"/>
      <c r="FGJ209" s="45"/>
      <c r="FGK209" s="43"/>
      <c r="FGL209" s="44"/>
      <c r="FGM209" s="44"/>
      <c r="FGN209" s="44"/>
      <c r="FGO209" s="44"/>
      <c r="FGP209" s="44"/>
      <c r="FGQ209" s="44"/>
      <c r="FGR209" s="44"/>
      <c r="FGS209" s="45"/>
      <c r="FGT209" s="43"/>
      <c r="FGU209" s="44"/>
      <c r="FGV209" s="44"/>
      <c r="FGW209" s="44"/>
      <c r="FGX209" s="44"/>
      <c r="FGY209" s="44"/>
      <c r="FGZ209" s="44"/>
      <c r="FHA209" s="44"/>
      <c r="FHB209" s="45"/>
      <c r="FHC209" s="43"/>
      <c r="FHD209" s="44"/>
      <c r="FHE209" s="44"/>
      <c r="FHF209" s="44"/>
      <c r="FHG209" s="44"/>
      <c r="FHH209" s="44"/>
      <c r="FHI209" s="44"/>
      <c r="FHJ209" s="44"/>
      <c r="FHK209" s="45"/>
      <c r="FHL209" s="43"/>
      <c r="FHM209" s="44"/>
      <c r="FHN209" s="44"/>
      <c r="FHO209" s="44"/>
      <c r="FHP209" s="44"/>
      <c r="FHQ209" s="44"/>
      <c r="FHR209" s="44"/>
      <c r="FHS209" s="44"/>
      <c r="FHT209" s="45"/>
      <c r="FHU209" s="43"/>
      <c r="FHV209" s="44"/>
      <c r="FHW209" s="44"/>
      <c r="FHX209" s="44"/>
      <c r="FHY209" s="44"/>
      <c r="FHZ209" s="44"/>
      <c r="FIA209" s="44"/>
      <c r="FIB209" s="44"/>
      <c r="FIC209" s="45"/>
      <c r="FID209" s="43"/>
      <c r="FIE209" s="44"/>
      <c r="FIF209" s="44"/>
      <c r="FIG209" s="44"/>
      <c r="FIH209" s="44"/>
      <c r="FII209" s="44"/>
      <c r="FIJ209" s="44"/>
      <c r="FIK209" s="44"/>
      <c r="FIL209" s="45"/>
      <c r="FIM209" s="43"/>
      <c r="FIN209" s="44"/>
      <c r="FIO209" s="44"/>
      <c r="FIP209" s="44"/>
      <c r="FIQ209" s="44"/>
      <c r="FIR209" s="44"/>
      <c r="FIS209" s="44"/>
      <c r="FIT209" s="44"/>
      <c r="FIU209" s="45"/>
      <c r="FIV209" s="43"/>
      <c r="FIW209" s="44"/>
      <c r="FIX209" s="44"/>
      <c r="FIY209" s="44"/>
      <c r="FIZ209" s="44"/>
      <c r="FJA209" s="44"/>
      <c r="FJB209" s="44"/>
      <c r="FJC209" s="44"/>
      <c r="FJD209" s="45"/>
      <c r="FJE209" s="43"/>
      <c r="FJF209" s="44"/>
      <c r="FJG209" s="44"/>
      <c r="FJH209" s="44"/>
      <c r="FJI209" s="44"/>
      <c r="FJJ209" s="44"/>
      <c r="FJK209" s="44"/>
      <c r="FJL209" s="44"/>
      <c r="FJM209" s="45"/>
      <c r="FJN209" s="43"/>
      <c r="FJO209" s="44"/>
      <c r="FJP209" s="44"/>
      <c r="FJQ209" s="44"/>
      <c r="FJR209" s="44"/>
      <c r="FJS209" s="44"/>
      <c r="FJT209" s="44"/>
      <c r="FJU209" s="44"/>
      <c r="FJV209" s="45"/>
      <c r="FJW209" s="43"/>
      <c r="FJX209" s="44"/>
      <c r="FJY209" s="44"/>
      <c r="FJZ209" s="44"/>
      <c r="FKA209" s="44"/>
      <c r="FKB209" s="44"/>
      <c r="FKC209" s="44"/>
      <c r="FKD209" s="44"/>
      <c r="FKE209" s="45"/>
      <c r="FKF209" s="43"/>
      <c r="FKG209" s="44"/>
      <c r="FKH209" s="44"/>
      <c r="FKI209" s="44"/>
      <c r="FKJ209" s="44"/>
      <c r="FKK209" s="44"/>
      <c r="FKL209" s="44"/>
      <c r="FKM209" s="44"/>
      <c r="FKN209" s="45"/>
      <c r="FKO209" s="43"/>
      <c r="FKP209" s="44"/>
      <c r="FKQ209" s="44"/>
      <c r="FKR209" s="44"/>
      <c r="FKS209" s="44"/>
      <c r="FKT209" s="44"/>
      <c r="FKU209" s="44"/>
      <c r="FKV209" s="44"/>
      <c r="FKW209" s="45"/>
      <c r="FKX209" s="43"/>
      <c r="FKY209" s="44"/>
      <c r="FKZ209" s="44"/>
      <c r="FLA209" s="44"/>
      <c r="FLB209" s="44"/>
      <c r="FLC209" s="44"/>
      <c r="FLD209" s="44"/>
      <c r="FLE209" s="44"/>
      <c r="FLF209" s="45"/>
      <c r="FLG209" s="43"/>
      <c r="FLH209" s="44"/>
      <c r="FLI209" s="44"/>
      <c r="FLJ209" s="44"/>
      <c r="FLK209" s="44"/>
      <c r="FLL209" s="44"/>
      <c r="FLM209" s="44"/>
      <c r="FLN209" s="44"/>
      <c r="FLO209" s="45"/>
      <c r="FLP209" s="43"/>
      <c r="FLQ209" s="44"/>
      <c r="FLR209" s="44"/>
      <c r="FLS209" s="44"/>
      <c r="FLT209" s="44"/>
      <c r="FLU209" s="44"/>
      <c r="FLV209" s="44"/>
      <c r="FLW209" s="44"/>
      <c r="FLX209" s="45"/>
      <c r="FLY209" s="43"/>
      <c r="FLZ209" s="44"/>
      <c r="FMA209" s="44"/>
      <c r="FMB209" s="44"/>
      <c r="FMC209" s="44"/>
      <c r="FMD209" s="44"/>
      <c r="FME209" s="44"/>
      <c r="FMF209" s="44"/>
      <c r="FMG209" s="45"/>
      <c r="FMH209" s="43"/>
      <c r="FMI209" s="44"/>
      <c r="FMJ209" s="44"/>
      <c r="FMK209" s="44"/>
      <c r="FML209" s="44"/>
      <c r="FMM209" s="44"/>
      <c r="FMN209" s="44"/>
      <c r="FMO209" s="44"/>
      <c r="FMP209" s="45"/>
      <c r="FMQ209" s="43"/>
      <c r="FMR209" s="44"/>
      <c r="FMS209" s="44"/>
      <c r="FMT209" s="44"/>
      <c r="FMU209" s="44"/>
      <c r="FMV209" s="44"/>
      <c r="FMW209" s="44"/>
      <c r="FMX209" s="44"/>
      <c r="FMY209" s="45"/>
      <c r="FMZ209" s="43"/>
      <c r="FNA209" s="44"/>
      <c r="FNB209" s="44"/>
      <c r="FNC209" s="44"/>
      <c r="FND209" s="44"/>
      <c r="FNE209" s="44"/>
      <c r="FNF209" s="44"/>
      <c r="FNG209" s="44"/>
      <c r="FNH209" s="45"/>
      <c r="FNI209" s="43"/>
      <c r="FNJ209" s="44"/>
      <c r="FNK209" s="44"/>
      <c r="FNL209" s="44"/>
      <c r="FNM209" s="44"/>
      <c r="FNN209" s="44"/>
      <c r="FNO209" s="44"/>
      <c r="FNP209" s="44"/>
      <c r="FNQ209" s="45"/>
      <c r="FNR209" s="43"/>
      <c r="FNS209" s="44"/>
      <c r="FNT209" s="44"/>
      <c r="FNU209" s="44"/>
      <c r="FNV209" s="44"/>
      <c r="FNW209" s="44"/>
      <c r="FNX209" s="44"/>
      <c r="FNY209" s="44"/>
      <c r="FNZ209" s="45"/>
      <c r="FOA209" s="43"/>
      <c r="FOB209" s="44"/>
      <c r="FOC209" s="44"/>
      <c r="FOD209" s="44"/>
      <c r="FOE209" s="44"/>
      <c r="FOF209" s="44"/>
      <c r="FOG209" s="44"/>
      <c r="FOH209" s="44"/>
      <c r="FOI209" s="45"/>
      <c r="FOJ209" s="43"/>
      <c r="FOK209" s="44"/>
      <c r="FOL209" s="44"/>
      <c r="FOM209" s="44"/>
      <c r="FON209" s="44"/>
      <c r="FOO209" s="44"/>
      <c r="FOP209" s="44"/>
      <c r="FOQ209" s="44"/>
      <c r="FOR209" s="45"/>
      <c r="FOS209" s="43"/>
      <c r="FOT209" s="44"/>
      <c r="FOU209" s="44"/>
      <c r="FOV209" s="44"/>
      <c r="FOW209" s="44"/>
      <c r="FOX209" s="44"/>
      <c r="FOY209" s="44"/>
      <c r="FOZ209" s="44"/>
      <c r="FPA209" s="45"/>
      <c r="FPB209" s="43"/>
      <c r="FPC209" s="44"/>
      <c r="FPD209" s="44"/>
      <c r="FPE209" s="44"/>
      <c r="FPF209" s="44"/>
      <c r="FPG209" s="44"/>
      <c r="FPH209" s="44"/>
      <c r="FPI209" s="44"/>
      <c r="FPJ209" s="45"/>
      <c r="FPK209" s="43"/>
      <c r="FPL209" s="44"/>
      <c r="FPM209" s="44"/>
      <c r="FPN209" s="44"/>
      <c r="FPO209" s="44"/>
      <c r="FPP209" s="44"/>
      <c r="FPQ209" s="44"/>
      <c r="FPR209" s="44"/>
      <c r="FPS209" s="45"/>
      <c r="FPT209" s="43"/>
      <c r="FPU209" s="44"/>
      <c r="FPV209" s="44"/>
      <c r="FPW209" s="44"/>
      <c r="FPX209" s="44"/>
      <c r="FPY209" s="44"/>
      <c r="FPZ209" s="44"/>
      <c r="FQA209" s="44"/>
      <c r="FQB209" s="45"/>
      <c r="FQC209" s="43"/>
      <c r="FQD209" s="44"/>
      <c r="FQE209" s="44"/>
      <c r="FQF209" s="44"/>
      <c r="FQG209" s="44"/>
      <c r="FQH209" s="44"/>
      <c r="FQI209" s="44"/>
      <c r="FQJ209" s="44"/>
      <c r="FQK209" s="45"/>
      <c r="FQL209" s="43"/>
      <c r="FQM209" s="44"/>
      <c r="FQN209" s="44"/>
      <c r="FQO209" s="44"/>
      <c r="FQP209" s="44"/>
      <c r="FQQ209" s="44"/>
      <c r="FQR209" s="44"/>
      <c r="FQS209" s="44"/>
      <c r="FQT209" s="45"/>
      <c r="FQU209" s="43"/>
      <c r="FQV209" s="44"/>
      <c r="FQW209" s="44"/>
      <c r="FQX209" s="44"/>
      <c r="FQY209" s="44"/>
      <c r="FQZ209" s="44"/>
      <c r="FRA209" s="44"/>
      <c r="FRB209" s="44"/>
      <c r="FRC209" s="45"/>
      <c r="FRD209" s="43"/>
      <c r="FRE209" s="44"/>
      <c r="FRF209" s="44"/>
      <c r="FRG209" s="44"/>
      <c r="FRH209" s="44"/>
      <c r="FRI209" s="44"/>
      <c r="FRJ209" s="44"/>
      <c r="FRK209" s="44"/>
      <c r="FRL209" s="45"/>
      <c r="FRM209" s="43"/>
      <c r="FRN209" s="44"/>
      <c r="FRO209" s="44"/>
      <c r="FRP209" s="44"/>
      <c r="FRQ209" s="44"/>
      <c r="FRR209" s="44"/>
      <c r="FRS209" s="44"/>
      <c r="FRT209" s="44"/>
      <c r="FRU209" s="45"/>
      <c r="FRV209" s="43"/>
      <c r="FRW209" s="44"/>
      <c r="FRX209" s="44"/>
      <c r="FRY209" s="44"/>
      <c r="FRZ209" s="44"/>
      <c r="FSA209" s="44"/>
      <c r="FSB209" s="44"/>
      <c r="FSC209" s="44"/>
      <c r="FSD209" s="45"/>
      <c r="FSE209" s="43"/>
      <c r="FSF209" s="44"/>
      <c r="FSG209" s="44"/>
      <c r="FSH209" s="44"/>
      <c r="FSI209" s="44"/>
      <c r="FSJ209" s="44"/>
      <c r="FSK209" s="44"/>
      <c r="FSL209" s="44"/>
      <c r="FSM209" s="45"/>
      <c r="FSN209" s="43"/>
      <c r="FSO209" s="44"/>
      <c r="FSP209" s="44"/>
      <c r="FSQ209" s="44"/>
      <c r="FSR209" s="44"/>
      <c r="FSS209" s="44"/>
      <c r="FST209" s="44"/>
      <c r="FSU209" s="44"/>
      <c r="FSV209" s="45"/>
      <c r="FSW209" s="43"/>
      <c r="FSX209" s="44"/>
      <c r="FSY209" s="44"/>
      <c r="FSZ209" s="44"/>
      <c r="FTA209" s="44"/>
      <c r="FTB209" s="44"/>
      <c r="FTC209" s="44"/>
      <c r="FTD209" s="44"/>
      <c r="FTE209" s="45"/>
      <c r="FTF209" s="43"/>
      <c r="FTG209" s="44"/>
      <c r="FTH209" s="44"/>
      <c r="FTI209" s="44"/>
      <c r="FTJ209" s="44"/>
      <c r="FTK209" s="44"/>
      <c r="FTL209" s="44"/>
      <c r="FTM209" s="44"/>
      <c r="FTN209" s="45"/>
      <c r="FTO209" s="43"/>
      <c r="FTP209" s="44"/>
      <c r="FTQ209" s="44"/>
      <c r="FTR209" s="44"/>
      <c r="FTS209" s="44"/>
      <c r="FTT209" s="44"/>
      <c r="FTU209" s="44"/>
      <c r="FTV209" s="44"/>
      <c r="FTW209" s="45"/>
      <c r="FTX209" s="43"/>
      <c r="FTY209" s="44"/>
      <c r="FTZ209" s="44"/>
      <c r="FUA209" s="44"/>
      <c r="FUB209" s="44"/>
      <c r="FUC209" s="44"/>
      <c r="FUD209" s="44"/>
      <c r="FUE209" s="44"/>
      <c r="FUF209" s="45"/>
      <c r="FUG209" s="43"/>
      <c r="FUH209" s="44"/>
      <c r="FUI209" s="44"/>
      <c r="FUJ209" s="44"/>
      <c r="FUK209" s="44"/>
      <c r="FUL209" s="44"/>
      <c r="FUM209" s="44"/>
      <c r="FUN209" s="44"/>
      <c r="FUO209" s="45"/>
      <c r="FUP209" s="43"/>
      <c r="FUQ209" s="44"/>
      <c r="FUR209" s="44"/>
      <c r="FUS209" s="44"/>
      <c r="FUT209" s="44"/>
      <c r="FUU209" s="44"/>
      <c r="FUV209" s="44"/>
      <c r="FUW209" s="44"/>
      <c r="FUX209" s="45"/>
      <c r="FUY209" s="43"/>
      <c r="FUZ209" s="44"/>
      <c r="FVA209" s="44"/>
      <c r="FVB209" s="44"/>
      <c r="FVC209" s="44"/>
      <c r="FVD209" s="44"/>
      <c r="FVE209" s="44"/>
      <c r="FVF209" s="44"/>
      <c r="FVG209" s="45"/>
      <c r="FVH209" s="43"/>
      <c r="FVI209" s="44"/>
      <c r="FVJ209" s="44"/>
      <c r="FVK209" s="44"/>
      <c r="FVL209" s="44"/>
      <c r="FVM209" s="44"/>
      <c r="FVN209" s="44"/>
      <c r="FVO209" s="44"/>
      <c r="FVP209" s="45"/>
      <c r="FVQ209" s="43"/>
      <c r="FVR209" s="44"/>
      <c r="FVS209" s="44"/>
      <c r="FVT209" s="44"/>
      <c r="FVU209" s="44"/>
      <c r="FVV209" s="44"/>
      <c r="FVW209" s="44"/>
      <c r="FVX209" s="44"/>
      <c r="FVY209" s="45"/>
      <c r="FVZ209" s="43"/>
      <c r="FWA209" s="44"/>
      <c r="FWB209" s="44"/>
      <c r="FWC209" s="44"/>
      <c r="FWD209" s="44"/>
      <c r="FWE209" s="44"/>
      <c r="FWF209" s="44"/>
      <c r="FWG209" s="44"/>
      <c r="FWH209" s="45"/>
      <c r="FWI209" s="43"/>
      <c r="FWJ209" s="44"/>
      <c r="FWK209" s="44"/>
      <c r="FWL209" s="44"/>
      <c r="FWM209" s="44"/>
      <c r="FWN209" s="44"/>
      <c r="FWO209" s="44"/>
      <c r="FWP209" s="44"/>
      <c r="FWQ209" s="45"/>
      <c r="FWR209" s="43"/>
      <c r="FWS209" s="44"/>
      <c r="FWT209" s="44"/>
      <c r="FWU209" s="44"/>
      <c r="FWV209" s="44"/>
      <c r="FWW209" s="44"/>
      <c r="FWX209" s="44"/>
      <c r="FWY209" s="44"/>
      <c r="FWZ209" s="45"/>
      <c r="FXA209" s="43"/>
      <c r="FXB209" s="44"/>
      <c r="FXC209" s="44"/>
      <c r="FXD209" s="44"/>
      <c r="FXE209" s="44"/>
      <c r="FXF209" s="44"/>
      <c r="FXG209" s="44"/>
      <c r="FXH209" s="44"/>
      <c r="FXI209" s="45"/>
      <c r="FXJ209" s="43"/>
      <c r="FXK209" s="44"/>
      <c r="FXL209" s="44"/>
      <c r="FXM209" s="44"/>
      <c r="FXN209" s="44"/>
      <c r="FXO209" s="44"/>
      <c r="FXP209" s="44"/>
      <c r="FXQ209" s="44"/>
      <c r="FXR209" s="45"/>
      <c r="FXS209" s="43"/>
      <c r="FXT209" s="44"/>
      <c r="FXU209" s="44"/>
      <c r="FXV209" s="44"/>
      <c r="FXW209" s="44"/>
      <c r="FXX209" s="44"/>
      <c r="FXY209" s="44"/>
      <c r="FXZ209" s="44"/>
      <c r="FYA209" s="45"/>
      <c r="FYB209" s="43"/>
      <c r="FYC209" s="44"/>
      <c r="FYD209" s="44"/>
      <c r="FYE209" s="44"/>
      <c r="FYF209" s="44"/>
      <c r="FYG209" s="44"/>
      <c r="FYH209" s="44"/>
      <c r="FYI209" s="44"/>
      <c r="FYJ209" s="45"/>
      <c r="FYK209" s="43"/>
      <c r="FYL209" s="44"/>
      <c r="FYM209" s="44"/>
      <c r="FYN209" s="44"/>
      <c r="FYO209" s="44"/>
      <c r="FYP209" s="44"/>
      <c r="FYQ209" s="44"/>
      <c r="FYR209" s="44"/>
      <c r="FYS209" s="45"/>
      <c r="FYT209" s="43"/>
      <c r="FYU209" s="44"/>
      <c r="FYV209" s="44"/>
      <c r="FYW209" s="44"/>
      <c r="FYX209" s="44"/>
      <c r="FYY209" s="44"/>
      <c r="FYZ209" s="44"/>
      <c r="FZA209" s="44"/>
      <c r="FZB209" s="45"/>
      <c r="FZC209" s="43"/>
      <c r="FZD209" s="44"/>
      <c r="FZE209" s="44"/>
      <c r="FZF209" s="44"/>
      <c r="FZG209" s="44"/>
      <c r="FZH209" s="44"/>
      <c r="FZI209" s="44"/>
      <c r="FZJ209" s="44"/>
      <c r="FZK209" s="45"/>
      <c r="FZL209" s="43"/>
      <c r="FZM209" s="44"/>
      <c r="FZN209" s="44"/>
      <c r="FZO209" s="44"/>
      <c r="FZP209" s="44"/>
      <c r="FZQ209" s="44"/>
      <c r="FZR209" s="44"/>
      <c r="FZS209" s="44"/>
      <c r="FZT209" s="45"/>
      <c r="FZU209" s="43"/>
      <c r="FZV209" s="44"/>
      <c r="FZW209" s="44"/>
      <c r="FZX209" s="44"/>
      <c r="FZY209" s="44"/>
      <c r="FZZ209" s="44"/>
      <c r="GAA209" s="44"/>
      <c r="GAB209" s="44"/>
      <c r="GAC209" s="45"/>
      <c r="GAD209" s="43"/>
      <c r="GAE209" s="44"/>
      <c r="GAF209" s="44"/>
      <c r="GAG209" s="44"/>
      <c r="GAH209" s="44"/>
      <c r="GAI209" s="44"/>
      <c r="GAJ209" s="44"/>
      <c r="GAK209" s="44"/>
      <c r="GAL209" s="45"/>
      <c r="GAM209" s="43"/>
      <c r="GAN209" s="44"/>
      <c r="GAO209" s="44"/>
      <c r="GAP209" s="44"/>
      <c r="GAQ209" s="44"/>
      <c r="GAR209" s="44"/>
      <c r="GAS209" s="44"/>
      <c r="GAT209" s="44"/>
      <c r="GAU209" s="45"/>
      <c r="GAV209" s="43"/>
      <c r="GAW209" s="44"/>
      <c r="GAX209" s="44"/>
      <c r="GAY209" s="44"/>
      <c r="GAZ209" s="44"/>
      <c r="GBA209" s="44"/>
      <c r="GBB209" s="44"/>
      <c r="GBC209" s="44"/>
      <c r="GBD209" s="45"/>
      <c r="GBE209" s="43"/>
      <c r="GBF209" s="44"/>
      <c r="GBG209" s="44"/>
      <c r="GBH209" s="44"/>
      <c r="GBI209" s="44"/>
      <c r="GBJ209" s="44"/>
      <c r="GBK209" s="44"/>
      <c r="GBL209" s="44"/>
      <c r="GBM209" s="45"/>
      <c r="GBN209" s="43"/>
      <c r="GBO209" s="44"/>
      <c r="GBP209" s="44"/>
      <c r="GBQ209" s="44"/>
      <c r="GBR209" s="44"/>
      <c r="GBS209" s="44"/>
      <c r="GBT209" s="44"/>
      <c r="GBU209" s="44"/>
      <c r="GBV209" s="45"/>
      <c r="GBW209" s="43"/>
      <c r="GBX209" s="44"/>
      <c r="GBY209" s="44"/>
      <c r="GBZ209" s="44"/>
      <c r="GCA209" s="44"/>
      <c r="GCB209" s="44"/>
      <c r="GCC209" s="44"/>
      <c r="GCD209" s="44"/>
      <c r="GCE209" s="45"/>
      <c r="GCF209" s="43"/>
      <c r="GCG209" s="44"/>
      <c r="GCH209" s="44"/>
      <c r="GCI209" s="44"/>
      <c r="GCJ209" s="44"/>
      <c r="GCK209" s="44"/>
      <c r="GCL209" s="44"/>
      <c r="GCM209" s="44"/>
      <c r="GCN209" s="45"/>
      <c r="GCO209" s="43"/>
      <c r="GCP209" s="44"/>
      <c r="GCQ209" s="44"/>
      <c r="GCR209" s="44"/>
      <c r="GCS209" s="44"/>
      <c r="GCT209" s="44"/>
      <c r="GCU209" s="44"/>
      <c r="GCV209" s="44"/>
      <c r="GCW209" s="45"/>
      <c r="GCX209" s="43"/>
      <c r="GCY209" s="44"/>
      <c r="GCZ209" s="44"/>
      <c r="GDA209" s="44"/>
      <c r="GDB209" s="44"/>
      <c r="GDC209" s="44"/>
      <c r="GDD209" s="44"/>
      <c r="GDE209" s="44"/>
      <c r="GDF209" s="45"/>
      <c r="GDG209" s="43"/>
      <c r="GDH209" s="44"/>
      <c r="GDI209" s="44"/>
      <c r="GDJ209" s="44"/>
      <c r="GDK209" s="44"/>
      <c r="GDL209" s="44"/>
      <c r="GDM209" s="44"/>
      <c r="GDN209" s="44"/>
      <c r="GDO209" s="45"/>
      <c r="GDP209" s="43"/>
      <c r="GDQ209" s="44"/>
      <c r="GDR209" s="44"/>
      <c r="GDS209" s="44"/>
      <c r="GDT209" s="44"/>
      <c r="GDU209" s="44"/>
      <c r="GDV209" s="44"/>
      <c r="GDW209" s="44"/>
      <c r="GDX209" s="45"/>
      <c r="GDY209" s="43"/>
      <c r="GDZ209" s="44"/>
      <c r="GEA209" s="44"/>
      <c r="GEB209" s="44"/>
      <c r="GEC209" s="44"/>
      <c r="GED209" s="44"/>
      <c r="GEE209" s="44"/>
      <c r="GEF209" s="44"/>
      <c r="GEG209" s="45"/>
      <c r="GEH209" s="43"/>
      <c r="GEI209" s="44"/>
      <c r="GEJ209" s="44"/>
      <c r="GEK209" s="44"/>
      <c r="GEL209" s="44"/>
      <c r="GEM209" s="44"/>
      <c r="GEN209" s="44"/>
      <c r="GEO209" s="44"/>
      <c r="GEP209" s="45"/>
      <c r="GEQ209" s="43"/>
      <c r="GER209" s="44"/>
      <c r="GES209" s="44"/>
      <c r="GET209" s="44"/>
      <c r="GEU209" s="44"/>
      <c r="GEV209" s="44"/>
      <c r="GEW209" s="44"/>
      <c r="GEX209" s="44"/>
      <c r="GEY209" s="45"/>
      <c r="GEZ209" s="43"/>
      <c r="GFA209" s="44"/>
      <c r="GFB209" s="44"/>
      <c r="GFC209" s="44"/>
      <c r="GFD209" s="44"/>
      <c r="GFE209" s="44"/>
      <c r="GFF209" s="44"/>
      <c r="GFG209" s="44"/>
      <c r="GFH209" s="45"/>
      <c r="GFI209" s="43"/>
      <c r="GFJ209" s="44"/>
      <c r="GFK209" s="44"/>
      <c r="GFL209" s="44"/>
      <c r="GFM209" s="44"/>
      <c r="GFN209" s="44"/>
      <c r="GFO209" s="44"/>
      <c r="GFP209" s="44"/>
      <c r="GFQ209" s="45"/>
      <c r="GFR209" s="43"/>
      <c r="GFS209" s="44"/>
      <c r="GFT209" s="44"/>
      <c r="GFU209" s="44"/>
      <c r="GFV209" s="44"/>
      <c r="GFW209" s="44"/>
      <c r="GFX209" s="44"/>
      <c r="GFY209" s="44"/>
      <c r="GFZ209" s="45"/>
      <c r="GGA209" s="43"/>
      <c r="GGB209" s="44"/>
      <c r="GGC209" s="44"/>
      <c r="GGD209" s="44"/>
      <c r="GGE209" s="44"/>
      <c r="GGF209" s="44"/>
      <c r="GGG209" s="44"/>
      <c r="GGH209" s="44"/>
      <c r="GGI209" s="45"/>
      <c r="GGJ209" s="43"/>
      <c r="GGK209" s="44"/>
      <c r="GGL209" s="44"/>
      <c r="GGM209" s="44"/>
      <c r="GGN209" s="44"/>
      <c r="GGO209" s="44"/>
      <c r="GGP209" s="44"/>
      <c r="GGQ209" s="44"/>
      <c r="GGR209" s="45"/>
      <c r="GGS209" s="43"/>
      <c r="GGT209" s="44"/>
      <c r="GGU209" s="44"/>
      <c r="GGV209" s="44"/>
      <c r="GGW209" s="44"/>
      <c r="GGX209" s="44"/>
      <c r="GGY209" s="44"/>
      <c r="GGZ209" s="44"/>
      <c r="GHA209" s="45"/>
      <c r="GHB209" s="43"/>
      <c r="GHC209" s="44"/>
      <c r="GHD209" s="44"/>
      <c r="GHE209" s="44"/>
      <c r="GHF209" s="44"/>
      <c r="GHG209" s="44"/>
      <c r="GHH209" s="44"/>
      <c r="GHI209" s="44"/>
      <c r="GHJ209" s="45"/>
      <c r="GHK209" s="43"/>
      <c r="GHL209" s="44"/>
      <c r="GHM209" s="44"/>
      <c r="GHN209" s="44"/>
      <c r="GHO209" s="44"/>
      <c r="GHP209" s="44"/>
      <c r="GHQ209" s="44"/>
      <c r="GHR209" s="44"/>
      <c r="GHS209" s="45"/>
      <c r="GHT209" s="43"/>
      <c r="GHU209" s="44"/>
      <c r="GHV209" s="44"/>
      <c r="GHW209" s="44"/>
      <c r="GHX209" s="44"/>
      <c r="GHY209" s="44"/>
      <c r="GHZ209" s="44"/>
      <c r="GIA209" s="44"/>
      <c r="GIB209" s="45"/>
      <c r="GIC209" s="43"/>
      <c r="GID209" s="44"/>
      <c r="GIE209" s="44"/>
      <c r="GIF209" s="44"/>
      <c r="GIG209" s="44"/>
      <c r="GIH209" s="44"/>
      <c r="GII209" s="44"/>
      <c r="GIJ209" s="44"/>
      <c r="GIK209" s="45"/>
      <c r="GIL209" s="43"/>
      <c r="GIM209" s="44"/>
      <c r="GIN209" s="44"/>
      <c r="GIO209" s="44"/>
      <c r="GIP209" s="44"/>
      <c r="GIQ209" s="44"/>
      <c r="GIR209" s="44"/>
      <c r="GIS209" s="44"/>
      <c r="GIT209" s="45"/>
      <c r="GIU209" s="43"/>
      <c r="GIV209" s="44"/>
      <c r="GIW209" s="44"/>
      <c r="GIX209" s="44"/>
      <c r="GIY209" s="44"/>
      <c r="GIZ209" s="44"/>
      <c r="GJA209" s="44"/>
      <c r="GJB209" s="44"/>
      <c r="GJC209" s="45"/>
      <c r="GJD209" s="43"/>
      <c r="GJE209" s="44"/>
      <c r="GJF209" s="44"/>
      <c r="GJG209" s="44"/>
      <c r="GJH209" s="44"/>
      <c r="GJI209" s="44"/>
      <c r="GJJ209" s="44"/>
      <c r="GJK209" s="44"/>
      <c r="GJL209" s="45"/>
      <c r="GJM209" s="43"/>
      <c r="GJN209" s="44"/>
      <c r="GJO209" s="44"/>
      <c r="GJP209" s="44"/>
      <c r="GJQ209" s="44"/>
      <c r="GJR209" s="44"/>
      <c r="GJS209" s="44"/>
      <c r="GJT209" s="44"/>
      <c r="GJU209" s="45"/>
      <c r="GJV209" s="43"/>
      <c r="GJW209" s="44"/>
      <c r="GJX209" s="44"/>
      <c r="GJY209" s="44"/>
      <c r="GJZ209" s="44"/>
      <c r="GKA209" s="44"/>
      <c r="GKB209" s="44"/>
      <c r="GKC209" s="44"/>
      <c r="GKD209" s="45"/>
      <c r="GKE209" s="43"/>
      <c r="GKF209" s="44"/>
      <c r="GKG209" s="44"/>
      <c r="GKH209" s="44"/>
      <c r="GKI209" s="44"/>
      <c r="GKJ209" s="44"/>
      <c r="GKK209" s="44"/>
      <c r="GKL209" s="44"/>
      <c r="GKM209" s="45"/>
      <c r="GKN209" s="43"/>
      <c r="GKO209" s="44"/>
      <c r="GKP209" s="44"/>
      <c r="GKQ209" s="44"/>
      <c r="GKR209" s="44"/>
      <c r="GKS209" s="44"/>
      <c r="GKT209" s="44"/>
      <c r="GKU209" s="44"/>
      <c r="GKV209" s="45"/>
      <c r="GKW209" s="43"/>
      <c r="GKX209" s="44"/>
      <c r="GKY209" s="44"/>
      <c r="GKZ209" s="44"/>
      <c r="GLA209" s="44"/>
      <c r="GLB209" s="44"/>
      <c r="GLC209" s="44"/>
      <c r="GLD209" s="44"/>
      <c r="GLE209" s="45"/>
      <c r="GLF209" s="43"/>
      <c r="GLG209" s="44"/>
      <c r="GLH209" s="44"/>
      <c r="GLI209" s="44"/>
      <c r="GLJ209" s="44"/>
      <c r="GLK209" s="44"/>
      <c r="GLL209" s="44"/>
      <c r="GLM209" s="44"/>
      <c r="GLN209" s="45"/>
      <c r="GLO209" s="43"/>
      <c r="GLP209" s="44"/>
      <c r="GLQ209" s="44"/>
      <c r="GLR209" s="44"/>
      <c r="GLS209" s="44"/>
      <c r="GLT209" s="44"/>
      <c r="GLU209" s="44"/>
      <c r="GLV209" s="44"/>
      <c r="GLW209" s="45"/>
      <c r="GLX209" s="43"/>
      <c r="GLY209" s="44"/>
      <c r="GLZ209" s="44"/>
      <c r="GMA209" s="44"/>
      <c r="GMB209" s="44"/>
      <c r="GMC209" s="44"/>
      <c r="GMD209" s="44"/>
      <c r="GME209" s="44"/>
      <c r="GMF209" s="45"/>
      <c r="GMG209" s="43"/>
      <c r="GMH209" s="44"/>
      <c r="GMI209" s="44"/>
      <c r="GMJ209" s="44"/>
      <c r="GMK209" s="44"/>
      <c r="GML209" s="44"/>
      <c r="GMM209" s="44"/>
      <c r="GMN209" s="44"/>
      <c r="GMO209" s="45"/>
      <c r="GMP209" s="43"/>
      <c r="GMQ209" s="44"/>
      <c r="GMR209" s="44"/>
      <c r="GMS209" s="44"/>
      <c r="GMT209" s="44"/>
      <c r="GMU209" s="44"/>
      <c r="GMV209" s="44"/>
      <c r="GMW209" s="44"/>
      <c r="GMX209" s="45"/>
      <c r="GMY209" s="43"/>
      <c r="GMZ209" s="44"/>
      <c r="GNA209" s="44"/>
      <c r="GNB209" s="44"/>
      <c r="GNC209" s="44"/>
      <c r="GND209" s="44"/>
      <c r="GNE209" s="44"/>
      <c r="GNF209" s="44"/>
      <c r="GNG209" s="45"/>
      <c r="GNH209" s="43"/>
      <c r="GNI209" s="44"/>
      <c r="GNJ209" s="44"/>
      <c r="GNK209" s="44"/>
      <c r="GNL209" s="44"/>
      <c r="GNM209" s="44"/>
      <c r="GNN209" s="44"/>
      <c r="GNO209" s="44"/>
      <c r="GNP209" s="45"/>
      <c r="GNQ209" s="43"/>
      <c r="GNR209" s="44"/>
      <c r="GNS209" s="44"/>
      <c r="GNT209" s="44"/>
      <c r="GNU209" s="44"/>
      <c r="GNV209" s="44"/>
      <c r="GNW209" s="44"/>
      <c r="GNX209" s="44"/>
      <c r="GNY209" s="45"/>
      <c r="GNZ209" s="43"/>
      <c r="GOA209" s="44"/>
      <c r="GOB209" s="44"/>
      <c r="GOC209" s="44"/>
      <c r="GOD209" s="44"/>
      <c r="GOE209" s="44"/>
      <c r="GOF209" s="44"/>
      <c r="GOG209" s="44"/>
      <c r="GOH209" s="45"/>
      <c r="GOI209" s="43"/>
      <c r="GOJ209" s="44"/>
      <c r="GOK209" s="44"/>
      <c r="GOL209" s="44"/>
      <c r="GOM209" s="44"/>
      <c r="GON209" s="44"/>
      <c r="GOO209" s="44"/>
      <c r="GOP209" s="44"/>
      <c r="GOQ209" s="45"/>
      <c r="GOR209" s="43"/>
      <c r="GOS209" s="44"/>
      <c r="GOT209" s="44"/>
      <c r="GOU209" s="44"/>
      <c r="GOV209" s="44"/>
      <c r="GOW209" s="44"/>
      <c r="GOX209" s="44"/>
      <c r="GOY209" s="44"/>
      <c r="GOZ209" s="45"/>
      <c r="GPA209" s="43"/>
      <c r="GPB209" s="44"/>
      <c r="GPC209" s="44"/>
      <c r="GPD209" s="44"/>
      <c r="GPE209" s="44"/>
      <c r="GPF209" s="44"/>
      <c r="GPG209" s="44"/>
      <c r="GPH209" s="44"/>
      <c r="GPI209" s="45"/>
      <c r="GPJ209" s="43"/>
      <c r="GPK209" s="44"/>
      <c r="GPL209" s="44"/>
      <c r="GPM209" s="44"/>
      <c r="GPN209" s="44"/>
      <c r="GPO209" s="44"/>
      <c r="GPP209" s="44"/>
      <c r="GPQ209" s="44"/>
      <c r="GPR209" s="45"/>
      <c r="GPS209" s="43"/>
      <c r="GPT209" s="44"/>
      <c r="GPU209" s="44"/>
      <c r="GPV209" s="44"/>
      <c r="GPW209" s="44"/>
      <c r="GPX209" s="44"/>
      <c r="GPY209" s="44"/>
      <c r="GPZ209" s="44"/>
      <c r="GQA209" s="45"/>
      <c r="GQB209" s="43"/>
      <c r="GQC209" s="44"/>
      <c r="GQD209" s="44"/>
      <c r="GQE209" s="44"/>
      <c r="GQF209" s="44"/>
      <c r="GQG209" s="44"/>
      <c r="GQH209" s="44"/>
      <c r="GQI209" s="44"/>
      <c r="GQJ209" s="45"/>
      <c r="GQK209" s="43"/>
      <c r="GQL209" s="44"/>
      <c r="GQM209" s="44"/>
      <c r="GQN209" s="44"/>
      <c r="GQO209" s="44"/>
      <c r="GQP209" s="44"/>
      <c r="GQQ209" s="44"/>
      <c r="GQR209" s="44"/>
      <c r="GQS209" s="45"/>
      <c r="GQT209" s="43"/>
      <c r="GQU209" s="44"/>
      <c r="GQV209" s="44"/>
      <c r="GQW209" s="44"/>
      <c r="GQX209" s="44"/>
      <c r="GQY209" s="44"/>
      <c r="GQZ209" s="44"/>
      <c r="GRA209" s="44"/>
      <c r="GRB209" s="45"/>
      <c r="GRC209" s="43"/>
      <c r="GRD209" s="44"/>
      <c r="GRE209" s="44"/>
      <c r="GRF209" s="44"/>
      <c r="GRG209" s="44"/>
      <c r="GRH209" s="44"/>
      <c r="GRI209" s="44"/>
      <c r="GRJ209" s="44"/>
      <c r="GRK209" s="45"/>
      <c r="GRL209" s="43"/>
      <c r="GRM209" s="44"/>
      <c r="GRN209" s="44"/>
      <c r="GRO209" s="44"/>
      <c r="GRP209" s="44"/>
      <c r="GRQ209" s="44"/>
      <c r="GRR209" s="44"/>
      <c r="GRS209" s="44"/>
      <c r="GRT209" s="45"/>
      <c r="GRU209" s="43"/>
      <c r="GRV209" s="44"/>
      <c r="GRW209" s="44"/>
      <c r="GRX209" s="44"/>
      <c r="GRY209" s="44"/>
      <c r="GRZ209" s="44"/>
      <c r="GSA209" s="44"/>
      <c r="GSB209" s="44"/>
      <c r="GSC209" s="45"/>
      <c r="GSD209" s="43"/>
      <c r="GSE209" s="44"/>
      <c r="GSF209" s="44"/>
      <c r="GSG209" s="44"/>
      <c r="GSH209" s="44"/>
      <c r="GSI209" s="44"/>
      <c r="GSJ209" s="44"/>
      <c r="GSK209" s="44"/>
      <c r="GSL209" s="45"/>
      <c r="GSM209" s="43"/>
      <c r="GSN209" s="44"/>
      <c r="GSO209" s="44"/>
      <c r="GSP209" s="44"/>
      <c r="GSQ209" s="44"/>
      <c r="GSR209" s="44"/>
      <c r="GSS209" s="44"/>
      <c r="GST209" s="44"/>
      <c r="GSU209" s="45"/>
      <c r="GSV209" s="43"/>
      <c r="GSW209" s="44"/>
      <c r="GSX209" s="44"/>
      <c r="GSY209" s="44"/>
      <c r="GSZ209" s="44"/>
      <c r="GTA209" s="44"/>
      <c r="GTB209" s="44"/>
      <c r="GTC209" s="44"/>
      <c r="GTD209" s="45"/>
      <c r="GTE209" s="43"/>
      <c r="GTF209" s="44"/>
      <c r="GTG209" s="44"/>
      <c r="GTH209" s="44"/>
      <c r="GTI209" s="44"/>
      <c r="GTJ209" s="44"/>
      <c r="GTK209" s="44"/>
      <c r="GTL209" s="44"/>
      <c r="GTM209" s="45"/>
      <c r="GTN209" s="43"/>
      <c r="GTO209" s="44"/>
      <c r="GTP209" s="44"/>
      <c r="GTQ209" s="44"/>
      <c r="GTR209" s="44"/>
      <c r="GTS209" s="44"/>
      <c r="GTT209" s="44"/>
      <c r="GTU209" s="44"/>
      <c r="GTV209" s="45"/>
      <c r="GTW209" s="43"/>
      <c r="GTX209" s="44"/>
      <c r="GTY209" s="44"/>
      <c r="GTZ209" s="44"/>
      <c r="GUA209" s="44"/>
      <c r="GUB209" s="44"/>
      <c r="GUC209" s="44"/>
      <c r="GUD209" s="44"/>
      <c r="GUE209" s="45"/>
      <c r="GUF209" s="43"/>
      <c r="GUG209" s="44"/>
      <c r="GUH209" s="44"/>
      <c r="GUI209" s="44"/>
      <c r="GUJ209" s="44"/>
      <c r="GUK209" s="44"/>
      <c r="GUL209" s="44"/>
      <c r="GUM209" s="44"/>
      <c r="GUN209" s="45"/>
      <c r="GUO209" s="43"/>
      <c r="GUP209" s="44"/>
      <c r="GUQ209" s="44"/>
      <c r="GUR209" s="44"/>
      <c r="GUS209" s="44"/>
      <c r="GUT209" s="44"/>
      <c r="GUU209" s="44"/>
      <c r="GUV209" s="44"/>
      <c r="GUW209" s="45"/>
      <c r="GUX209" s="43"/>
      <c r="GUY209" s="44"/>
      <c r="GUZ209" s="44"/>
      <c r="GVA209" s="44"/>
      <c r="GVB209" s="44"/>
      <c r="GVC209" s="44"/>
      <c r="GVD209" s="44"/>
      <c r="GVE209" s="44"/>
      <c r="GVF209" s="45"/>
      <c r="GVG209" s="43"/>
      <c r="GVH209" s="44"/>
      <c r="GVI209" s="44"/>
      <c r="GVJ209" s="44"/>
      <c r="GVK209" s="44"/>
      <c r="GVL209" s="44"/>
      <c r="GVM209" s="44"/>
      <c r="GVN209" s="44"/>
      <c r="GVO209" s="45"/>
      <c r="GVP209" s="43"/>
      <c r="GVQ209" s="44"/>
      <c r="GVR209" s="44"/>
      <c r="GVS209" s="44"/>
      <c r="GVT209" s="44"/>
      <c r="GVU209" s="44"/>
      <c r="GVV209" s="44"/>
      <c r="GVW209" s="44"/>
      <c r="GVX209" s="45"/>
      <c r="GVY209" s="43"/>
      <c r="GVZ209" s="44"/>
      <c r="GWA209" s="44"/>
      <c r="GWB209" s="44"/>
      <c r="GWC209" s="44"/>
      <c r="GWD209" s="44"/>
      <c r="GWE209" s="44"/>
      <c r="GWF209" s="44"/>
      <c r="GWG209" s="45"/>
      <c r="GWH209" s="43"/>
      <c r="GWI209" s="44"/>
      <c r="GWJ209" s="44"/>
      <c r="GWK209" s="44"/>
      <c r="GWL209" s="44"/>
      <c r="GWM209" s="44"/>
      <c r="GWN209" s="44"/>
      <c r="GWO209" s="44"/>
      <c r="GWP209" s="45"/>
      <c r="GWQ209" s="43"/>
      <c r="GWR209" s="44"/>
      <c r="GWS209" s="44"/>
      <c r="GWT209" s="44"/>
      <c r="GWU209" s="44"/>
      <c r="GWV209" s="44"/>
      <c r="GWW209" s="44"/>
      <c r="GWX209" s="44"/>
      <c r="GWY209" s="45"/>
      <c r="GWZ209" s="43"/>
      <c r="GXA209" s="44"/>
      <c r="GXB209" s="44"/>
      <c r="GXC209" s="44"/>
      <c r="GXD209" s="44"/>
      <c r="GXE209" s="44"/>
      <c r="GXF209" s="44"/>
      <c r="GXG209" s="44"/>
      <c r="GXH209" s="45"/>
      <c r="GXI209" s="43"/>
      <c r="GXJ209" s="44"/>
      <c r="GXK209" s="44"/>
      <c r="GXL209" s="44"/>
      <c r="GXM209" s="44"/>
      <c r="GXN209" s="44"/>
      <c r="GXO209" s="44"/>
      <c r="GXP209" s="44"/>
      <c r="GXQ209" s="45"/>
      <c r="GXR209" s="43"/>
      <c r="GXS209" s="44"/>
      <c r="GXT209" s="44"/>
      <c r="GXU209" s="44"/>
      <c r="GXV209" s="44"/>
      <c r="GXW209" s="44"/>
      <c r="GXX209" s="44"/>
      <c r="GXY209" s="44"/>
      <c r="GXZ209" s="45"/>
      <c r="GYA209" s="43"/>
      <c r="GYB209" s="44"/>
      <c r="GYC209" s="44"/>
      <c r="GYD209" s="44"/>
      <c r="GYE209" s="44"/>
      <c r="GYF209" s="44"/>
      <c r="GYG209" s="44"/>
      <c r="GYH209" s="44"/>
      <c r="GYI209" s="45"/>
      <c r="GYJ209" s="43"/>
      <c r="GYK209" s="44"/>
      <c r="GYL209" s="44"/>
      <c r="GYM209" s="44"/>
      <c r="GYN209" s="44"/>
      <c r="GYO209" s="44"/>
      <c r="GYP209" s="44"/>
      <c r="GYQ209" s="44"/>
      <c r="GYR209" s="45"/>
      <c r="GYS209" s="43"/>
      <c r="GYT209" s="44"/>
      <c r="GYU209" s="44"/>
      <c r="GYV209" s="44"/>
      <c r="GYW209" s="44"/>
      <c r="GYX209" s="44"/>
      <c r="GYY209" s="44"/>
      <c r="GYZ209" s="44"/>
      <c r="GZA209" s="45"/>
      <c r="GZB209" s="43"/>
      <c r="GZC209" s="44"/>
      <c r="GZD209" s="44"/>
      <c r="GZE209" s="44"/>
      <c r="GZF209" s="44"/>
      <c r="GZG209" s="44"/>
      <c r="GZH209" s="44"/>
      <c r="GZI209" s="44"/>
      <c r="GZJ209" s="45"/>
      <c r="GZK209" s="43"/>
      <c r="GZL209" s="44"/>
      <c r="GZM209" s="44"/>
      <c r="GZN209" s="44"/>
      <c r="GZO209" s="44"/>
      <c r="GZP209" s="44"/>
      <c r="GZQ209" s="44"/>
      <c r="GZR209" s="44"/>
      <c r="GZS209" s="45"/>
      <c r="GZT209" s="43"/>
      <c r="GZU209" s="44"/>
      <c r="GZV209" s="44"/>
      <c r="GZW209" s="44"/>
      <c r="GZX209" s="44"/>
      <c r="GZY209" s="44"/>
      <c r="GZZ209" s="44"/>
      <c r="HAA209" s="44"/>
      <c r="HAB209" s="45"/>
      <c r="HAC209" s="43"/>
      <c r="HAD209" s="44"/>
      <c r="HAE209" s="44"/>
      <c r="HAF209" s="44"/>
      <c r="HAG209" s="44"/>
      <c r="HAH209" s="44"/>
      <c r="HAI209" s="44"/>
      <c r="HAJ209" s="44"/>
      <c r="HAK209" s="45"/>
      <c r="HAL209" s="43"/>
      <c r="HAM209" s="44"/>
      <c r="HAN209" s="44"/>
      <c r="HAO209" s="44"/>
      <c r="HAP209" s="44"/>
      <c r="HAQ209" s="44"/>
      <c r="HAR209" s="44"/>
      <c r="HAS209" s="44"/>
      <c r="HAT209" s="45"/>
      <c r="HAU209" s="43"/>
      <c r="HAV209" s="44"/>
      <c r="HAW209" s="44"/>
      <c r="HAX209" s="44"/>
      <c r="HAY209" s="44"/>
      <c r="HAZ209" s="44"/>
      <c r="HBA209" s="44"/>
      <c r="HBB209" s="44"/>
      <c r="HBC209" s="45"/>
      <c r="HBD209" s="43"/>
      <c r="HBE209" s="44"/>
      <c r="HBF209" s="44"/>
      <c r="HBG209" s="44"/>
      <c r="HBH209" s="44"/>
      <c r="HBI209" s="44"/>
      <c r="HBJ209" s="44"/>
      <c r="HBK209" s="44"/>
      <c r="HBL209" s="45"/>
      <c r="HBM209" s="43"/>
      <c r="HBN209" s="44"/>
      <c r="HBO209" s="44"/>
      <c r="HBP209" s="44"/>
      <c r="HBQ209" s="44"/>
      <c r="HBR209" s="44"/>
      <c r="HBS209" s="44"/>
      <c r="HBT209" s="44"/>
      <c r="HBU209" s="45"/>
      <c r="HBV209" s="43"/>
      <c r="HBW209" s="44"/>
      <c r="HBX209" s="44"/>
      <c r="HBY209" s="44"/>
      <c r="HBZ209" s="44"/>
      <c r="HCA209" s="44"/>
      <c r="HCB209" s="44"/>
      <c r="HCC209" s="44"/>
      <c r="HCD209" s="45"/>
      <c r="HCE209" s="43"/>
      <c r="HCF209" s="44"/>
      <c r="HCG209" s="44"/>
      <c r="HCH209" s="44"/>
      <c r="HCI209" s="44"/>
      <c r="HCJ209" s="44"/>
      <c r="HCK209" s="44"/>
      <c r="HCL209" s="44"/>
      <c r="HCM209" s="45"/>
      <c r="HCN209" s="43"/>
      <c r="HCO209" s="44"/>
      <c r="HCP209" s="44"/>
      <c r="HCQ209" s="44"/>
      <c r="HCR209" s="44"/>
      <c r="HCS209" s="44"/>
      <c r="HCT209" s="44"/>
      <c r="HCU209" s="44"/>
      <c r="HCV209" s="45"/>
      <c r="HCW209" s="43"/>
      <c r="HCX209" s="44"/>
      <c r="HCY209" s="44"/>
      <c r="HCZ209" s="44"/>
      <c r="HDA209" s="44"/>
      <c r="HDB209" s="44"/>
      <c r="HDC209" s="44"/>
      <c r="HDD209" s="44"/>
      <c r="HDE209" s="45"/>
      <c r="HDF209" s="43"/>
      <c r="HDG209" s="44"/>
      <c r="HDH209" s="44"/>
      <c r="HDI209" s="44"/>
      <c r="HDJ209" s="44"/>
      <c r="HDK209" s="44"/>
      <c r="HDL209" s="44"/>
      <c r="HDM209" s="44"/>
      <c r="HDN209" s="45"/>
      <c r="HDO209" s="43"/>
      <c r="HDP209" s="44"/>
      <c r="HDQ209" s="44"/>
      <c r="HDR209" s="44"/>
      <c r="HDS209" s="44"/>
      <c r="HDT209" s="44"/>
      <c r="HDU209" s="44"/>
      <c r="HDV209" s="44"/>
      <c r="HDW209" s="45"/>
      <c r="HDX209" s="43"/>
      <c r="HDY209" s="44"/>
      <c r="HDZ209" s="44"/>
      <c r="HEA209" s="44"/>
      <c r="HEB209" s="44"/>
      <c r="HEC209" s="44"/>
      <c r="HED209" s="44"/>
      <c r="HEE209" s="44"/>
      <c r="HEF209" s="45"/>
      <c r="HEG209" s="43"/>
      <c r="HEH209" s="44"/>
      <c r="HEI209" s="44"/>
      <c r="HEJ209" s="44"/>
      <c r="HEK209" s="44"/>
      <c r="HEL209" s="44"/>
      <c r="HEM209" s="44"/>
      <c r="HEN209" s="44"/>
      <c r="HEO209" s="45"/>
      <c r="HEP209" s="43"/>
      <c r="HEQ209" s="44"/>
      <c r="HER209" s="44"/>
      <c r="HES209" s="44"/>
      <c r="HET209" s="44"/>
      <c r="HEU209" s="44"/>
      <c r="HEV209" s="44"/>
      <c r="HEW209" s="44"/>
      <c r="HEX209" s="45"/>
      <c r="HEY209" s="43"/>
      <c r="HEZ209" s="44"/>
      <c r="HFA209" s="44"/>
      <c r="HFB209" s="44"/>
      <c r="HFC209" s="44"/>
      <c r="HFD209" s="44"/>
      <c r="HFE209" s="44"/>
      <c r="HFF209" s="44"/>
      <c r="HFG209" s="45"/>
      <c r="HFH209" s="43"/>
      <c r="HFI209" s="44"/>
      <c r="HFJ209" s="44"/>
      <c r="HFK209" s="44"/>
      <c r="HFL209" s="44"/>
      <c r="HFM209" s="44"/>
      <c r="HFN209" s="44"/>
      <c r="HFO209" s="44"/>
      <c r="HFP209" s="45"/>
      <c r="HFQ209" s="43"/>
      <c r="HFR209" s="44"/>
      <c r="HFS209" s="44"/>
      <c r="HFT209" s="44"/>
      <c r="HFU209" s="44"/>
      <c r="HFV209" s="44"/>
      <c r="HFW209" s="44"/>
      <c r="HFX209" s="44"/>
      <c r="HFY209" s="45"/>
      <c r="HFZ209" s="43"/>
      <c r="HGA209" s="44"/>
      <c r="HGB209" s="44"/>
      <c r="HGC209" s="44"/>
      <c r="HGD209" s="44"/>
      <c r="HGE209" s="44"/>
      <c r="HGF209" s="44"/>
      <c r="HGG209" s="44"/>
      <c r="HGH209" s="45"/>
      <c r="HGI209" s="43"/>
      <c r="HGJ209" s="44"/>
      <c r="HGK209" s="44"/>
      <c r="HGL209" s="44"/>
      <c r="HGM209" s="44"/>
      <c r="HGN209" s="44"/>
      <c r="HGO209" s="44"/>
      <c r="HGP209" s="44"/>
      <c r="HGQ209" s="45"/>
      <c r="HGR209" s="43"/>
      <c r="HGS209" s="44"/>
      <c r="HGT209" s="44"/>
      <c r="HGU209" s="44"/>
      <c r="HGV209" s="44"/>
      <c r="HGW209" s="44"/>
      <c r="HGX209" s="44"/>
      <c r="HGY209" s="44"/>
      <c r="HGZ209" s="45"/>
      <c r="HHA209" s="43"/>
      <c r="HHB209" s="44"/>
      <c r="HHC209" s="44"/>
      <c r="HHD209" s="44"/>
      <c r="HHE209" s="44"/>
      <c r="HHF209" s="44"/>
      <c r="HHG209" s="44"/>
      <c r="HHH209" s="44"/>
      <c r="HHI209" s="45"/>
      <c r="HHJ209" s="43"/>
      <c r="HHK209" s="44"/>
      <c r="HHL209" s="44"/>
      <c r="HHM209" s="44"/>
      <c r="HHN209" s="44"/>
      <c r="HHO209" s="44"/>
      <c r="HHP209" s="44"/>
      <c r="HHQ209" s="44"/>
      <c r="HHR209" s="45"/>
      <c r="HHS209" s="43"/>
      <c r="HHT209" s="44"/>
      <c r="HHU209" s="44"/>
      <c r="HHV209" s="44"/>
      <c r="HHW209" s="44"/>
      <c r="HHX209" s="44"/>
      <c r="HHY209" s="44"/>
      <c r="HHZ209" s="44"/>
      <c r="HIA209" s="45"/>
      <c r="HIB209" s="43"/>
      <c r="HIC209" s="44"/>
      <c r="HID209" s="44"/>
      <c r="HIE209" s="44"/>
      <c r="HIF209" s="44"/>
      <c r="HIG209" s="44"/>
      <c r="HIH209" s="44"/>
      <c r="HII209" s="44"/>
      <c r="HIJ209" s="45"/>
      <c r="HIK209" s="43"/>
      <c r="HIL209" s="44"/>
      <c r="HIM209" s="44"/>
      <c r="HIN209" s="44"/>
      <c r="HIO209" s="44"/>
      <c r="HIP209" s="44"/>
      <c r="HIQ209" s="44"/>
      <c r="HIR209" s="44"/>
      <c r="HIS209" s="45"/>
      <c r="HIT209" s="43"/>
      <c r="HIU209" s="44"/>
      <c r="HIV209" s="44"/>
      <c r="HIW209" s="44"/>
      <c r="HIX209" s="44"/>
      <c r="HIY209" s="44"/>
      <c r="HIZ209" s="44"/>
      <c r="HJA209" s="44"/>
      <c r="HJB209" s="45"/>
      <c r="HJC209" s="43"/>
      <c r="HJD209" s="44"/>
      <c r="HJE209" s="44"/>
      <c r="HJF209" s="44"/>
      <c r="HJG209" s="44"/>
      <c r="HJH209" s="44"/>
      <c r="HJI209" s="44"/>
      <c r="HJJ209" s="44"/>
      <c r="HJK209" s="45"/>
      <c r="HJL209" s="43"/>
      <c r="HJM209" s="44"/>
      <c r="HJN209" s="44"/>
      <c r="HJO209" s="44"/>
      <c r="HJP209" s="44"/>
      <c r="HJQ209" s="44"/>
      <c r="HJR209" s="44"/>
      <c r="HJS209" s="44"/>
      <c r="HJT209" s="45"/>
      <c r="HJU209" s="43"/>
      <c r="HJV209" s="44"/>
      <c r="HJW209" s="44"/>
      <c r="HJX209" s="44"/>
      <c r="HJY209" s="44"/>
      <c r="HJZ209" s="44"/>
      <c r="HKA209" s="44"/>
      <c r="HKB209" s="44"/>
      <c r="HKC209" s="45"/>
      <c r="HKD209" s="43"/>
      <c r="HKE209" s="44"/>
      <c r="HKF209" s="44"/>
      <c r="HKG209" s="44"/>
      <c r="HKH209" s="44"/>
      <c r="HKI209" s="44"/>
      <c r="HKJ209" s="44"/>
      <c r="HKK209" s="44"/>
      <c r="HKL209" s="45"/>
      <c r="HKM209" s="43"/>
      <c r="HKN209" s="44"/>
      <c r="HKO209" s="44"/>
      <c r="HKP209" s="44"/>
      <c r="HKQ209" s="44"/>
      <c r="HKR209" s="44"/>
      <c r="HKS209" s="44"/>
      <c r="HKT209" s="44"/>
      <c r="HKU209" s="45"/>
      <c r="HKV209" s="43"/>
      <c r="HKW209" s="44"/>
      <c r="HKX209" s="44"/>
      <c r="HKY209" s="44"/>
      <c r="HKZ209" s="44"/>
      <c r="HLA209" s="44"/>
      <c r="HLB209" s="44"/>
      <c r="HLC209" s="44"/>
      <c r="HLD209" s="45"/>
      <c r="HLE209" s="43"/>
      <c r="HLF209" s="44"/>
      <c r="HLG209" s="44"/>
      <c r="HLH209" s="44"/>
      <c r="HLI209" s="44"/>
      <c r="HLJ209" s="44"/>
      <c r="HLK209" s="44"/>
      <c r="HLL209" s="44"/>
      <c r="HLM209" s="45"/>
      <c r="HLN209" s="43"/>
      <c r="HLO209" s="44"/>
      <c r="HLP209" s="44"/>
      <c r="HLQ209" s="44"/>
      <c r="HLR209" s="44"/>
      <c r="HLS209" s="44"/>
      <c r="HLT209" s="44"/>
      <c r="HLU209" s="44"/>
      <c r="HLV209" s="45"/>
      <c r="HLW209" s="43"/>
      <c r="HLX209" s="44"/>
      <c r="HLY209" s="44"/>
      <c r="HLZ209" s="44"/>
      <c r="HMA209" s="44"/>
      <c r="HMB209" s="44"/>
      <c r="HMC209" s="44"/>
      <c r="HMD209" s="44"/>
      <c r="HME209" s="45"/>
      <c r="HMF209" s="43"/>
      <c r="HMG209" s="44"/>
      <c r="HMH209" s="44"/>
      <c r="HMI209" s="44"/>
      <c r="HMJ209" s="44"/>
      <c r="HMK209" s="44"/>
      <c r="HML209" s="44"/>
      <c r="HMM209" s="44"/>
      <c r="HMN209" s="45"/>
      <c r="HMO209" s="43"/>
      <c r="HMP209" s="44"/>
      <c r="HMQ209" s="44"/>
      <c r="HMR209" s="44"/>
      <c r="HMS209" s="44"/>
      <c r="HMT209" s="44"/>
      <c r="HMU209" s="44"/>
      <c r="HMV209" s="44"/>
      <c r="HMW209" s="45"/>
      <c r="HMX209" s="43"/>
      <c r="HMY209" s="44"/>
      <c r="HMZ209" s="44"/>
      <c r="HNA209" s="44"/>
      <c r="HNB209" s="44"/>
      <c r="HNC209" s="44"/>
      <c r="HND209" s="44"/>
      <c r="HNE209" s="44"/>
      <c r="HNF209" s="45"/>
      <c r="HNG209" s="43"/>
      <c r="HNH209" s="44"/>
      <c r="HNI209" s="44"/>
      <c r="HNJ209" s="44"/>
      <c r="HNK209" s="44"/>
      <c r="HNL209" s="44"/>
      <c r="HNM209" s="44"/>
      <c r="HNN209" s="44"/>
      <c r="HNO209" s="45"/>
      <c r="HNP209" s="43"/>
      <c r="HNQ209" s="44"/>
      <c r="HNR209" s="44"/>
      <c r="HNS209" s="44"/>
      <c r="HNT209" s="44"/>
      <c r="HNU209" s="44"/>
      <c r="HNV209" s="44"/>
      <c r="HNW209" s="44"/>
      <c r="HNX209" s="45"/>
      <c r="HNY209" s="43"/>
      <c r="HNZ209" s="44"/>
      <c r="HOA209" s="44"/>
      <c r="HOB209" s="44"/>
      <c r="HOC209" s="44"/>
      <c r="HOD209" s="44"/>
      <c r="HOE209" s="44"/>
      <c r="HOF209" s="44"/>
      <c r="HOG209" s="45"/>
      <c r="HOH209" s="43"/>
      <c r="HOI209" s="44"/>
      <c r="HOJ209" s="44"/>
      <c r="HOK209" s="44"/>
      <c r="HOL209" s="44"/>
      <c r="HOM209" s="44"/>
      <c r="HON209" s="44"/>
      <c r="HOO209" s="44"/>
      <c r="HOP209" s="45"/>
      <c r="HOQ209" s="43"/>
      <c r="HOR209" s="44"/>
      <c r="HOS209" s="44"/>
      <c r="HOT209" s="44"/>
      <c r="HOU209" s="44"/>
      <c r="HOV209" s="44"/>
      <c r="HOW209" s="44"/>
      <c r="HOX209" s="44"/>
      <c r="HOY209" s="45"/>
      <c r="HOZ209" s="43"/>
      <c r="HPA209" s="44"/>
      <c r="HPB209" s="44"/>
      <c r="HPC209" s="44"/>
      <c r="HPD209" s="44"/>
      <c r="HPE209" s="44"/>
      <c r="HPF209" s="44"/>
      <c r="HPG209" s="44"/>
      <c r="HPH209" s="45"/>
      <c r="HPI209" s="43"/>
      <c r="HPJ209" s="44"/>
      <c r="HPK209" s="44"/>
      <c r="HPL209" s="44"/>
      <c r="HPM209" s="44"/>
      <c r="HPN209" s="44"/>
      <c r="HPO209" s="44"/>
      <c r="HPP209" s="44"/>
      <c r="HPQ209" s="45"/>
      <c r="HPR209" s="43"/>
      <c r="HPS209" s="44"/>
      <c r="HPT209" s="44"/>
      <c r="HPU209" s="44"/>
      <c r="HPV209" s="44"/>
      <c r="HPW209" s="44"/>
      <c r="HPX209" s="44"/>
      <c r="HPY209" s="44"/>
      <c r="HPZ209" s="45"/>
      <c r="HQA209" s="43"/>
      <c r="HQB209" s="44"/>
      <c r="HQC209" s="44"/>
      <c r="HQD209" s="44"/>
      <c r="HQE209" s="44"/>
      <c r="HQF209" s="44"/>
      <c r="HQG209" s="44"/>
      <c r="HQH209" s="44"/>
      <c r="HQI209" s="45"/>
      <c r="HQJ209" s="43"/>
      <c r="HQK209" s="44"/>
      <c r="HQL209" s="44"/>
      <c r="HQM209" s="44"/>
      <c r="HQN209" s="44"/>
      <c r="HQO209" s="44"/>
      <c r="HQP209" s="44"/>
      <c r="HQQ209" s="44"/>
      <c r="HQR209" s="45"/>
      <c r="HQS209" s="43"/>
      <c r="HQT209" s="44"/>
      <c r="HQU209" s="44"/>
      <c r="HQV209" s="44"/>
      <c r="HQW209" s="44"/>
      <c r="HQX209" s="44"/>
      <c r="HQY209" s="44"/>
      <c r="HQZ209" s="44"/>
      <c r="HRA209" s="45"/>
      <c r="HRB209" s="43"/>
      <c r="HRC209" s="44"/>
      <c r="HRD209" s="44"/>
      <c r="HRE209" s="44"/>
      <c r="HRF209" s="44"/>
      <c r="HRG209" s="44"/>
      <c r="HRH209" s="44"/>
      <c r="HRI209" s="44"/>
      <c r="HRJ209" s="45"/>
      <c r="HRK209" s="43"/>
      <c r="HRL209" s="44"/>
      <c r="HRM209" s="44"/>
      <c r="HRN209" s="44"/>
      <c r="HRO209" s="44"/>
      <c r="HRP209" s="44"/>
      <c r="HRQ209" s="44"/>
      <c r="HRR209" s="44"/>
      <c r="HRS209" s="45"/>
      <c r="HRT209" s="43"/>
      <c r="HRU209" s="44"/>
      <c r="HRV209" s="44"/>
      <c r="HRW209" s="44"/>
      <c r="HRX209" s="44"/>
      <c r="HRY209" s="44"/>
      <c r="HRZ209" s="44"/>
      <c r="HSA209" s="44"/>
      <c r="HSB209" s="45"/>
      <c r="HSC209" s="43"/>
      <c r="HSD209" s="44"/>
      <c r="HSE209" s="44"/>
      <c r="HSF209" s="44"/>
      <c r="HSG209" s="44"/>
      <c r="HSH209" s="44"/>
      <c r="HSI209" s="44"/>
      <c r="HSJ209" s="44"/>
      <c r="HSK209" s="45"/>
      <c r="HSL209" s="43"/>
      <c r="HSM209" s="44"/>
      <c r="HSN209" s="44"/>
      <c r="HSO209" s="44"/>
      <c r="HSP209" s="44"/>
      <c r="HSQ209" s="44"/>
      <c r="HSR209" s="44"/>
      <c r="HSS209" s="44"/>
      <c r="HST209" s="45"/>
      <c r="HSU209" s="43"/>
      <c r="HSV209" s="44"/>
      <c r="HSW209" s="44"/>
      <c r="HSX209" s="44"/>
      <c r="HSY209" s="44"/>
      <c r="HSZ209" s="44"/>
      <c r="HTA209" s="44"/>
      <c r="HTB209" s="44"/>
      <c r="HTC209" s="45"/>
      <c r="HTD209" s="43"/>
      <c r="HTE209" s="44"/>
      <c r="HTF209" s="44"/>
      <c r="HTG209" s="44"/>
      <c r="HTH209" s="44"/>
      <c r="HTI209" s="44"/>
      <c r="HTJ209" s="44"/>
      <c r="HTK209" s="44"/>
      <c r="HTL209" s="45"/>
      <c r="HTM209" s="43"/>
      <c r="HTN209" s="44"/>
      <c r="HTO209" s="44"/>
      <c r="HTP209" s="44"/>
      <c r="HTQ209" s="44"/>
      <c r="HTR209" s="44"/>
      <c r="HTS209" s="44"/>
      <c r="HTT209" s="44"/>
      <c r="HTU209" s="45"/>
      <c r="HTV209" s="43"/>
      <c r="HTW209" s="44"/>
      <c r="HTX209" s="44"/>
      <c r="HTY209" s="44"/>
      <c r="HTZ209" s="44"/>
      <c r="HUA209" s="44"/>
      <c r="HUB209" s="44"/>
      <c r="HUC209" s="44"/>
      <c r="HUD209" s="45"/>
      <c r="HUE209" s="43"/>
      <c r="HUF209" s="44"/>
      <c r="HUG209" s="44"/>
      <c r="HUH209" s="44"/>
      <c r="HUI209" s="44"/>
      <c r="HUJ209" s="44"/>
      <c r="HUK209" s="44"/>
      <c r="HUL209" s="44"/>
      <c r="HUM209" s="45"/>
      <c r="HUN209" s="43"/>
      <c r="HUO209" s="44"/>
      <c r="HUP209" s="44"/>
      <c r="HUQ209" s="44"/>
      <c r="HUR209" s="44"/>
      <c r="HUS209" s="44"/>
      <c r="HUT209" s="44"/>
      <c r="HUU209" s="44"/>
      <c r="HUV209" s="45"/>
      <c r="HUW209" s="43"/>
      <c r="HUX209" s="44"/>
      <c r="HUY209" s="44"/>
      <c r="HUZ209" s="44"/>
      <c r="HVA209" s="44"/>
      <c r="HVB209" s="44"/>
      <c r="HVC209" s="44"/>
      <c r="HVD209" s="44"/>
      <c r="HVE209" s="45"/>
      <c r="HVF209" s="43"/>
      <c r="HVG209" s="44"/>
      <c r="HVH209" s="44"/>
      <c r="HVI209" s="44"/>
      <c r="HVJ209" s="44"/>
      <c r="HVK209" s="44"/>
      <c r="HVL209" s="44"/>
      <c r="HVM209" s="44"/>
      <c r="HVN209" s="45"/>
      <c r="HVO209" s="43"/>
      <c r="HVP209" s="44"/>
      <c r="HVQ209" s="44"/>
      <c r="HVR209" s="44"/>
      <c r="HVS209" s="44"/>
      <c r="HVT209" s="44"/>
      <c r="HVU209" s="44"/>
      <c r="HVV209" s="44"/>
      <c r="HVW209" s="45"/>
      <c r="HVX209" s="43"/>
      <c r="HVY209" s="44"/>
      <c r="HVZ209" s="44"/>
      <c r="HWA209" s="44"/>
      <c r="HWB209" s="44"/>
      <c r="HWC209" s="44"/>
      <c r="HWD209" s="44"/>
      <c r="HWE209" s="44"/>
      <c r="HWF209" s="45"/>
      <c r="HWG209" s="43"/>
      <c r="HWH209" s="44"/>
      <c r="HWI209" s="44"/>
      <c r="HWJ209" s="44"/>
      <c r="HWK209" s="44"/>
      <c r="HWL209" s="44"/>
      <c r="HWM209" s="44"/>
      <c r="HWN209" s="44"/>
      <c r="HWO209" s="45"/>
      <c r="HWP209" s="43"/>
      <c r="HWQ209" s="44"/>
      <c r="HWR209" s="44"/>
      <c r="HWS209" s="44"/>
      <c r="HWT209" s="44"/>
      <c r="HWU209" s="44"/>
      <c r="HWV209" s="44"/>
      <c r="HWW209" s="44"/>
      <c r="HWX209" s="45"/>
      <c r="HWY209" s="43"/>
      <c r="HWZ209" s="44"/>
      <c r="HXA209" s="44"/>
      <c r="HXB209" s="44"/>
      <c r="HXC209" s="44"/>
      <c r="HXD209" s="44"/>
      <c r="HXE209" s="44"/>
      <c r="HXF209" s="44"/>
      <c r="HXG209" s="45"/>
      <c r="HXH209" s="43"/>
      <c r="HXI209" s="44"/>
      <c r="HXJ209" s="44"/>
      <c r="HXK209" s="44"/>
      <c r="HXL209" s="44"/>
      <c r="HXM209" s="44"/>
      <c r="HXN209" s="44"/>
      <c r="HXO209" s="44"/>
      <c r="HXP209" s="45"/>
      <c r="HXQ209" s="43"/>
      <c r="HXR209" s="44"/>
      <c r="HXS209" s="44"/>
      <c r="HXT209" s="44"/>
      <c r="HXU209" s="44"/>
      <c r="HXV209" s="44"/>
      <c r="HXW209" s="44"/>
      <c r="HXX209" s="44"/>
      <c r="HXY209" s="45"/>
      <c r="HXZ209" s="43"/>
      <c r="HYA209" s="44"/>
      <c r="HYB209" s="44"/>
      <c r="HYC209" s="44"/>
      <c r="HYD209" s="44"/>
      <c r="HYE209" s="44"/>
      <c r="HYF209" s="44"/>
      <c r="HYG209" s="44"/>
      <c r="HYH209" s="45"/>
      <c r="HYI209" s="43"/>
      <c r="HYJ209" s="44"/>
      <c r="HYK209" s="44"/>
      <c r="HYL209" s="44"/>
      <c r="HYM209" s="44"/>
      <c r="HYN209" s="44"/>
      <c r="HYO209" s="44"/>
      <c r="HYP209" s="44"/>
      <c r="HYQ209" s="45"/>
      <c r="HYR209" s="43"/>
      <c r="HYS209" s="44"/>
      <c r="HYT209" s="44"/>
      <c r="HYU209" s="44"/>
      <c r="HYV209" s="44"/>
      <c r="HYW209" s="44"/>
      <c r="HYX209" s="44"/>
      <c r="HYY209" s="44"/>
      <c r="HYZ209" s="45"/>
      <c r="HZA209" s="43"/>
      <c r="HZB209" s="44"/>
      <c r="HZC209" s="44"/>
      <c r="HZD209" s="44"/>
      <c r="HZE209" s="44"/>
      <c r="HZF209" s="44"/>
      <c r="HZG209" s="44"/>
      <c r="HZH209" s="44"/>
      <c r="HZI209" s="45"/>
      <c r="HZJ209" s="43"/>
      <c r="HZK209" s="44"/>
      <c r="HZL209" s="44"/>
      <c r="HZM209" s="44"/>
      <c r="HZN209" s="44"/>
      <c r="HZO209" s="44"/>
      <c r="HZP209" s="44"/>
      <c r="HZQ209" s="44"/>
      <c r="HZR209" s="45"/>
      <c r="HZS209" s="43"/>
      <c r="HZT209" s="44"/>
      <c r="HZU209" s="44"/>
      <c r="HZV209" s="44"/>
      <c r="HZW209" s="44"/>
      <c r="HZX209" s="44"/>
      <c r="HZY209" s="44"/>
      <c r="HZZ209" s="44"/>
      <c r="IAA209" s="45"/>
      <c r="IAB209" s="43"/>
      <c r="IAC209" s="44"/>
      <c r="IAD209" s="44"/>
      <c r="IAE209" s="44"/>
      <c r="IAF209" s="44"/>
      <c r="IAG209" s="44"/>
      <c r="IAH209" s="44"/>
      <c r="IAI209" s="44"/>
      <c r="IAJ209" s="45"/>
      <c r="IAK209" s="43"/>
      <c r="IAL209" s="44"/>
      <c r="IAM209" s="44"/>
      <c r="IAN209" s="44"/>
      <c r="IAO209" s="44"/>
      <c r="IAP209" s="44"/>
      <c r="IAQ209" s="44"/>
      <c r="IAR209" s="44"/>
      <c r="IAS209" s="45"/>
      <c r="IAT209" s="43"/>
      <c r="IAU209" s="44"/>
      <c r="IAV209" s="44"/>
      <c r="IAW209" s="44"/>
      <c r="IAX209" s="44"/>
      <c r="IAY209" s="44"/>
      <c r="IAZ209" s="44"/>
      <c r="IBA209" s="44"/>
      <c r="IBB209" s="45"/>
      <c r="IBC209" s="43"/>
      <c r="IBD209" s="44"/>
      <c r="IBE209" s="44"/>
      <c r="IBF209" s="44"/>
      <c r="IBG209" s="44"/>
      <c r="IBH209" s="44"/>
      <c r="IBI209" s="44"/>
      <c r="IBJ209" s="44"/>
      <c r="IBK209" s="45"/>
      <c r="IBL209" s="43"/>
      <c r="IBM209" s="44"/>
      <c r="IBN209" s="44"/>
      <c r="IBO209" s="44"/>
      <c r="IBP209" s="44"/>
      <c r="IBQ209" s="44"/>
      <c r="IBR209" s="44"/>
      <c r="IBS209" s="44"/>
      <c r="IBT209" s="45"/>
      <c r="IBU209" s="43"/>
      <c r="IBV209" s="44"/>
      <c r="IBW209" s="44"/>
      <c r="IBX209" s="44"/>
      <c r="IBY209" s="44"/>
      <c r="IBZ209" s="44"/>
      <c r="ICA209" s="44"/>
      <c r="ICB209" s="44"/>
      <c r="ICC209" s="45"/>
      <c r="ICD209" s="43"/>
      <c r="ICE209" s="44"/>
      <c r="ICF209" s="44"/>
      <c r="ICG209" s="44"/>
      <c r="ICH209" s="44"/>
      <c r="ICI209" s="44"/>
      <c r="ICJ209" s="44"/>
      <c r="ICK209" s="44"/>
      <c r="ICL209" s="45"/>
      <c r="ICM209" s="43"/>
      <c r="ICN209" s="44"/>
      <c r="ICO209" s="44"/>
      <c r="ICP209" s="44"/>
      <c r="ICQ209" s="44"/>
      <c r="ICR209" s="44"/>
      <c r="ICS209" s="44"/>
      <c r="ICT209" s="44"/>
      <c r="ICU209" s="45"/>
      <c r="ICV209" s="43"/>
      <c r="ICW209" s="44"/>
      <c r="ICX209" s="44"/>
      <c r="ICY209" s="44"/>
      <c r="ICZ209" s="44"/>
      <c r="IDA209" s="44"/>
      <c r="IDB209" s="44"/>
      <c r="IDC209" s="44"/>
      <c r="IDD209" s="45"/>
      <c r="IDE209" s="43"/>
      <c r="IDF209" s="44"/>
      <c r="IDG209" s="44"/>
      <c r="IDH209" s="44"/>
      <c r="IDI209" s="44"/>
      <c r="IDJ209" s="44"/>
      <c r="IDK209" s="44"/>
      <c r="IDL209" s="44"/>
      <c r="IDM209" s="45"/>
      <c r="IDN209" s="43"/>
      <c r="IDO209" s="44"/>
      <c r="IDP209" s="44"/>
      <c r="IDQ209" s="44"/>
      <c r="IDR209" s="44"/>
      <c r="IDS209" s="44"/>
      <c r="IDT209" s="44"/>
      <c r="IDU209" s="44"/>
      <c r="IDV209" s="45"/>
      <c r="IDW209" s="43"/>
      <c r="IDX209" s="44"/>
      <c r="IDY209" s="44"/>
      <c r="IDZ209" s="44"/>
      <c r="IEA209" s="44"/>
      <c r="IEB209" s="44"/>
      <c r="IEC209" s="44"/>
      <c r="IED209" s="44"/>
      <c r="IEE209" s="45"/>
      <c r="IEF209" s="43"/>
      <c r="IEG209" s="44"/>
      <c r="IEH209" s="44"/>
      <c r="IEI209" s="44"/>
      <c r="IEJ209" s="44"/>
      <c r="IEK209" s="44"/>
      <c r="IEL209" s="44"/>
      <c r="IEM209" s="44"/>
      <c r="IEN209" s="45"/>
      <c r="IEO209" s="43"/>
      <c r="IEP209" s="44"/>
      <c r="IEQ209" s="44"/>
      <c r="IER209" s="44"/>
      <c r="IES209" s="44"/>
      <c r="IET209" s="44"/>
      <c r="IEU209" s="44"/>
      <c r="IEV209" s="44"/>
      <c r="IEW209" s="45"/>
      <c r="IEX209" s="43"/>
      <c r="IEY209" s="44"/>
      <c r="IEZ209" s="44"/>
      <c r="IFA209" s="44"/>
      <c r="IFB209" s="44"/>
      <c r="IFC209" s="44"/>
      <c r="IFD209" s="44"/>
      <c r="IFE209" s="44"/>
      <c r="IFF209" s="45"/>
      <c r="IFG209" s="43"/>
      <c r="IFH209" s="44"/>
      <c r="IFI209" s="44"/>
      <c r="IFJ209" s="44"/>
      <c r="IFK209" s="44"/>
      <c r="IFL209" s="44"/>
      <c r="IFM209" s="44"/>
      <c r="IFN209" s="44"/>
      <c r="IFO209" s="45"/>
      <c r="IFP209" s="43"/>
      <c r="IFQ209" s="44"/>
      <c r="IFR209" s="44"/>
      <c r="IFS209" s="44"/>
      <c r="IFT209" s="44"/>
      <c r="IFU209" s="44"/>
      <c r="IFV209" s="44"/>
      <c r="IFW209" s="44"/>
      <c r="IFX209" s="45"/>
      <c r="IFY209" s="43"/>
      <c r="IFZ209" s="44"/>
      <c r="IGA209" s="44"/>
      <c r="IGB209" s="44"/>
      <c r="IGC209" s="44"/>
      <c r="IGD209" s="44"/>
      <c r="IGE209" s="44"/>
      <c r="IGF209" s="44"/>
      <c r="IGG209" s="45"/>
      <c r="IGH209" s="43"/>
      <c r="IGI209" s="44"/>
      <c r="IGJ209" s="44"/>
      <c r="IGK209" s="44"/>
      <c r="IGL209" s="44"/>
      <c r="IGM209" s="44"/>
      <c r="IGN209" s="44"/>
      <c r="IGO209" s="44"/>
      <c r="IGP209" s="45"/>
      <c r="IGQ209" s="43"/>
      <c r="IGR209" s="44"/>
      <c r="IGS209" s="44"/>
      <c r="IGT209" s="44"/>
      <c r="IGU209" s="44"/>
      <c r="IGV209" s="44"/>
      <c r="IGW209" s="44"/>
      <c r="IGX209" s="44"/>
      <c r="IGY209" s="45"/>
      <c r="IGZ209" s="43"/>
      <c r="IHA209" s="44"/>
      <c r="IHB209" s="44"/>
      <c r="IHC209" s="44"/>
      <c r="IHD209" s="44"/>
      <c r="IHE209" s="44"/>
      <c r="IHF209" s="44"/>
      <c r="IHG209" s="44"/>
      <c r="IHH209" s="45"/>
      <c r="IHI209" s="43"/>
      <c r="IHJ209" s="44"/>
      <c r="IHK209" s="44"/>
      <c r="IHL209" s="44"/>
      <c r="IHM209" s="44"/>
      <c r="IHN209" s="44"/>
      <c r="IHO209" s="44"/>
      <c r="IHP209" s="44"/>
      <c r="IHQ209" s="45"/>
      <c r="IHR209" s="43"/>
      <c r="IHS209" s="44"/>
      <c r="IHT209" s="44"/>
      <c r="IHU209" s="44"/>
      <c r="IHV209" s="44"/>
      <c r="IHW209" s="44"/>
      <c r="IHX209" s="44"/>
      <c r="IHY209" s="44"/>
      <c r="IHZ209" s="45"/>
      <c r="IIA209" s="43"/>
      <c r="IIB209" s="44"/>
      <c r="IIC209" s="44"/>
      <c r="IID209" s="44"/>
      <c r="IIE209" s="44"/>
      <c r="IIF209" s="44"/>
      <c r="IIG209" s="44"/>
      <c r="IIH209" s="44"/>
      <c r="III209" s="45"/>
      <c r="IIJ209" s="43"/>
      <c r="IIK209" s="44"/>
      <c r="IIL209" s="44"/>
      <c r="IIM209" s="44"/>
      <c r="IIN209" s="44"/>
      <c r="IIO209" s="44"/>
      <c r="IIP209" s="44"/>
      <c r="IIQ209" s="44"/>
      <c r="IIR209" s="45"/>
      <c r="IIS209" s="43"/>
      <c r="IIT209" s="44"/>
      <c r="IIU209" s="44"/>
      <c r="IIV209" s="44"/>
      <c r="IIW209" s="44"/>
      <c r="IIX209" s="44"/>
      <c r="IIY209" s="44"/>
      <c r="IIZ209" s="44"/>
      <c r="IJA209" s="45"/>
      <c r="IJB209" s="43"/>
      <c r="IJC209" s="44"/>
      <c r="IJD209" s="44"/>
      <c r="IJE209" s="44"/>
      <c r="IJF209" s="44"/>
      <c r="IJG209" s="44"/>
      <c r="IJH209" s="44"/>
      <c r="IJI209" s="44"/>
      <c r="IJJ209" s="45"/>
      <c r="IJK209" s="43"/>
      <c r="IJL209" s="44"/>
      <c r="IJM209" s="44"/>
      <c r="IJN209" s="44"/>
      <c r="IJO209" s="44"/>
      <c r="IJP209" s="44"/>
      <c r="IJQ209" s="44"/>
      <c r="IJR209" s="44"/>
      <c r="IJS209" s="45"/>
      <c r="IJT209" s="43"/>
      <c r="IJU209" s="44"/>
      <c r="IJV209" s="44"/>
      <c r="IJW209" s="44"/>
      <c r="IJX209" s="44"/>
      <c r="IJY209" s="44"/>
      <c r="IJZ209" s="44"/>
      <c r="IKA209" s="44"/>
      <c r="IKB209" s="45"/>
      <c r="IKC209" s="43"/>
      <c r="IKD209" s="44"/>
      <c r="IKE209" s="44"/>
      <c r="IKF209" s="44"/>
      <c r="IKG209" s="44"/>
      <c r="IKH209" s="44"/>
      <c r="IKI209" s="44"/>
      <c r="IKJ209" s="44"/>
      <c r="IKK209" s="45"/>
      <c r="IKL209" s="43"/>
      <c r="IKM209" s="44"/>
      <c r="IKN209" s="44"/>
      <c r="IKO209" s="44"/>
      <c r="IKP209" s="44"/>
      <c r="IKQ209" s="44"/>
      <c r="IKR209" s="44"/>
      <c r="IKS209" s="44"/>
      <c r="IKT209" s="45"/>
      <c r="IKU209" s="43"/>
      <c r="IKV209" s="44"/>
      <c r="IKW209" s="44"/>
      <c r="IKX209" s="44"/>
      <c r="IKY209" s="44"/>
      <c r="IKZ209" s="44"/>
      <c r="ILA209" s="44"/>
      <c r="ILB209" s="44"/>
      <c r="ILC209" s="45"/>
      <c r="ILD209" s="43"/>
      <c r="ILE209" s="44"/>
      <c r="ILF209" s="44"/>
      <c r="ILG209" s="44"/>
      <c r="ILH209" s="44"/>
      <c r="ILI209" s="44"/>
      <c r="ILJ209" s="44"/>
      <c r="ILK209" s="44"/>
      <c r="ILL209" s="45"/>
      <c r="ILM209" s="43"/>
      <c r="ILN209" s="44"/>
      <c r="ILO209" s="44"/>
      <c r="ILP209" s="44"/>
      <c r="ILQ209" s="44"/>
      <c r="ILR209" s="44"/>
      <c r="ILS209" s="44"/>
      <c r="ILT209" s="44"/>
      <c r="ILU209" s="45"/>
      <c r="ILV209" s="43"/>
      <c r="ILW209" s="44"/>
      <c r="ILX209" s="44"/>
      <c r="ILY209" s="44"/>
      <c r="ILZ209" s="44"/>
      <c r="IMA209" s="44"/>
      <c r="IMB209" s="44"/>
      <c r="IMC209" s="44"/>
      <c r="IMD209" s="45"/>
      <c r="IME209" s="43"/>
      <c r="IMF209" s="44"/>
      <c r="IMG209" s="44"/>
      <c r="IMH209" s="44"/>
      <c r="IMI209" s="44"/>
      <c r="IMJ209" s="44"/>
      <c r="IMK209" s="44"/>
      <c r="IML209" s="44"/>
      <c r="IMM209" s="45"/>
      <c r="IMN209" s="43"/>
      <c r="IMO209" s="44"/>
      <c r="IMP209" s="44"/>
      <c r="IMQ209" s="44"/>
      <c r="IMR209" s="44"/>
      <c r="IMS209" s="44"/>
      <c r="IMT209" s="44"/>
      <c r="IMU209" s="44"/>
      <c r="IMV209" s="45"/>
      <c r="IMW209" s="43"/>
      <c r="IMX209" s="44"/>
      <c r="IMY209" s="44"/>
      <c r="IMZ209" s="44"/>
      <c r="INA209" s="44"/>
      <c r="INB209" s="44"/>
      <c r="INC209" s="44"/>
      <c r="IND209" s="44"/>
      <c r="INE209" s="45"/>
      <c r="INF209" s="43"/>
      <c r="ING209" s="44"/>
      <c r="INH209" s="44"/>
      <c r="INI209" s="44"/>
      <c r="INJ209" s="44"/>
      <c r="INK209" s="44"/>
      <c r="INL209" s="44"/>
      <c r="INM209" s="44"/>
      <c r="INN209" s="45"/>
      <c r="INO209" s="43"/>
      <c r="INP209" s="44"/>
      <c r="INQ209" s="44"/>
      <c r="INR209" s="44"/>
      <c r="INS209" s="44"/>
      <c r="INT209" s="44"/>
      <c r="INU209" s="44"/>
      <c r="INV209" s="44"/>
      <c r="INW209" s="45"/>
      <c r="INX209" s="43"/>
      <c r="INY209" s="44"/>
      <c r="INZ209" s="44"/>
      <c r="IOA209" s="44"/>
      <c r="IOB209" s="44"/>
      <c r="IOC209" s="44"/>
      <c r="IOD209" s="44"/>
      <c r="IOE209" s="44"/>
      <c r="IOF209" s="45"/>
      <c r="IOG209" s="43"/>
      <c r="IOH209" s="44"/>
      <c r="IOI209" s="44"/>
      <c r="IOJ209" s="44"/>
      <c r="IOK209" s="44"/>
      <c r="IOL209" s="44"/>
      <c r="IOM209" s="44"/>
      <c r="ION209" s="44"/>
      <c r="IOO209" s="45"/>
      <c r="IOP209" s="43"/>
      <c r="IOQ209" s="44"/>
      <c r="IOR209" s="44"/>
      <c r="IOS209" s="44"/>
      <c r="IOT209" s="44"/>
      <c r="IOU209" s="44"/>
      <c r="IOV209" s="44"/>
      <c r="IOW209" s="44"/>
      <c r="IOX209" s="45"/>
      <c r="IOY209" s="43"/>
      <c r="IOZ209" s="44"/>
      <c r="IPA209" s="44"/>
      <c r="IPB209" s="44"/>
      <c r="IPC209" s="44"/>
      <c r="IPD209" s="44"/>
      <c r="IPE209" s="44"/>
      <c r="IPF209" s="44"/>
      <c r="IPG209" s="45"/>
      <c r="IPH209" s="43"/>
      <c r="IPI209" s="44"/>
      <c r="IPJ209" s="44"/>
      <c r="IPK209" s="44"/>
      <c r="IPL209" s="44"/>
      <c r="IPM209" s="44"/>
      <c r="IPN209" s="44"/>
      <c r="IPO209" s="44"/>
      <c r="IPP209" s="45"/>
      <c r="IPQ209" s="43"/>
      <c r="IPR209" s="44"/>
      <c r="IPS209" s="44"/>
      <c r="IPT209" s="44"/>
      <c r="IPU209" s="44"/>
      <c r="IPV209" s="44"/>
      <c r="IPW209" s="44"/>
      <c r="IPX209" s="44"/>
      <c r="IPY209" s="45"/>
      <c r="IPZ209" s="43"/>
      <c r="IQA209" s="44"/>
      <c r="IQB209" s="44"/>
      <c r="IQC209" s="44"/>
      <c r="IQD209" s="44"/>
      <c r="IQE209" s="44"/>
      <c r="IQF209" s="44"/>
      <c r="IQG209" s="44"/>
      <c r="IQH209" s="45"/>
      <c r="IQI209" s="43"/>
      <c r="IQJ209" s="44"/>
      <c r="IQK209" s="44"/>
      <c r="IQL209" s="44"/>
      <c r="IQM209" s="44"/>
      <c r="IQN209" s="44"/>
      <c r="IQO209" s="44"/>
      <c r="IQP209" s="44"/>
      <c r="IQQ209" s="45"/>
      <c r="IQR209" s="43"/>
      <c r="IQS209" s="44"/>
      <c r="IQT209" s="44"/>
      <c r="IQU209" s="44"/>
      <c r="IQV209" s="44"/>
      <c r="IQW209" s="44"/>
      <c r="IQX209" s="44"/>
      <c r="IQY209" s="44"/>
      <c r="IQZ209" s="45"/>
      <c r="IRA209" s="43"/>
      <c r="IRB209" s="44"/>
      <c r="IRC209" s="44"/>
      <c r="IRD209" s="44"/>
      <c r="IRE209" s="44"/>
      <c r="IRF209" s="44"/>
      <c r="IRG209" s="44"/>
      <c r="IRH209" s="44"/>
      <c r="IRI209" s="45"/>
      <c r="IRJ209" s="43"/>
      <c r="IRK209" s="44"/>
      <c r="IRL209" s="44"/>
      <c r="IRM209" s="44"/>
      <c r="IRN209" s="44"/>
      <c r="IRO209" s="44"/>
      <c r="IRP209" s="44"/>
      <c r="IRQ209" s="44"/>
      <c r="IRR209" s="45"/>
      <c r="IRS209" s="43"/>
      <c r="IRT209" s="44"/>
      <c r="IRU209" s="44"/>
      <c r="IRV209" s="44"/>
      <c r="IRW209" s="44"/>
      <c r="IRX209" s="44"/>
      <c r="IRY209" s="44"/>
      <c r="IRZ209" s="44"/>
      <c r="ISA209" s="45"/>
      <c r="ISB209" s="43"/>
      <c r="ISC209" s="44"/>
      <c r="ISD209" s="44"/>
      <c r="ISE209" s="44"/>
      <c r="ISF209" s="44"/>
      <c r="ISG209" s="44"/>
      <c r="ISH209" s="44"/>
      <c r="ISI209" s="44"/>
      <c r="ISJ209" s="45"/>
      <c r="ISK209" s="43"/>
      <c r="ISL209" s="44"/>
      <c r="ISM209" s="44"/>
      <c r="ISN209" s="44"/>
      <c r="ISO209" s="44"/>
      <c r="ISP209" s="44"/>
      <c r="ISQ209" s="44"/>
      <c r="ISR209" s="44"/>
      <c r="ISS209" s="45"/>
      <c r="IST209" s="43"/>
      <c r="ISU209" s="44"/>
      <c r="ISV209" s="44"/>
      <c r="ISW209" s="44"/>
      <c r="ISX209" s="44"/>
      <c r="ISY209" s="44"/>
      <c r="ISZ209" s="44"/>
      <c r="ITA209" s="44"/>
      <c r="ITB209" s="45"/>
      <c r="ITC209" s="43"/>
      <c r="ITD209" s="44"/>
      <c r="ITE209" s="44"/>
      <c r="ITF209" s="44"/>
      <c r="ITG209" s="44"/>
      <c r="ITH209" s="44"/>
      <c r="ITI209" s="44"/>
      <c r="ITJ209" s="44"/>
      <c r="ITK209" s="45"/>
      <c r="ITL209" s="43"/>
      <c r="ITM209" s="44"/>
      <c r="ITN209" s="44"/>
      <c r="ITO209" s="44"/>
      <c r="ITP209" s="44"/>
      <c r="ITQ209" s="44"/>
      <c r="ITR209" s="44"/>
      <c r="ITS209" s="44"/>
      <c r="ITT209" s="45"/>
      <c r="ITU209" s="43"/>
      <c r="ITV209" s="44"/>
      <c r="ITW209" s="44"/>
      <c r="ITX209" s="44"/>
      <c r="ITY209" s="44"/>
      <c r="ITZ209" s="44"/>
      <c r="IUA209" s="44"/>
      <c r="IUB209" s="44"/>
      <c r="IUC209" s="45"/>
      <c r="IUD209" s="43"/>
      <c r="IUE209" s="44"/>
      <c r="IUF209" s="44"/>
      <c r="IUG209" s="44"/>
      <c r="IUH209" s="44"/>
      <c r="IUI209" s="44"/>
      <c r="IUJ209" s="44"/>
      <c r="IUK209" s="44"/>
      <c r="IUL209" s="45"/>
      <c r="IUM209" s="43"/>
      <c r="IUN209" s="44"/>
      <c r="IUO209" s="44"/>
      <c r="IUP209" s="44"/>
      <c r="IUQ209" s="44"/>
      <c r="IUR209" s="44"/>
      <c r="IUS209" s="44"/>
      <c r="IUT209" s="44"/>
      <c r="IUU209" s="45"/>
      <c r="IUV209" s="43"/>
      <c r="IUW209" s="44"/>
      <c r="IUX209" s="44"/>
      <c r="IUY209" s="44"/>
      <c r="IUZ209" s="44"/>
      <c r="IVA209" s="44"/>
      <c r="IVB209" s="44"/>
      <c r="IVC209" s="44"/>
      <c r="IVD209" s="45"/>
      <c r="IVE209" s="43"/>
      <c r="IVF209" s="44"/>
      <c r="IVG209" s="44"/>
      <c r="IVH209" s="44"/>
      <c r="IVI209" s="44"/>
      <c r="IVJ209" s="44"/>
      <c r="IVK209" s="44"/>
      <c r="IVL209" s="44"/>
      <c r="IVM209" s="45"/>
      <c r="IVN209" s="43"/>
      <c r="IVO209" s="44"/>
      <c r="IVP209" s="44"/>
      <c r="IVQ209" s="44"/>
      <c r="IVR209" s="44"/>
      <c r="IVS209" s="44"/>
      <c r="IVT209" s="44"/>
      <c r="IVU209" s="44"/>
      <c r="IVV209" s="45"/>
      <c r="IVW209" s="43"/>
      <c r="IVX209" s="44"/>
      <c r="IVY209" s="44"/>
      <c r="IVZ209" s="44"/>
      <c r="IWA209" s="44"/>
      <c r="IWB209" s="44"/>
      <c r="IWC209" s="44"/>
      <c r="IWD209" s="44"/>
      <c r="IWE209" s="45"/>
      <c r="IWF209" s="43"/>
      <c r="IWG209" s="44"/>
      <c r="IWH209" s="44"/>
      <c r="IWI209" s="44"/>
      <c r="IWJ209" s="44"/>
      <c r="IWK209" s="44"/>
      <c r="IWL209" s="44"/>
      <c r="IWM209" s="44"/>
      <c r="IWN209" s="45"/>
      <c r="IWO209" s="43"/>
      <c r="IWP209" s="44"/>
      <c r="IWQ209" s="44"/>
      <c r="IWR209" s="44"/>
      <c r="IWS209" s="44"/>
      <c r="IWT209" s="44"/>
      <c r="IWU209" s="44"/>
      <c r="IWV209" s="44"/>
      <c r="IWW209" s="45"/>
      <c r="IWX209" s="43"/>
      <c r="IWY209" s="44"/>
      <c r="IWZ209" s="44"/>
      <c r="IXA209" s="44"/>
      <c r="IXB209" s="44"/>
      <c r="IXC209" s="44"/>
      <c r="IXD209" s="44"/>
      <c r="IXE209" s="44"/>
      <c r="IXF209" s="45"/>
      <c r="IXG209" s="43"/>
      <c r="IXH209" s="44"/>
      <c r="IXI209" s="44"/>
      <c r="IXJ209" s="44"/>
      <c r="IXK209" s="44"/>
      <c r="IXL209" s="44"/>
      <c r="IXM209" s="44"/>
      <c r="IXN209" s="44"/>
      <c r="IXO209" s="45"/>
      <c r="IXP209" s="43"/>
      <c r="IXQ209" s="44"/>
      <c r="IXR209" s="44"/>
      <c r="IXS209" s="44"/>
      <c r="IXT209" s="44"/>
      <c r="IXU209" s="44"/>
      <c r="IXV209" s="44"/>
      <c r="IXW209" s="44"/>
      <c r="IXX209" s="45"/>
      <c r="IXY209" s="43"/>
      <c r="IXZ209" s="44"/>
      <c r="IYA209" s="44"/>
      <c r="IYB209" s="44"/>
      <c r="IYC209" s="44"/>
      <c r="IYD209" s="44"/>
      <c r="IYE209" s="44"/>
      <c r="IYF209" s="44"/>
      <c r="IYG209" s="45"/>
      <c r="IYH209" s="43"/>
      <c r="IYI209" s="44"/>
      <c r="IYJ209" s="44"/>
      <c r="IYK209" s="44"/>
      <c r="IYL209" s="44"/>
      <c r="IYM209" s="44"/>
      <c r="IYN209" s="44"/>
      <c r="IYO209" s="44"/>
      <c r="IYP209" s="45"/>
      <c r="IYQ209" s="43"/>
      <c r="IYR209" s="44"/>
      <c r="IYS209" s="44"/>
      <c r="IYT209" s="44"/>
      <c r="IYU209" s="44"/>
      <c r="IYV209" s="44"/>
      <c r="IYW209" s="44"/>
      <c r="IYX209" s="44"/>
      <c r="IYY209" s="45"/>
      <c r="IYZ209" s="43"/>
      <c r="IZA209" s="44"/>
      <c r="IZB209" s="44"/>
      <c r="IZC209" s="44"/>
      <c r="IZD209" s="44"/>
      <c r="IZE209" s="44"/>
      <c r="IZF209" s="44"/>
      <c r="IZG209" s="44"/>
      <c r="IZH209" s="45"/>
      <c r="IZI209" s="43"/>
      <c r="IZJ209" s="44"/>
      <c r="IZK209" s="44"/>
      <c r="IZL209" s="44"/>
      <c r="IZM209" s="44"/>
      <c r="IZN209" s="44"/>
      <c r="IZO209" s="44"/>
      <c r="IZP209" s="44"/>
      <c r="IZQ209" s="45"/>
      <c r="IZR209" s="43"/>
      <c r="IZS209" s="44"/>
      <c r="IZT209" s="44"/>
      <c r="IZU209" s="44"/>
      <c r="IZV209" s="44"/>
      <c r="IZW209" s="44"/>
      <c r="IZX209" s="44"/>
      <c r="IZY209" s="44"/>
      <c r="IZZ209" s="45"/>
      <c r="JAA209" s="43"/>
      <c r="JAB209" s="44"/>
      <c r="JAC209" s="44"/>
      <c r="JAD209" s="44"/>
      <c r="JAE209" s="44"/>
      <c r="JAF209" s="44"/>
      <c r="JAG209" s="44"/>
      <c r="JAH209" s="44"/>
      <c r="JAI209" s="45"/>
      <c r="JAJ209" s="43"/>
      <c r="JAK209" s="44"/>
      <c r="JAL209" s="44"/>
      <c r="JAM209" s="44"/>
      <c r="JAN209" s="44"/>
      <c r="JAO209" s="44"/>
      <c r="JAP209" s="44"/>
      <c r="JAQ209" s="44"/>
      <c r="JAR209" s="45"/>
      <c r="JAS209" s="43"/>
      <c r="JAT209" s="44"/>
      <c r="JAU209" s="44"/>
      <c r="JAV209" s="44"/>
      <c r="JAW209" s="44"/>
      <c r="JAX209" s="44"/>
      <c r="JAY209" s="44"/>
      <c r="JAZ209" s="44"/>
      <c r="JBA209" s="45"/>
      <c r="JBB209" s="43"/>
      <c r="JBC209" s="44"/>
      <c r="JBD209" s="44"/>
      <c r="JBE209" s="44"/>
      <c r="JBF209" s="44"/>
      <c r="JBG209" s="44"/>
      <c r="JBH209" s="44"/>
      <c r="JBI209" s="44"/>
      <c r="JBJ209" s="45"/>
      <c r="JBK209" s="43"/>
      <c r="JBL209" s="44"/>
      <c r="JBM209" s="44"/>
      <c r="JBN209" s="44"/>
      <c r="JBO209" s="44"/>
      <c r="JBP209" s="44"/>
      <c r="JBQ209" s="44"/>
      <c r="JBR209" s="44"/>
      <c r="JBS209" s="45"/>
      <c r="JBT209" s="43"/>
      <c r="JBU209" s="44"/>
      <c r="JBV209" s="44"/>
      <c r="JBW209" s="44"/>
      <c r="JBX209" s="44"/>
      <c r="JBY209" s="44"/>
      <c r="JBZ209" s="44"/>
      <c r="JCA209" s="44"/>
      <c r="JCB209" s="45"/>
      <c r="JCC209" s="43"/>
      <c r="JCD209" s="44"/>
      <c r="JCE209" s="44"/>
      <c r="JCF209" s="44"/>
      <c r="JCG209" s="44"/>
      <c r="JCH209" s="44"/>
      <c r="JCI209" s="44"/>
      <c r="JCJ209" s="44"/>
      <c r="JCK209" s="45"/>
      <c r="JCL209" s="43"/>
      <c r="JCM209" s="44"/>
      <c r="JCN209" s="44"/>
      <c r="JCO209" s="44"/>
      <c r="JCP209" s="44"/>
      <c r="JCQ209" s="44"/>
      <c r="JCR209" s="44"/>
      <c r="JCS209" s="44"/>
      <c r="JCT209" s="45"/>
      <c r="JCU209" s="43"/>
      <c r="JCV209" s="44"/>
      <c r="JCW209" s="44"/>
      <c r="JCX209" s="44"/>
      <c r="JCY209" s="44"/>
      <c r="JCZ209" s="44"/>
      <c r="JDA209" s="44"/>
      <c r="JDB209" s="44"/>
      <c r="JDC209" s="45"/>
      <c r="JDD209" s="43"/>
      <c r="JDE209" s="44"/>
      <c r="JDF209" s="44"/>
      <c r="JDG209" s="44"/>
      <c r="JDH209" s="44"/>
      <c r="JDI209" s="44"/>
      <c r="JDJ209" s="44"/>
      <c r="JDK209" s="44"/>
      <c r="JDL209" s="45"/>
      <c r="JDM209" s="43"/>
      <c r="JDN209" s="44"/>
      <c r="JDO209" s="44"/>
      <c r="JDP209" s="44"/>
      <c r="JDQ209" s="44"/>
      <c r="JDR209" s="44"/>
      <c r="JDS209" s="44"/>
      <c r="JDT209" s="44"/>
      <c r="JDU209" s="45"/>
      <c r="JDV209" s="43"/>
      <c r="JDW209" s="44"/>
      <c r="JDX209" s="44"/>
      <c r="JDY209" s="44"/>
      <c r="JDZ209" s="44"/>
      <c r="JEA209" s="44"/>
      <c r="JEB209" s="44"/>
      <c r="JEC209" s="44"/>
      <c r="JED209" s="45"/>
      <c r="JEE209" s="43"/>
      <c r="JEF209" s="44"/>
      <c r="JEG209" s="44"/>
      <c r="JEH209" s="44"/>
      <c r="JEI209" s="44"/>
      <c r="JEJ209" s="44"/>
      <c r="JEK209" s="44"/>
      <c r="JEL209" s="44"/>
      <c r="JEM209" s="45"/>
      <c r="JEN209" s="43"/>
      <c r="JEO209" s="44"/>
      <c r="JEP209" s="44"/>
      <c r="JEQ209" s="44"/>
      <c r="JER209" s="44"/>
      <c r="JES209" s="44"/>
      <c r="JET209" s="44"/>
      <c r="JEU209" s="44"/>
      <c r="JEV209" s="45"/>
      <c r="JEW209" s="43"/>
      <c r="JEX209" s="44"/>
      <c r="JEY209" s="44"/>
      <c r="JEZ209" s="44"/>
      <c r="JFA209" s="44"/>
      <c r="JFB209" s="44"/>
      <c r="JFC209" s="44"/>
      <c r="JFD209" s="44"/>
      <c r="JFE209" s="45"/>
      <c r="JFF209" s="43"/>
      <c r="JFG209" s="44"/>
      <c r="JFH209" s="44"/>
      <c r="JFI209" s="44"/>
      <c r="JFJ209" s="44"/>
      <c r="JFK209" s="44"/>
      <c r="JFL209" s="44"/>
      <c r="JFM209" s="44"/>
      <c r="JFN209" s="45"/>
      <c r="JFO209" s="43"/>
      <c r="JFP209" s="44"/>
      <c r="JFQ209" s="44"/>
      <c r="JFR209" s="44"/>
      <c r="JFS209" s="44"/>
      <c r="JFT209" s="44"/>
      <c r="JFU209" s="44"/>
      <c r="JFV209" s="44"/>
      <c r="JFW209" s="45"/>
      <c r="JFX209" s="43"/>
      <c r="JFY209" s="44"/>
      <c r="JFZ209" s="44"/>
      <c r="JGA209" s="44"/>
      <c r="JGB209" s="44"/>
      <c r="JGC209" s="44"/>
      <c r="JGD209" s="44"/>
      <c r="JGE209" s="44"/>
      <c r="JGF209" s="45"/>
      <c r="JGG209" s="43"/>
      <c r="JGH209" s="44"/>
      <c r="JGI209" s="44"/>
      <c r="JGJ209" s="44"/>
      <c r="JGK209" s="44"/>
      <c r="JGL209" s="44"/>
      <c r="JGM209" s="44"/>
      <c r="JGN209" s="44"/>
      <c r="JGO209" s="45"/>
      <c r="JGP209" s="43"/>
      <c r="JGQ209" s="44"/>
      <c r="JGR209" s="44"/>
      <c r="JGS209" s="44"/>
      <c r="JGT209" s="44"/>
      <c r="JGU209" s="44"/>
      <c r="JGV209" s="44"/>
      <c r="JGW209" s="44"/>
      <c r="JGX209" s="45"/>
      <c r="JGY209" s="43"/>
      <c r="JGZ209" s="44"/>
      <c r="JHA209" s="44"/>
      <c r="JHB209" s="44"/>
      <c r="JHC209" s="44"/>
      <c r="JHD209" s="44"/>
      <c r="JHE209" s="44"/>
      <c r="JHF209" s="44"/>
      <c r="JHG209" s="45"/>
      <c r="JHH209" s="43"/>
      <c r="JHI209" s="44"/>
      <c r="JHJ209" s="44"/>
      <c r="JHK209" s="44"/>
      <c r="JHL209" s="44"/>
      <c r="JHM209" s="44"/>
      <c r="JHN209" s="44"/>
      <c r="JHO209" s="44"/>
      <c r="JHP209" s="45"/>
      <c r="JHQ209" s="43"/>
      <c r="JHR209" s="44"/>
      <c r="JHS209" s="44"/>
      <c r="JHT209" s="44"/>
      <c r="JHU209" s="44"/>
      <c r="JHV209" s="44"/>
      <c r="JHW209" s="44"/>
      <c r="JHX209" s="44"/>
      <c r="JHY209" s="45"/>
      <c r="JHZ209" s="43"/>
      <c r="JIA209" s="44"/>
      <c r="JIB209" s="44"/>
      <c r="JIC209" s="44"/>
      <c r="JID209" s="44"/>
      <c r="JIE209" s="44"/>
      <c r="JIF209" s="44"/>
      <c r="JIG209" s="44"/>
      <c r="JIH209" s="45"/>
      <c r="JII209" s="43"/>
      <c r="JIJ209" s="44"/>
      <c r="JIK209" s="44"/>
      <c r="JIL209" s="44"/>
      <c r="JIM209" s="44"/>
      <c r="JIN209" s="44"/>
      <c r="JIO209" s="44"/>
      <c r="JIP209" s="44"/>
      <c r="JIQ209" s="45"/>
      <c r="JIR209" s="43"/>
      <c r="JIS209" s="44"/>
      <c r="JIT209" s="44"/>
      <c r="JIU209" s="44"/>
      <c r="JIV209" s="44"/>
      <c r="JIW209" s="44"/>
      <c r="JIX209" s="44"/>
      <c r="JIY209" s="44"/>
      <c r="JIZ209" s="45"/>
      <c r="JJA209" s="43"/>
      <c r="JJB209" s="44"/>
      <c r="JJC209" s="44"/>
      <c r="JJD209" s="44"/>
      <c r="JJE209" s="44"/>
      <c r="JJF209" s="44"/>
      <c r="JJG209" s="44"/>
      <c r="JJH209" s="44"/>
      <c r="JJI209" s="45"/>
      <c r="JJJ209" s="43"/>
      <c r="JJK209" s="44"/>
      <c r="JJL209" s="44"/>
      <c r="JJM209" s="44"/>
      <c r="JJN209" s="44"/>
      <c r="JJO209" s="44"/>
      <c r="JJP209" s="44"/>
      <c r="JJQ209" s="44"/>
      <c r="JJR209" s="45"/>
      <c r="JJS209" s="43"/>
      <c r="JJT209" s="44"/>
      <c r="JJU209" s="44"/>
      <c r="JJV209" s="44"/>
      <c r="JJW209" s="44"/>
      <c r="JJX209" s="44"/>
      <c r="JJY209" s="44"/>
      <c r="JJZ209" s="44"/>
      <c r="JKA209" s="45"/>
      <c r="JKB209" s="43"/>
      <c r="JKC209" s="44"/>
      <c r="JKD209" s="44"/>
      <c r="JKE209" s="44"/>
      <c r="JKF209" s="44"/>
      <c r="JKG209" s="44"/>
      <c r="JKH209" s="44"/>
      <c r="JKI209" s="44"/>
      <c r="JKJ209" s="45"/>
      <c r="JKK209" s="43"/>
      <c r="JKL209" s="44"/>
      <c r="JKM209" s="44"/>
      <c r="JKN209" s="44"/>
      <c r="JKO209" s="44"/>
      <c r="JKP209" s="44"/>
      <c r="JKQ209" s="44"/>
      <c r="JKR209" s="44"/>
      <c r="JKS209" s="45"/>
      <c r="JKT209" s="43"/>
      <c r="JKU209" s="44"/>
      <c r="JKV209" s="44"/>
      <c r="JKW209" s="44"/>
      <c r="JKX209" s="44"/>
      <c r="JKY209" s="44"/>
      <c r="JKZ209" s="44"/>
      <c r="JLA209" s="44"/>
      <c r="JLB209" s="45"/>
      <c r="JLC209" s="43"/>
      <c r="JLD209" s="44"/>
      <c r="JLE209" s="44"/>
      <c r="JLF209" s="44"/>
      <c r="JLG209" s="44"/>
      <c r="JLH209" s="44"/>
      <c r="JLI209" s="44"/>
      <c r="JLJ209" s="44"/>
      <c r="JLK209" s="45"/>
      <c r="JLL209" s="43"/>
      <c r="JLM209" s="44"/>
      <c r="JLN209" s="44"/>
      <c r="JLO209" s="44"/>
      <c r="JLP209" s="44"/>
      <c r="JLQ209" s="44"/>
      <c r="JLR209" s="44"/>
      <c r="JLS209" s="44"/>
      <c r="JLT209" s="45"/>
      <c r="JLU209" s="43"/>
      <c r="JLV209" s="44"/>
      <c r="JLW209" s="44"/>
      <c r="JLX209" s="44"/>
      <c r="JLY209" s="44"/>
      <c r="JLZ209" s="44"/>
      <c r="JMA209" s="44"/>
      <c r="JMB209" s="44"/>
      <c r="JMC209" s="45"/>
      <c r="JMD209" s="43"/>
      <c r="JME209" s="44"/>
      <c r="JMF209" s="44"/>
      <c r="JMG209" s="44"/>
      <c r="JMH209" s="44"/>
      <c r="JMI209" s="44"/>
      <c r="JMJ209" s="44"/>
      <c r="JMK209" s="44"/>
      <c r="JML209" s="45"/>
      <c r="JMM209" s="43"/>
      <c r="JMN209" s="44"/>
      <c r="JMO209" s="44"/>
      <c r="JMP209" s="44"/>
      <c r="JMQ209" s="44"/>
      <c r="JMR209" s="44"/>
      <c r="JMS209" s="44"/>
      <c r="JMT209" s="44"/>
      <c r="JMU209" s="45"/>
      <c r="JMV209" s="43"/>
      <c r="JMW209" s="44"/>
      <c r="JMX209" s="44"/>
      <c r="JMY209" s="44"/>
      <c r="JMZ209" s="44"/>
      <c r="JNA209" s="44"/>
      <c r="JNB209" s="44"/>
      <c r="JNC209" s="44"/>
      <c r="JND209" s="45"/>
      <c r="JNE209" s="43"/>
      <c r="JNF209" s="44"/>
      <c r="JNG209" s="44"/>
      <c r="JNH209" s="44"/>
      <c r="JNI209" s="44"/>
      <c r="JNJ209" s="44"/>
      <c r="JNK209" s="44"/>
      <c r="JNL209" s="44"/>
      <c r="JNM209" s="45"/>
      <c r="JNN209" s="43"/>
      <c r="JNO209" s="44"/>
      <c r="JNP209" s="44"/>
      <c r="JNQ209" s="44"/>
      <c r="JNR209" s="44"/>
      <c r="JNS209" s="44"/>
      <c r="JNT209" s="44"/>
      <c r="JNU209" s="44"/>
      <c r="JNV209" s="45"/>
      <c r="JNW209" s="43"/>
      <c r="JNX209" s="44"/>
      <c r="JNY209" s="44"/>
      <c r="JNZ209" s="44"/>
      <c r="JOA209" s="44"/>
      <c r="JOB209" s="44"/>
      <c r="JOC209" s="44"/>
      <c r="JOD209" s="44"/>
      <c r="JOE209" s="45"/>
      <c r="JOF209" s="43"/>
      <c r="JOG209" s="44"/>
      <c r="JOH209" s="44"/>
      <c r="JOI209" s="44"/>
      <c r="JOJ209" s="44"/>
      <c r="JOK209" s="44"/>
      <c r="JOL209" s="44"/>
      <c r="JOM209" s="44"/>
      <c r="JON209" s="45"/>
      <c r="JOO209" s="43"/>
      <c r="JOP209" s="44"/>
      <c r="JOQ209" s="44"/>
      <c r="JOR209" s="44"/>
      <c r="JOS209" s="44"/>
      <c r="JOT209" s="44"/>
      <c r="JOU209" s="44"/>
      <c r="JOV209" s="44"/>
      <c r="JOW209" s="45"/>
      <c r="JOX209" s="43"/>
      <c r="JOY209" s="44"/>
      <c r="JOZ209" s="44"/>
      <c r="JPA209" s="44"/>
      <c r="JPB209" s="44"/>
      <c r="JPC209" s="44"/>
      <c r="JPD209" s="44"/>
      <c r="JPE209" s="44"/>
      <c r="JPF209" s="45"/>
      <c r="JPG209" s="43"/>
      <c r="JPH209" s="44"/>
      <c r="JPI209" s="44"/>
      <c r="JPJ209" s="44"/>
      <c r="JPK209" s="44"/>
      <c r="JPL209" s="44"/>
      <c r="JPM209" s="44"/>
      <c r="JPN209" s="44"/>
      <c r="JPO209" s="45"/>
      <c r="JPP209" s="43"/>
      <c r="JPQ209" s="44"/>
      <c r="JPR209" s="44"/>
      <c r="JPS209" s="44"/>
      <c r="JPT209" s="44"/>
      <c r="JPU209" s="44"/>
      <c r="JPV209" s="44"/>
      <c r="JPW209" s="44"/>
      <c r="JPX209" s="45"/>
      <c r="JPY209" s="43"/>
      <c r="JPZ209" s="44"/>
      <c r="JQA209" s="44"/>
      <c r="JQB209" s="44"/>
      <c r="JQC209" s="44"/>
      <c r="JQD209" s="44"/>
      <c r="JQE209" s="44"/>
      <c r="JQF209" s="44"/>
      <c r="JQG209" s="45"/>
      <c r="JQH209" s="43"/>
      <c r="JQI209" s="44"/>
      <c r="JQJ209" s="44"/>
      <c r="JQK209" s="44"/>
      <c r="JQL209" s="44"/>
      <c r="JQM209" s="44"/>
      <c r="JQN209" s="44"/>
      <c r="JQO209" s="44"/>
      <c r="JQP209" s="45"/>
      <c r="JQQ209" s="43"/>
      <c r="JQR209" s="44"/>
      <c r="JQS209" s="44"/>
      <c r="JQT209" s="44"/>
      <c r="JQU209" s="44"/>
      <c r="JQV209" s="44"/>
      <c r="JQW209" s="44"/>
      <c r="JQX209" s="44"/>
      <c r="JQY209" s="45"/>
      <c r="JQZ209" s="43"/>
      <c r="JRA209" s="44"/>
      <c r="JRB209" s="44"/>
      <c r="JRC209" s="44"/>
      <c r="JRD209" s="44"/>
      <c r="JRE209" s="44"/>
      <c r="JRF209" s="44"/>
      <c r="JRG209" s="44"/>
      <c r="JRH209" s="45"/>
      <c r="JRI209" s="43"/>
      <c r="JRJ209" s="44"/>
      <c r="JRK209" s="44"/>
      <c r="JRL209" s="44"/>
      <c r="JRM209" s="44"/>
      <c r="JRN209" s="44"/>
      <c r="JRO209" s="44"/>
      <c r="JRP209" s="44"/>
      <c r="JRQ209" s="45"/>
      <c r="JRR209" s="43"/>
      <c r="JRS209" s="44"/>
      <c r="JRT209" s="44"/>
      <c r="JRU209" s="44"/>
      <c r="JRV209" s="44"/>
      <c r="JRW209" s="44"/>
      <c r="JRX209" s="44"/>
      <c r="JRY209" s="44"/>
      <c r="JRZ209" s="45"/>
      <c r="JSA209" s="43"/>
      <c r="JSB209" s="44"/>
      <c r="JSC209" s="44"/>
      <c r="JSD209" s="44"/>
      <c r="JSE209" s="44"/>
      <c r="JSF209" s="44"/>
      <c r="JSG209" s="44"/>
      <c r="JSH209" s="44"/>
      <c r="JSI209" s="45"/>
      <c r="JSJ209" s="43"/>
      <c r="JSK209" s="44"/>
      <c r="JSL209" s="44"/>
      <c r="JSM209" s="44"/>
      <c r="JSN209" s="44"/>
      <c r="JSO209" s="44"/>
      <c r="JSP209" s="44"/>
      <c r="JSQ209" s="44"/>
      <c r="JSR209" s="45"/>
      <c r="JSS209" s="43"/>
      <c r="JST209" s="44"/>
      <c r="JSU209" s="44"/>
      <c r="JSV209" s="44"/>
      <c r="JSW209" s="44"/>
      <c r="JSX209" s="44"/>
      <c r="JSY209" s="44"/>
      <c r="JSZ209" s="44"/>
      <c r="JTA209" s="45"/>
      <c r="JTB209" s="43"/>
      <c r="JTC209" s="44"/>
      <c r="JTD209" s="44"/>
      <c r="JTE209" s="44"/>
      <c r="JTF209" s="44"/>
      <c r="JTG209" s="44"/>
      <c r="JTH209" s="44"/>
      <c r="JTI209" s="44"/>
      <c r="JTJ209" s="45"/>
      <c r="JTK209" s="43"/>
      <c r="JTL209" s="44"/>
      <c r="JTM209" s="44"/>
      <c r="JTN209" s="44"/>
      <c r="JTO209" s="44"/>
      <c r="JTP209" s="44"/>
      <c r="JTQ209" s="44"/>
      <c r="JTR209" s="44"/>
      <c r="JTS209" s="45"/>
      <c r="JTT209" s="43"/>
      <c r="JTU209" s="44"/>
      <c r="JTV209" s="44"/>
      <c r="JTW209" s="44"/>
      <c r="JTX209" s="44"/>
      <c r="JTY209" s="44"/>
      <c r="JTZ209" s="44"/>
      <c r="JUA209" s="44"/>
      <c r="JUB209" s="45"/>
      <c r="JUC209" s="43"/>
      <c r="JUD209" s="44"/>
      <c r="JUE209" s="44"/>
      <c r="JUF209" s="44"/>
      <c r="JUG209" s="44"/>
      <c r="JUH209" s="44"/>
      <c r="JUI209" s="44"/>
      <c r="JUJ209" s="44"/>
      <c r="JUK209" s="45"/>
      <c r="JUL209" s="43"/>
      <c r="JUM209" s="44"/>
      <c r="JUN209" s="44"/>
      <c r="JUO209" s="44"/>
      <c r="JUP209" s="44"/>
      <c r="JUQ209" s="44"/>
      <c r="JUR209" s="44"/>
      <c r="JUS209" s="44"/>
      <c r="JUT209" s="45"/>
      <c r="JUU209" s="43"/>
      <c r="JUV209" s="44"/>
      <c r="JUW209" s="44"/>
      <c r="JUX209" s="44"/>
      <c r="JUY209" s="44"/>
      <c r="JUZ209" s="44"/>
      <c r="JVA209" s="44"/>
      <c r="JVB209" s="44"/>
      <c r="JVC209" s="45"/>
      <c r="JVD209" s="43"/>
      <c r="JVE209" s="44"/>
      <c r="JVF209" s="44"/>
      <c r="JVG209" s="44"/>
      <c r="JVH209" s="44"/>
      <c r="JVI209" s="44"/>
      <c r="JVJ209" s="44"/>
      <c r="JVK209" s="44"/>
      <c r="JVL209" s="45"/>
      <c r="JVM209" s="43"/>
      <c r="JVN209" s="44"/>
      <c r="JVO209" s="44"/>
      <c r="JVP209" s="44"/>
      <c r="JVQ209" s="44"/>
      <c r="JVR209" s="44"/>
      <c r="JVS209" s="44"/>
      <c r="JVT209" s="44"/>
      <c r="JVU209" s="45"/>
      <c r="JVV209" s="43"/>
      <c r="JVW209" s="44"/>
      <c r="JVX209" s="44"/>
      <c r="JVY209" s="44"/>
      <c r="JVZ209" s="44"/>
      <c r="JWA209" s="44"/>
      <c r="JWB209" s="44"/>
      <c r="JWC209" s="44"/>
      <c r="JWD209" s="45"/>
      <c r="JWE209" s="43"/>
      <c r="JWF209" s="44"/>
      <c r="JWG209" s="44"/>
      <c r="JWH209" s="44"/>
      <c r="JWI209" s="44"/>
      <c r="JWJ209" s="44"/>
      <c r="JWK209" s="44"/>
      <c r="JWL209" s="44"/>
      <c r="JWM209" s="45"/>
      <c r="JWN209" s="43"/>
      <c r="JWO209" s="44"/>
      <c r="JWP209" s="44"/>
      <c r="JWQ209" s="44"/>
      <c r="JWR209" s="44"/>
      <c r="JWS209" s="44"/>
      <c r="JWT209" s="44"/>
      <c r="JWU209" s="44"/>
      <c r="JWV209" s="45"/>
      <c r="JWW209" s="43"/>
      <c r="JWX209" s="44"/>
      <c r="JWY209" s="44"/>
      <c r="JWZ209" s="44"/>
      <c r="JXA209" s="44"/>
      <c r="JXB209" s="44"/>
      <c r="JXC209" s="44"/>
      <c r="JXD209" s="44"/>
      <c r="JXE209" s="45"/>
      <c r="JXF209" s="43"/>
      <c r="JXG209" s="44"/>
      <c r="JXH209" s="44"/>
      <c r="JXI209" s="44"/>
      <c r="JXJ209" s="44"/>
      <c r="JXK209" s="44"/>
      <c r="JXL209" s="44"/>
      <c r="JXM209" s="44"/>
      <c r="JXN209" s="45"/>
      <c r="JXO209" s="43"/>
      <c r="JXP209" s="44"/>
      <c r="JXQ209" s="44"/>
      <c r="JXR209" s="44"/>
      <c r="JXS209" s="44"/>
      <c r="JXT209" s="44"/>
      <c r="JXU209" s="44"/>
      <c r="JXV209" s="44"/>
      <c r="JXW209" s="45"/>
      <c r="JXX209" s="43"/>
      <c r="JXY209" s="44"/>
      <c r="JXZ209" s="44"/>
      <c r="JYA209" s="44"/>
      <c r="JYB209" s="44"/>
      <c r="JYC209" s="44"/>
      <c r="JYD209" s="44"/>
      <c r="JYE209" s="44"/>
      <c r="JYF209" s="45"/>
      <c r="JYG209" s="43"/>
      <c r="JYH209" s="44"/>
      <c r="JYI209" s="44"/>
      <c r="JYJ209" s="44"/>
      <c r="JYK209" s="44"/>
      <c r="JYL209" s="44"/>
      <c r="JYM209" s="44"/>
      <c r="JYN209" s="44"/>
      <c r="JYO209" s="45"/>
      <c r="JYP209" s="43"/>
      <c r="JYQ209" s="44"/>
      <c r="JYR209" s="44"/>
      <c r="JYS209" s="44"/>
      <c r="JYT209" s="44"/>
      <c r="JYU209" s="44"/>
      <c r="JYV209" s="44"/>
      <c r="JYW209" s="44"/>
      <c r="JYX209" s="45"/>
      <c r="JYY209" s="43"/>
      <c r="JYZ209" s="44"/>
      <c r="JZA209" s="44"/>
      <c r="JZB209" s="44"/>
      <c r="JZC209" s="44"/>
      <c r="JZD209" s="44"/>
      <c r="JZE209" s="44"/>
      <c r="JZF209" s="44"/>
      <c r="JZG209" s="45"/>
      <c r="JZH209" s="43"/>
      <c r="JZI209" s="44"/>
      <c r="JZJ209" s="44"/>
      <c r="JZK209" s="44"/>
      <c r="JZL209" s="44"/>
      <c r="JZM209" s="44"/>
      <c r="JZN209" s="44"/>
      <c r="JZO209" s="44"/>
      <c r="JZP209" s="45"/>
      <c r="JZQ209" s="43"/>
      <c r="JZR209" s="44"/>
      <c r="JZS209" s="44"/>
      <c r="JZT209" s="44"/>
      <c r="JZU209" s="44"/>
      <c r="JZV209" s="44"/>
      <c r="JZW209" s="44"/>
      <c r="JZX209" s="44"/>
      <c r="JZY209" s="45"/>
      <c r="JZZ209" s="43"/>
      <c r="KAA209" s="44"/>
      <c r="KAB209" s="44"/>
      <c r="KAC209" s="44"/>
      <c r="KAD209" s="44"/>
      <c r="KAE209" s="44"/>
      <c r="KAF209" s="44"/>
      <c r="KAG209" s="44"/>
      <c r="KAH209" s="45"/>
      <c r="KAI209" s="43"/>
      <c r="KAJ209" s="44"/>
      <c r="KAK209" s="44"/>
      <c r="KAL209" s="44"/>
      <c r="KAM209" s="44"/>
      <c r="KAN209" s="44"/>
      <c r="KAO209" s="44"/>
      <c r="KAP209" s="44"/>
      <c r="KAQ209" s="45"/>
      <c r="KAR209" s="43"/>
      <c r="KAS209" s="44"/>
      <c r="KAT209" s="44"/>
      <c r="KAU209" s="44"/>
      <c r="KAV209" s="44"/>
      <c r="KAW209" s="44"/>
      <c r="KAX209" s="44"/>
      <c r="KAY209" s="44"/>
      <c r="KAZ209" s="45"/>
      <c r="KBA209" s="43"/>
      <c r="KBB209" s="44"/>
      <c r="KBC209" s="44"/>
      <c r="KBD209" s="44"/>
      <c r="KBE209" s="44"/>
      <c r="KBF209" s="44"/>
      <c r="KBG209" s="44"/>
      <c r="KBH209" s="44"/>
      <c r="KBI209" s="45"/>
      <c r="KBJ209" s="43"/>
      <c r="KBK209" s="44"/>
      <c r="KBL209" s="44"/>
      <c r="KBM209" s="44"/>
      <c r="KBN209" s="44"/>
      <c r="KBO209" s="44"/>
      <c r="KBP209" s="44"/>
      <c r="KBQ209" s="44"/>
      <c r="KBR209" s="45"/>
      <c r="KBS209" s="43"/>
      <c r="KBT209" s="44"/>
      <c r="KBU209" s="44"/>
      <c r="KBV209" s="44"/>
      <c r="KBW209" s="44"/>
      <c r="KBX209" s="44"/>
      <c r="KBY209" s="44"/>
      <c r="KBZ209" s="44"/>
      <c r="KCA209" s="45"/>
      <c r="KCB209" s="43"/>
      <c r="KCC209" s="44"/>
      <c r="KCD209" s="44"/>
      <c r="KCE209" s="44"/>
      <c r="KCF209" s="44"/>
      <c r="KCG209" s="44"/>
      <c r="KCH209" s="44"/>
      <c r="KCI209" s="44"/>
      <c r="KCJ209" s="45"/>
      <c r="KCK209" s="43"/>
      <c r="KCL209" s="44"/>
      <c r="KCM209" s="44"/>
      <c r="KCN209" s="44"/>
      <c r="KCO209" s="44"/>
      <c r="KCP209" s="44"/>
      <c r="KCQ209" s="44"/>
      <c r="KCR209" s="44"/>
      <c r="KCS209" s="45"/>
      <c r="KCT209" s="43"/>
      <c r="KCU209" s="44"/>
      <c r="KCV209" s="44"/>
      <c r="KCW209" s="44"/>
      <c r="KCX209" s="44"/>
      <c r="KCY209" s="44"/>
      <c r="KCZ209" s="44"/>
      <c r="KDA209" s="44"/>
      <c r="KDB209" s="45"/>
      <c r="KDC209" s="43"/>
      <c r="KDD209" s="44"/>
      <c r="KDE209" s="44"/>
      <c r="KDF209" s="44"/>
      <c r="KDG209" s="44"/>
      <c r="KDH209" s="44"/>
      <c r="KDI209" s="44"/>
      <c r="KDJ209" s="44"/>
      <c r="KDK209" s="45"/>
      <c r="KDL209" s="43"/>
      <c r="KDM209" s="44"/>
      <c r="KDN209" s="44"/>
      <c r="KDO209" s="44"/>
      <c r="KDP209" s="44"/>
      <c r="KDQ209" s="44"/>
      <c r="KDR209" s="44"/>
      <c r="KDS209" s="44"/>
      <c r="KDT209" s="45"/>
      <c r="KDU209" s="43"/>
      <c r="KDV209" s="44"/>
      <c r="KDW209" s="44"/>
      <c r="KDX209" s="44"/>
      <c r="KDY209" s="44"/>
      <c r="KDZ209" s="44"/>
      <c r="KEA209" s="44"/>
      <c r="KEB209" s="44"/>
      <c r="KEC209" s="45"/>
      <c r="KED209" s="43"/>
      <c r="KEE209" s="44"/>
      <c r="KEF209" s="44"/>
      <c r="KEG209" s="44"/>
      <c r="KEH209" s="44"/>
      <c r="KEI209" s="44"/>
      <c r="KEJ209" s="44"/>
      <c r="KEK209" s="44"/>
      <c r="KEL209" s="45"/>
      <c r="KEM209" s="43"/>
      <c r="KEN209" s="44"/>
      <c r="KEO209" s="44"/>
      <c r="KEP209" s="44"/>
      <c r="KEQ209" s="44"/>
      <c r="KER209" s="44"/>
      <c r="KES209" s="44"/>
      <c r="KET209" s="44"/>
      <c r="KEU209" s="45"/>
      <c r="KEV209" s="43"/>
      <c r="KEW209" s="44"/>
      <c r="KEX209" s="44"/>
      <c r="KEY209" s="44"/>
      <c r="KEZ209" s="44"/>
      <c r="KFA209" s="44"/>
      <c r="KFB209" s="44"/>
      <c r="KFC209" s="44"/>
      <c r="KFD209" s="45"/>
      <c r="KFE209" s="43"/>
      <c r="KFF209" s="44"/>
      <c r="KFG209" s="44"/>
      <c r="KFH209" s="44"/>
      <c r="KFI209" s="44"/>
      <c r="KFJ209" s="44"/>
      <c r="KFK209" s="44"/>
      <c r="KFL209" s="44"/>
      <c r="KFM209" s="45"/>
      <c r="KFN209" s="43"/>
      <c r="KFO209" s="44"/>
      <c r="KFP209" s="44"/>
      <c r="KFQ209" s="44"/>
      <c r="KFR209" s="44"/>
      <c r="KFS209" s="44"/>
      <c r="KFT209" s="44"/>
      <c r="KFU209" s="44"/>
      <c r="KFV209" s="45"/>
      <c r="KFW209" s="43"/>
      <c r="KFX209" s="44"/>
      <c r="KFY209" s="44"/>
      <c r="KFZ209" s="44"/>
      <c r="KGA209" s="44"/>
      <c r="KGB209" s="44"/>
      <c r="KGC209" s="44"/>
      <c r="KGD209" s="44"/>
      <c r="KGE209" s="45"/>
      <c r="KGF209" s="43"/>
      <c r="KGG209" s="44"/>
      <c r="KGH209" s="44"/>
      <c r="KGI209" s="44"/>
      <c r="KGJ209" s="44"/>
      <c r="KGK209" s="44"/>
      <c r="KGL209" s="44"/>
      <c r="KGM209" s="44"/>
      <c r="KGN209" s="45"/>
      <c r="KGO209" s="43"/>
      <c r="KGP209" s="44"/>
      <c r="KGQ209" s="44"/>
      <c r="KGR209" s="44"/>
      <c r="KGS209" s="44"/>
      <c r="KGT209" s="44"/>
      <c r="KGU209" s="44"/>
      <c r="KGV209" s="44"/>
      <c r="KGW209" s="45"/>
      <c r="KGX209" s="43"/>
      <c r="KGY209" s="44"/>
      <c r="KGZ209" s="44"/>
      <c r="KHA209" s="44"/>
      <c r="KHB209" s="44"/>
      <c r="KHC209" s="44"/>
      <c r="KHD209" s="44"/>
      <c r="KHE209" s="44"/>
      <c r="KHF209" s="45"/>
      <c r="KHG209" s="43"/>
      <c r="KHH209" s="44"/>
      <c r="KHI209" s="44"/>
      <c r="KHJ209" s="44"/>
      <c r="KHK209" s="44"/>
      <c r="KHL209" s="44"/>
      <c r="KHM209" s="44"/>
      <c r="KHN209" s="44"/>
      <c r="KHO209" s="45"/>
      <c r="KHP209" s="43"/>
      <c r="KHQ209" s="44"/>
      <c r="KHR209" s="44"/>
      <c r="KHS209" s="44"/>
      <c r="KHT209" s="44"/>
      <c r="KHU209" s="44"/>
      <c r="KHV209" s="44"/>
      <c r="KHW209" s="44"/>
      <c r="KHX209" s="45"/>
      <c r="KHY209" s="43"/>
      <c r="KHZ209" s="44"/>
      <c r="KIA209" s="44"/>
      <c r="KIB209" s="44"/>
      <c r="KIC209" s="44"/>
      <c r="KID209" s="44"/>
      <c r="KIE209" s="44"/>
      <c r="KIF209" s="44"/>
      <c r="KIG209" s="45"/>
      <c r="KIH209" s="43"/>
      <c r="KII209" s="44"/>
      <c r="KIJ209" s="44"/>
      <c r="KIK209" s="44"/>
      <c r="KIL209" s="44"/>
      <c r="KIM209" s="44"/>
      <c r="KIN209" s="44"/>
      <c r="KIO209" s="44"/>
      <c r="KIP209" s="45"/>
      <c r="KIQ209" s="43"/>
      <c r="KIR209" s="44"/>
      <c r="KIS209" s="44"/>
      <c r="KIT209" s="44"/>
      <c r="KIU209" s="44"/>
      <c r="KIV209" s="44"/>
      <c r="KIW209" s="44"/>
      <c r="KIX209" s="44"/>
      <c r="KIY209" s="45"/>
      <c r="KIZ209" s="43"/>
      <c r="KJA209" s="44"/>
      <c r="KJB209" s="44"/>
      <c r="KJC209" s="44"/>
      <c r="KJD209" s="44"/>
      <c r="KJE209" s="44"/>
      <c r="KJF209" s="44"/>
      <c r="KJG209" s="44"/>
      <c r="KJH209" s="45"/>
      <c r="KJI209" s="43"/>
      <c r="KJJ209" s="44"/>
      <c r="KJK209" s="44"/>
      <c r="KJL209" s="44"/>
      <c r="KJM209" s="44"/>
      <c r="KJN209" s="44"/>
      <c r="KJO209" s="44"/>
      <c r="KJP209" s="44"/>
      <c r="KJQ209" s="45"/>
      <c r="KJR209" s="43"/>
      <c r="KJS209" s="44"/>
      <c r="KJT209" s="44"/>
      <c r="KJU209" s="44"/>
      <c r="KJV209" s="44"/>
      <c r="KJW209" s="44"/>
      <c r="KJX209" s="44"/>
      <c r="KJY209" s="44"/>
      <c r="KJZ209" s="45"/>
      <c r="KKA209" s="43"/>
      <c r="KKB209" s="44"/>
      <c r="KKC209" s="44"/>
      <c r="KKD209" s="44"/>
      <c r="KKE209" s="44"/>
      <c r="KKF209" s="44"/>
      <c r="KKG209" s="44"/>
      <c r="KKH209" s="44"/>
      <c r="KKI209" s="45"/>
      <c r="KKJ209" s="43"/>
      <c r="KKK209" s="44"/>
      <c r="KKL209" s="44"/>
      <c r="KKM209" s="44"/>
      <c r="KKN209" s="44"/>
      <c r="KKO209" s="44"/>
      <c r="KKP209" s="44"/>
      <c r="KKQ209" s="44"/>
      <c r="KKR209" s="45"/>
      <c r="KKS209" s="43"/>
      <c r="KKT209" s="44"/>
      <c r="KKU209" s="44"/>
      <c r="KKV209" s="44"/>
      <c r="KKW209" s="44"/>
      <c r="KKX209" s="44"/>
      <c r="KKY209" s="44"/>
      <c r="KKZ209" s="44"/>
      <c r="KLA209" s="45"/>
      <c r="KLB209" s="43"/>
      <c r="KLC209" s="44"/>
      <c r="KLD209" s="44"/>
      <c r="KLE209" s="44"/>
      <c r="KLF209" s="44"/>
      <c r="KLG209" s="44"/>
      <c r="KLH209" s="44"/>
      <c r="KLI209" s="44"/>
      <c r="KLJ209" s="45"/>
      <c r="KLK209" s="43"/>
      <c r="KLL209" s="44"/>
      <c r="KLM209" s="44"/>
      <c r="KLN209" s="44"/>
      <c r="KLO209" s="44"/>
      <c r="KLP209" s="44"/>
      <c r="KLQ209" s="44"/>
      <c r="KLR209" s="44"/>
      <c r="KLS209" s="45"/>
      <c r="KLT209" s="43"/>
      <c r="KLU209" s="44"/>
      <c r="KLV209" s="44"/>
      <c r="KLW209" s="44"/>
      <c r="KLX209" s="44"/>
      <c r="KLY209" s="44"/>
      <c r="KLZ209" s="44"/>
      <c r="KMA209" s="44"/>
      <c r="KMB209" s="45"/>
      <c r="KMC209" s="43"/>
      <c r="KMD209" s="44"/>
      <c r="KME209" s="44"/>
      <c r="KMF209" s="44"/>
      <c r="KMG209" s="44"/>
      <c r="KMH209" s="44"/>
      <c r="KMI209" s="44"/>
      <c r="KMJ209" s="44"/>
      <c r="KMK209" s="45"/>
      <c r="KML209" s="43"/>
      <c r="KMM209" s="44"/>
      <c r="KMN209" s="44"/>
      <c r="KMO209" s="44"/>
      <c r="KMP209" s="44"/>
      <c r="KMQ209" s="44"/>
      <c r="KMR209" s="44"/>
      <c r="KMS209" s="44"/>
      <c r="KMT209" s="45"/>
      <c r="KMU209" s="43"/>
      <c r="KMV209" s="44"/>
      <c r="KMW209" s="44"/>
      <c r="KMX209" s="44"/>
      <c r="KMY209" s="44"/>
      <c r="KMZ209" s="44"/>
      <c r="KNA209" s="44"/>
      <c r="KNB209" s="44"/>
      <c r="KNC209" s="45"/>
      <c r="KND209" s="43"/>
      <c r="KNE209" s="44"/>
      <c r="KNF209" s="44"/>
      <c r="KNG209" s="44"/>
      <c r="KNH209" s="44"/>
      <c r="KNI209" s="44"/>
      <c r="KNJ209" s="44"/>
      <c r="KNK209" s="44"/>
      <c r="KNL209" s="45"/>
      <c r="KNM209" s="43"/>
      <c r="KNN209" s="44"/>
      <c r="KNO209" s="44"/>
      <c r="KNP209" s="44"/>
      <c r="KNQ209" s="44"/>
      <c r="KNR209" s="44"/>
      <c r="KNS209" s="44"/>
      <c r="KNT209" s="44"/>
      <c r="KNU209" s="45"/>
      <c r="KNV209" s="43"/>
      <c r="KNW209" s="44"/>
      <c r="KNX209" s="44"/>
      <c r="KNY209" s="44"/>
      <c r="KNZ209" s="44"/>
      <c r="KOA209" s="44"/>
      <c r="KOB209" s="44"/>
      <c r="KOC209" s="44"/>
      <c r="KOD209" s="45"/>
      <c r="KOE209" s="43"/>
      <c r="KOF209" s="44"/>
      <c r="KOG209" s="44"/>
      <c r="KOH209" s="44"/>
      <c r="KOI209" s="44"/>
      <c r="KOJ209" s="44"/>
      <c r="KOK209" s="44"/>
      <c r="KOL209" s="44"/>
      <c r="KOM209" s="45"/>
      <c r="KON209" s="43"/>
      <c r="KOO209" s="44"/>
      <c r="KOP209" s="44"/>
      <c r="KOQ209" s="44"/>
      <c r="KOR209" s="44"/>
      <c r="KOS209" s="44"/>
      <c r="KOT209" s="44"/>
      <c r="KOU209" s="44"/>
      <c r="KOV209" s="45"/>
      <c r="KOW209" s="43"/>
      <c r="KOX209" s="44"/>
      <c r="KOY209" s="44"/>
      <c r="KOZ209" s="44"/>
      <c r="KPA209" s="44"/>
      <c r="KPB209" s="44"/>
      <c r="KPC209" s="44"/>
      <c r="KPD209" s="44"/>
      <c r="KPE209" s="45"/>
      <c r="KPF209" s="43"/>
      <c r="KPG209" s="44"/>
      <c r="KPH209" s="44"/>
      <c r="KPI209" s="44"/>
      <c r="KPJ209" s="44"/>
      <c r="KPK209" s="44"/>
      <c r="KPL209" s="44"/>
      <c r="KPM209" s="44"/>
      <c r="KPN209" s="45"/>
      <c r="KPO209" s="43"/>
      <c r="KPP209" s="44"/>
      <c r="KPQ209" s="44"/>
      <c r="KPR209" s="44"/>
      <c r="KPS209" s="44"/>
      <c r="KPT209" s="44"/>
      <c r="KPU209" s="44"/>
      <c r="KPV209" s="44"/>
      <c r="KPW209" s="45"/>
      <c r="KPX209" s="43"/>
      <c r="KPY209" s="44"/>
      <c r="KPZ209" s="44"/>
      <c r="KQA209" s="44"/>
      <c r="KQB209" s="44"/>
      <c r="KQC209" s="44"/>
      <c r="KQD209" s="44"/>
      <c r="KQE209" s="44"/>
      <c r="KQF209" s="45"/>
      <c r="KQG209" s="43"/>
      <c r="KQH209" s="44"/>
      <c r="KQI209" s="44"/>
      <c r="KQJ209" s="44"/>
      <c r="KQK209" s="44"/>
      <c r="KQL209" s="44"/>
      <c r="KQM209" s="44"/>
      <c r="KQN209" s="44"/>
      <c r="KQO209" s="45"/>
      <c r="KQP209" s="43"/>
      <c r="KQQ209" s="44"/>
      <c r="KQR209" s="44"/>
      <c r="KQS209" s="44"/>
      <c r="KQT209" s="44"/>
      <c r="KQU209" s="44"/>
      <c r="KQV209" s="44"/>
      <c r="KQW209" s="44"/>
      <c r="KQX209" s="45"/>
      <c r="KQY209" s="43"/>
      <c r="KQZ209" s="44"/>
      <c r="KRA209" s="44"/>
      <c r="KRB209" s="44"/>
      <c r="KRC209" s="44"/>
      <c r="KRD209" s="44"/>
      <c r="KRE209" s="44"/>
      <c r="KRF209" s="44"/>
      <c r="KRG209" s="45"/>
      <c r="KRH209" s="43"/>
      <c r="KRI209" s="44"/>
      <c r="KRJ209" s="44"/>
      <c r="KRK209" s="44"/>
      <c r="KRL209" s="44"/>
      <c r="KRM209" s="44"/>
      <c r="KRN209" s="44"/>
      <c r="KRO209" s="44"/>
      <c r="KRP209" s="45"/>
      <c r="KRQ209" s="43"/>
      <c r="KRR209" s="44"/>
      <c r="KRS209" s="44"/>
      <c r="KRT209" s="44"/>
      <c r="KRU209" s="44"/>
      <c r="KRV209" s="44"/>
      <c r="KRW209" s="44"/>
      <c r="KRX209" s="44"/>
      <c r="KRY209" s="45"/>
      <c r="KRZ209" s="43"/>
      <c r="KSA209" s="44"/>
      <c r="KSB209" s="44"/>
      <c r="KSC209" s="44"/>
      <c r="KSD209" s="44"/>
      <c r="KSE209" s="44"/>
      <c r="KSF209" s="44"/>
      <c r="KSG209" s="44"/>
      <c r="KSH209" s="45"/>
      <c r="KSI209" s="43"/>
      <c r="KSJ209" s="44"/>
      <c r="KSK209" s="44"/>
      <c r="KSL209" s="44"/>
      <c r="KSM209" s="44"/>
      <c r="KSN209" s="44"/>
      <c r="KSO209" s="44"/>
      <c r="KSP209" s="44"/>
      <c r="KSQ209" s="45"/>
      <c r="KSR209" s="43"/>
      <c r="KSS209" s="44"/>
      <c r="KST209" s="44"/>
      <c r="KSU209" s="44"/>
      <c r="KSV209" s="44"/>
      <c r="KSW209" s="44"/>
      <c r="KSX209" s="44"/>
      <c r="KSY209" s="44"/>
      <c r="KSZ209" s="45"/>
      <c r="KTA209" s="43"/>
      <c r="KTB209" s="44"/>
      <c r="KTC209" s="44"/>
      <c r="KTD209" s="44"/>
      <c r="KTE209" s="44"/>
      <c r="KTF209" s="44"/>
      <c r="KTG209" s="44"/>
      <c r="KTH209" s="44"/>
      <c r="KTI209" s="45"/>
      <c r="KTJ209" s="43"/>
      <c r="KTK209" s="44"/>
      <c r="KTL209" s="44"/>
      <c r="KTM209" s="44"/>
      <c r="KTN209" s="44"/>
      <c r="KTO209" s="44"/>
      <c r="KTP209" s="44"/>
      <c r="KTQ209" s="44"/>
      <c r="KTR209" s="45"/>
      <c r="KTS209" s="43"/>
      <c r="KTT209" s="44"/>
      <c r="KTU209" s="44"/>
      <c r="KTV209" s="44"/>
      <c r="KTW209" s="44"/>
      <c r="KTX209" s="44"/>
      <c r="KTY209" s="44"/>
      <c r="KTZ209" s="44"/>
      <c r="KUA209" s="45"/>
      <c r="KUB209" s="43"/>
      <c r="KUC209" s="44"/>
      <c r="KUD209" s="44"/>
      <c r="KUE209" s="44"/>
      <c r="KUF209" s="44"/>
      <c r="KUG209" s="44"/>
      <c r="KUH209" s="44"/>
      <c r="KUI209" s="44"/>
      <c r="KUJ209" s="45"/>
      <c r="KUK209" s="43"/>
      <c r="KUL209" s="44"/>
      <c r="KUM209" s="44"/>
      <c r="KUN209" s="44"/>
      <c r="KUO209" s="44"/>
      <c r="KUP209" s="44"/>
      <c r="KUQ209" s="44"/>
      <c r="KUR209" s="44"/>
      <c r="KUS209" s="45"/>
      <c r="KUT209" s="43"/>
      <c r="KUU209" s="44"/>
      <c r="KUV209" s="44"/>
      <c r="KUW209" s="44"/>
      <c r="KUX209" s="44"/>
      <c r="KUY209" s="44"/>
      <c r="KUZ209" s="44"/>
      <c r="KVA209" s="44"/>
      <c r="KVB209" s="45"/>
      <c r="KVC209" s="43"/>
      <c r="KVD209" s="44"/>
      <c r="KVE209" s="44"/>
      <c r="KVF209" s="44"/>
      <c r="KVG209" s="44"/>
      <c r="KVH209" s="44"/>
      <c r="KVI209" s="44"/>
      <c r="KVJ209" s="44"/>
      <c r="KVK209" s="45"/>
      <c r="KVL209" s="43"/>
      <c r="KVM209" s="44"/>
      <c r="KVN209" s="44"/>
      <c r="KVO209" s="44"/>
      <c r="KVP209" s="44"/>
      <c r="KVQ209" s="44"/>
      <c r="KVR209" s="44"/>
      <c r="KVS209" s="44"/>
      <c r="KVT209" s="45"/>
      <c r="KVU209" s="43"/>
      <c r="KVV209" s="44"/>
      <c r="KVW209" s="44"/>
      <c r="KVX209" s="44"/>
      <c r="KVY209" s="44"/>
      <c r="KVZ209" s="44"/>
      <c r="KWA209" s="44"/>
      <c r="KWB209" s="44"/>
      <c r="KWC209" s="45"/>
      <c r="KWD209" s="43"/>
      <c r="KWE209" s="44"/>
      <c r="KWF209" s="44"/>
      <c r="KWG209" s="44"/>
      <c r="KWH209" s="44"/>
      <c r="KWI209" s="44"/>
      <c r="KWJ209" s="44"/>
      <c r="KWK209" s="44"/>
      <c r="KWL209" s="45"/>
      <c r="KWM209" s="43"/>
      <c r="KWN209" s="44"/>
      <c r="KWO209" s="44"/>
      <c r="KWP209" s="44"/>
      <c r="KWQ209" s="44"/>
      <c r="KWR209" s="44"/>
      <c r="KWS209" s="44"/>
      <c r="KWT209" s="44"/>
      <c r="KWU209" s="45"/>
      <c r="KWV209" s="43"/>
      <c r="KWW209" s="44"/>
      <c r="KWX209" s="44"/>
      <c r="KWY209" s="44"/>
      <c r="KWZ209" s="44"/>
      <c r="KXA209" s="44"/>
      <c r="KXB209" s="44"/>
      <c r="KXC209" s="44"/>
      <c r="KXD209" s="45"/>
      <c r="KXE209" s="43"/>
      <c r="KXF209" s="44"/>
      <c r="KXG209" s="44"/>
      <c r="KXH209" s="44"/>
      <c r="KXI209" s="44"/>
      <c r="KXJ209" s="44"/>
      <c r="KXK209" s="44"/>
      <c r="KXL209" s="44"/>
      <c r="KXM209" s="45"/>
      <c r="KXN209" s="43"/>
      <c r="KXO209" s="44"/>
      <c r="KXP209" s="44"/>
      <c r="KXQ209" s="44"/>
      <c r="KXR209" s="44"/>
      <c r="KXS209" s="44"/>
      <c r="KXT209" s="44"/>
      <c r="KXU209" s="44"/>
      <c r="KXV209" s="45"/>
      <c r="KXW209" s="43"/>
      <c r="KXX209" s="44"/>
      <c r="KXY209" s="44"/>
      <c r="KXZ209" s="44"/>
      <c r="KYA209" s="44"/>
      <c r="KYB209" s="44"/>
      <c r="KYC209" s="44"/>
      <c r="KYD209" s="44"/>
      <c r="KYE209" s="45"/>
      <c r="KYF209" s="43"/>
      <c r="KYG209" s="44"/>
      <c r="KYH209" s="44"/>
      <c r="KYI209" s="44"/>
      <c r="KYJ209" s="44"/>
      <c r="KYK209" s="44"/>
      <c r="KYL209" s="44"/>
      <c r="KYM209" s="44"/>
      <c r="KYN209" s="45"/>
      <c r="KYO209" s="43"/>
      <c r="KYP209" s="44"/>
      <c r="KYQ209" s="44"/>
      <c r="KYR209" s="44"/>
      <c r="KYS209" s="44"/>
      <c r="KYT209" s="44"/>
      <c r="KYU209" s="44"/>
      <c r="KYV209" s="44"/>
      <c r="KYW209" s="45"/>
      <c r="KYX209" s="43"/>
      <c r="KYY209" s="44"/>
      <c r="KYZ209" s="44"/>
      <c r="KZA209" s="44"/>
      <c r="KZB209" s="44"/>
      <c r="KZC209" s="44"/>
      <c r="KZD209" s="44"/>
      <c r="KZE209" s="44"/>
      <c r="KZF209" s="45"/>
      <c r="KZG209" s="43"/>
      <c r="KZH209" s="44"/>
      <c r="KZI209" s="44"/>
      <c r="KZJ209" s="44"/>
      <c r="KZK209" s="44"/>
      <c r="KZL209" s="44"/>
      <c r="KZM209" s="44"/>
      <c r="KZN209" s="44"/>
      <c r="KZO209" s="45"/>
      <c r="KZP209" s="43"/>
      <c r="KZQ209" s="44"/>
      <c r="KZR209" s="44"/>
      <c r="KZS209" s="44"/>
      <c r="KZT209" s="44"/>
      <c r="KZU209" s="44"/>
      <c r="KZV209" s="44"/>
      <c r="KZW209" s="44"/>
      <c r="KZX209" s="45"/>
      <c r="KZY209" s="43"/>
      <c r="KZZ209" s="44"/>
      <c r="LAA209" s="44"/>
      <c r="LAB209" s="44"/>
      <c r="LAC209" s="44"/>
      <c r="LAD209" s="44"/>
      <c r="LAE209" s="44"/>
      <c r="LAF209" s="44"/>
      <c r="LAG209" s="45"/>
      <c r="LAH209" s="43"/>
      <c r="LAI209" s="44"/>
      <c r="LAJ209" s="44"/>
      <c r="LAK209" s="44"/>
      <c r="LAL209" s="44"/>
      <c r="LAM209" s="44"/>
      <c r="LAN209" s="44"/>
      <c r="LAO209" s="44"/>
      <c r="LAP209" s="45"/>
      <c r="LAQ209" s="43"/>
      <c r="LAR209" s="44"/>
      <c r="LAS209" s="44"/>
      <c r="LAT209" s="44"/>
      <c r="LAU209" s="44"/>
      <c r="LAV209" s="44"/>
      <c r="LAW209" s="44"/>
      <c r="LAX209" s="44"/>
      <c r="LAY209" s="45"/>
      <c r="LAZ209" s="43"/>
      <c r="LBA209" s="44"/>
      <c r="LBB209" s="44"/>
      <c r="LBC209" s="44"/>
      <c r="LBD209" s="44"/>
      <c r="LBE209" s="44"/>
      <c r="LBF209" s="44"/>
      <c r="LBG209" s="44"/>
      <c r="LBH209" s="45"/>
      <c r="LBI209" s="43"/>
      <c r="LBJ209" s="44"/>
      <c r="LBK209" s="44"/>
      <c r="LBL209" s="44"/>
      <c r="LBM209" s="44"/>
      <c r="LBN209" s="44"/>
      <c r="LBO209" s="44"/>
      <c r="LBP209" s="44"/>
      <c r="LBQ209" s="45"/>
      <c r="LBR209" s="43"/>
      <c r="LBS209" s="44"/>
      <c r="LBT209" s="44"/>
      <c r="LBU209" s="44"/>
      <c r="LBV209" s="44"/>
      <c r="LBW209" s="44"/>
      <c r="LBX209" s="44"/>
      <c r="LBY209" s="44"/>
      <c r="LBZ209" s="45"/>
      <c r="LCA209" s="43"/>
      <c r="LCB209" s="44"/>
      <c r="LCC209" s="44"/>
      <c r="LCD209" s="44"/>
      <c r="LCE209" s="44"/>
      <c r="LCF209" s="44"/>
      <c r="LCG209" s="44"/>
      <c r="LCH209" s="44"/>
      <c r="LCI209" s="45"/>
      <c r="LCJ209" s="43"/>
      <c r="LCK209" s="44"/>
      <c r="LCL209" s="44"/>
      <c r="LCM209" s="44"/>
      <c r="LCN209" s="44"/>
      <c r="LCO209" s="44"/>
      <c r="LCP209" s="44"/>
      <c r="LCQ209" s="44"/>
      <c r="LCR209" s="45"/>
      <c r="LCS209" s="43"/>
      <c r="LCT209" s="44"/>
      <c r="LCU209" s="44"/>
      <c r="LCV209" s="44"/>
      <c r="LCW209" s="44"/>
      <c r="LCX209" s="44"/>
      <c r="LCY209" s="44"/>
      <c r="LCZ209" s="44"/>
      <c r="LDA209" s="45"/>
      <c r="LDB209" s="43"/>
      <c r="LDC209" s="44"/>
      <c r="LDD209" s="44"/>
      <c r="LDE209" s="44"/>
      <c r="LDF209" s="44"/>
      <c r="LDG209" s="44"/>
      <c r="LDH209" s="44"/>
      <c r="LDI209" s="44"/>
      <c r="LDJ209" s="45"/>
      <c r="LDK209" s="43"/>
      <c r="LDL209" s="44"/>
      <c r="LDM209" s="44"/>
      <c r="LDN209" s="44"/>
      <c r="LDO209" s="44"/>
      <c r="LDP209" s="44"/>
      <c r="LDQ209" s="44"/>
      <c r="LDR209" s="44"/>
      <c r="LDS209" s="45"/>
      <c r="LDT209" s="43"/>
      <c r="LDU209" s="44"/>
      <c r="LDV209" s="44"/>
      <c r="LDW209" s="44"/>
      <c r="LDX209" s="44"/>
      <c r="LDY209" s="44"/>
      <c r="LDZ209" s="44"/>
      <c r="LEA209" s="44"/>
      <c r="LEB209" s="45"/>
      <c r="LEC209" s="43"/>
      <c r="LED209" s="44"/>
      <c r="LEE209" s="44"/>
      <c r="LEF209" s="44"/>
      <c r="LEG209" s="44"/>
      <c r="LEH209" s="44"/>
      <c r="LEI209" s="44"/>
      <c r="LEJ209" s="44"/>
      <c r="LEK209" s="45"/>
      <c r="LEL209" s="43"/>
      <c r="LEM209" s="44"/>
      <c r="LEN209" s="44"/>
      <c r="LEO209" s="44"/>
      <c r="LEP209" s="44"/>
      <c r="LEQ209" s="44"/>
      <c r="LER209" s="44"/>
      <c r="LES209" s="44"/>
      <c r="LET209" s="45"/>
      <c r="LEU209" s="43"/>
      <c r="LEV209" s="44"/>
      <c r="LEW209" s="44"/>
      <c r="LEX209" s="44"/>
      <c r="LEY209" s="44"/>
      <c r="LEZ209" s="44"/>
      <c r="LFA209" s="44"/>
      <c r="LFB209" s="44"/>
      <c r="LFC209" s="45"/>
      <c r="LFD209" s="43"/>
      <c r="LFE209" s="44"/>
      <c r="LFF209" s="44"/>
      <c r="LFG209" s="44"/>
      <c r="LFH209" s="44"/>
      <c r="LFI209" s="44"/>
      <c r="LFJ209" s="44"/>
      <c r="LFK209" s="44"/>
      <c r="LFL209" s="45"/>
      <c r="LFM209" s="43"/>
      <c r="LFN209" s="44"/>
      <c r="LFO209" s="44"/>
      <c r="LFP209" s="44"/>
      <c r="LFQ209" s="44"/>
      <c r="LFR209" s="44"/>
      <c r="LFS209" s="44"/>
      <c r="LFT209" s="44"/>
      <c r="LFU209" s="45"/>
      <c r="LFV209" s="43"/>
      <c r="LFW209" s="44"/>
      <c r="LFX209" s="44"/>
      <c r="LFY209" s="44"/>
      <c r="LFZ209" s="44"/>
      <c r="LGA209" s="44"/>
      <c r="LGB209" s="44"/>
      <c r="LGC209" s="44"/>
      <c r="LGD209" s="45"/>
      <c r="LGE209" s="43"/>
      <c r="LGF209" s="44"/>
      <c r="LGG209" s="44"/>
      <c r="LGH209" s="44"/>
      <c r="LGI209" s="44"/>
      <c r="LGJ209" s="44"/>
      <c r="LGK209" s="44"/>
      <c r="LGL209" s="44"/>
      <c r="LGM209" s="45"/>
      <c r="LGN209" s="43"/>
      <c r="LGO209" s="44"/>
      <c r="LGP209" s="44"/>
      <c r="LGQ209" s="44"/>
      <c r="LGR209" s="44"/>
      <c r="LGS209" s="44"/>
      <c r="LGT209" s="44"/>
      <c r="LGU209" s="44"/>
      <c r="LGV209" s="45"/>
      <c r="LGW209" s="43"/>
      <c r="LGX209" s="44"/>
      <c r="LGY209" s="44"/>
      <c r="LGZ209" s="44"/>
      <c r="LHA209" s="44"/>
      <c r="LHB209" s="44"/>
      <c r="LHC209" s="44"/>
      <c r="LHD209" s="44"/>
      <c r="LHE209" s="45"/>
      <c r="LHF209" s="43"/>
      <c r="LHG209" s="44"/>
      <c r="LHH209" s="44"/>
      <c r="LHI209" s="44"/>
      <c r="LHJ209" s="44"/>
      <c r="LHK209" s="44"/>
      <c r="LHL209" s="44"/>
      <c r="LHM209" s="44"/>
      <c r="LHN209" s="45"/>
      <c r="LHO209" s="43"/>
      <c r="LHP209" s="44"/>
      <c r="LHQ209" s="44"/>
      <c r="LHR209" s="44"/>
      <c r="LHS209" s="44"/>
      <c r="LHT209" s="44"/>
      <c r="LHU209" s="44"/>
      <c r="LHV209" s="44"/>
      <c r="LHW209" s="45"/>
      <c r="LHX209" s="43"/>
      <c r="LHY209" s="44"/>
      <c r="LHZ209" s="44"/>
      <c r="LIA209" s="44"/>
      <c r="LIB209" s="44"/>
      <c r="LIC209" s="44"/>
      <c r="LID209" s="44"/>
      <c r="LIE209" s="44"/>
      <c r="LIF209" s="45"/>
      <c r="LIG209" s="43"/>
      <c r="LIH209" s="44"/>
      <c r="LII209" s="44"/>
      <c r="LIJ209" s="44"/>
      <c r="LIK209" s="44"/>
      <c r="LIL209" s="44"/>
      <c r="LIM209" s="44"/>
      <c r="LIN209" s="44"/>
      <c r="LIO209" s="45"/>
      <c r="LIP209" s="43"/>
      <c r="LIQ209" s="44"/>
      <c r="LIR209" s="44"/>
      <c r="LIS209" s="44"/>
      <c r="LIT209" s="44"/>
      <c r="LIU209" s="44"/>
      <c r="LIV209" s="44"/>
      <c r="LIW209" s="44"/>
      <c r="LIX209" s="45"/>
      <c r="LIY209" s="43"/>
      <c r="LIZ209" s="44"/>
      <c r="LJA209" s="44"/>
      <c r="LJB209" s="44"/>
      <c r="LJC209" s="44"/>
      <c r="LJD209" s="44"/>
      <c r="LJE209" s="44"/>
      <c r="LJF209" s="44"/>
      <c r="LJG209" s="45"/>
      <c r="LJH209" s="43"/>
      <c r="LJI209" s="44"/>
      <c r="LJJ209" s="44"/>
      <c r="LJK209" s="44"/>
      <c r="LJL209" s="44"/>
      <c r="LJM209" s="44"/>
      <c r="LJN209" s="44"/>
      <c r="LJO209" s="44"/>
      <c r="LJP209" s="45"/>
      <c r="LJQ209" s="43"/>
      <c r="LJR209" s="44"/>
      <c r="LJS209" s="44"/>
      <c r="LJT209" s="44"/>
      <c r="LJU209" s="44"/>
      <c r="LJV209" s="44"/>
      <c r="LJW209" s="44"/>
      <c r="LJX209" s="44"/>
      <c r="LJY209" s="45"/>
      <c r="LJZ209" s="43"/>
      <c r="LKA209" s="44"/>
      <c r="LKB209" s="44"/>
      <c r="LKC209" s="44"/>
      <c r="LKD209" s="44"/>
      <c r="LKE209" s="44"/>
      <c r="LKF209" s="44"/>
      <c r="LKG209" s="44"/>
      <c r="LKH209" s="45"/>
      <c r="LKI209" s="43"/>
      <c r="LKJ209" s="44"/>
      <c r="LKK209" s="44"/>
      <c r="LKL209" s="44"/>
      <c r="LKM209" s="44"/>
      <c r="LKN209" s="44"/>
      <c r="LKO209" s="44"/>
      <c r="LKP209" s="44"/>
      <c r="LKQ209" s="45"/>
      <c r="LKR209" s="43"/>
      <c r="LKS209" s="44"/>
      <c r="LKT209" s="44"/>
      <c r="LKU209" s="44"/>
      <c r="LKV209" s="44"/>
      <c r="LKW209" s="44"/>
      <c r="LKX209" s="44"/>
      <c r="LKY209" s="44"/>
      <c r="LKZ209" s="45"/>
      <c r="LLA209" s="43"/>
      <c r="LLB209" s="44"/>
      <c r="LLC209" s="44"/>
      <c r="LLD209" s="44"/>
      <c r="LLE209" s="44"/>
      <c r="LLF209" s="44"/>
      <c r="LLG209" s="44"/>
      <c r="LLH209" s="44"/>
      <c r="LLI209" s="45"/>
      <c r="LLJ209" s="43"/>
      <c r="LLK209" s="44"/>
      <c r="LLL209" s="44"/>
      <c r="LLM209" s="44"/>
      <c r="LLN209" s="44"/>
      <c r="LLO209" s="44"/>
      <c r="LLP209" s="44"/>
      <c r="LLQ209" s="44"/>
      <c r="LLR209" s="45"/>
      <c r="LLS209" s="43"/>
      <c r="LLT209" s="44"/>
      <c r="LLU209" s="44"/>
      <c r="LLV209" s="44"/>
      <c r="LLW209" s="44"/>
      <c r="LLX209" s="44"/>
      <c r="LLY209" s="44"/>
      <c r="LLZ209" s="44"/>
      <c r="LMA209" s="45"/>
      <c r="LMB209" s="43"/>
      <c r="LMC209" s="44"/>
      <c r="LMD209" s="44"/>
      <c r="LME209" s="44"/>
      <c r="LMF209" s="44"/>
      <c r="LMG209" s="44"/>
      <c r="LMH209" s="44"/>
      <c r="LMI209" s="44"/>
      <c r="LMJ209" s="45"/>
      <c r="LMK209" s="43"/>
      <c r="LML209" s="44"/>
      <c r="LMM209" s="44"/>
      <c r="LMN209" s="44"/>
      <c r="LMO209" s="44"/>
      <c r="LMP209" s="44"/>
      <c r="LMQ209" s="44"/>
      <c r="LMR209" s="44"/>
      <c r="LMS209" s="45"/>
      <c r="LMT209" s="43"/>
      <c r="LMU209" s="44"/>
      <c r="LMV209" s="44"/>
      <c r="LMW209" s="44"/>
      <c r="LMX209" s="44"/>
      <c r="LMY209" s="44"/>
      <c r="LMZ209" s="44"/>
      <c r="LNA209" s="44"/>
      <c r="LNB209" s="45"/>
      <c r="LNC209" s="43"/>
      <c r="LND209" s="44"/>
      <c r="LNE209" s="44"/>
      <c r="LNF209" s="44"/>
      <c r="LNG209" s="44"/>
      <c r="LNH209" s="44"/>
      <c r="LNI209" s="44"/>
      <c r="LNJ209" s="44"/>
      <c r="LNK209" s="45"/>
      <c r="LNL209" s="43"/>
      <c r="LNM209" s="44"/>
      <c r="LNN209" s="44"/>
      <c r="LNO209" s="44"/>
      <c r="LNP209" s="44"/>
      <c r="LNQ209" s="44"/>
      <c r="LNR209" s="44"/>
      <c r="LNS209" s="44"/>
      <c r="LNT209" s="45"/>
      <c r="LNU209" s="43"/>
      <c r="LNV209" s="44"/>
      <c r="LNW209" s="44"/>
      <c r="LNX209" s="44"/>
      <c r="LNY209" s="44"/>
      <c r="LNZ209" s="44"/>
      <c r="LOA209" s="44"/>
      <c r="LOB209" s="44"/>
      <c r="LOC209" s="45"/>
      <c r="LOD209" s="43"/>
      <c r="LOE209" s="44"/>
      <c r="LOF209" s="44"/>
      <c r="LOG209" s="44"/>
      <c r="LOH209" s="44"/>
      <c r="LOI209" s="44"/>
      <c r="LOJ209" s="44"/>
      <c r="LOK209" s="44"/>
      <c r="LOL209" s="45"/>
      <c r="LOM209" s="43"/>
      <c r="LON209" s="44"/>
      <c r="LOO209" s="44"/>
      <c r="LOP209" s="44"/>
      <c r="LOQ209" s="44"/>
      <c r="LOR209" s="44"/>
      <c r="LOS209" s="44"/>
      <c r="LOT209" s="44"/>
      <c r="LOU209" s="45"/>
      <c r="LOV209" s="43"/>
      <c r="LOW209" s="44"/>
      <c r="LOX209" s="44"/>
      <c r="LOY209" s="44"/>
      <c r="LOZ209" s="44"/>
      <c r="LPA209" s="44"/>
      <c r="LPB209" s="44"/>
      <c r="LPC209" s="44"/>
      <c r="LPD209" s="45"/>
      <c r="LPE209" s="43"/>
      <c r="LPF209" s="44"/>
      <c r="LPG209" s="44"/>
      <c r="LPH209" s="44"/>
      <c r="LPI209" s="44"/>
      <c r="LPJ209" s="44"/>
      <c r="LPK209" s="44"/>
      <c r="LPL209" s="44"/>
      <c r="LPM209" s="45"/>
      <c r="LPN209" s="43"/>
      <c r="LPO209" s="44"/>
      <c r="LPP209" s="44"/>
      <c r="LPQ209" s="44"/>
      <c r="LPR209" s="44"/>
      <c r="LPS209" s="44"/>
      <c r="LPT209" s="44"/>
      <c r="LPU209" s="44"/>
      <c r="LPV209" s="45"/>
      <c r="LPW209" s="43"/>
      <c r="LPX209" s="44"/>
      <c r="LPY209" s="44"/>
      <c r="LPZ209" s="44"/>
      <c r="LQA209" s="44"/>
      <c r="LQB209" s="44"/>
      <c r="LQC209" s="44"/>
      <c r="LQD209" s="44"/>
      <c r="LQE209" s="45"/>
      <c r="LQF209" s="43"/>
      <c r="LQG209" s="44"/>
      <c r="LQH209" s="44"/>
      <c r="LQI209" s="44"/>
      <c r="LQJ209" s="44"/>
      <c r="LQK209" s="44"/>
      <c r="LQL209" s="44"/>
      <c r="LQM209" s="44"/>
      <c r="LQN209" s="45"/>
      <c r="LQO209" s="43"/>
      <c r="LQP209" s="44"/>
      <c r="LQQ209" s="44"/>
      <c r="LQR209" s="44"/>
      <c r="LQS209" s="44"/>
      <c r="LQT209" s="44"/>
      <c r="LQU209" s="44"/>
      <c r="LQV209" s="44"/>
      <c r="LQW209" s="45"/>
      <c r="LQX209" s="43"/>
      <c r="LQY209" s="44"/>
      <c r="LQZ209" s="44"/>
      <c r="LRA209" s="44"/>
      <c r="LRB209" s="44"/>
      <c r="LRC209" s="44"/>
      <c r="LRD209" s="44"/>
      <c r="LRE209" s="44"/>
      <c r="LRF209" s="45"/>
      <c r="LRG209" s="43"/>
      <c r="LRH209" s="44"/>
      <c r="LRI209" s="44"/>
      <c r="LRJ209" s="44"/>
      <c r="LRK209" s="44"/>
      <c r="LRL209" s="44"/>
      <c r="LRM209" s="44"/>
      <c r="LRN209" s="44"/>
      <c r="LRO209" s="45"/>
      <c r="LRP209" s="43"/>
      <c r="LRQ209" s="44"/>
      <c r="LRR209" s="44"/>
      <c r="LRS209" s="44"/>
      <c r="LRT209" s="44"/>
      <c r="LRU209" s="44"/>
      <c r="LRV209" s="44"/>
      <c r="LRW209" s="44"/>
      <c r="LRX209" s="45"/>
      <c r="LRY209" s="43"/>
      <c r="LRZ209" s="44"/>
      <c r="LSA209" s="44"/>
      <c r="LSB209" s="44"/>
      <c r="LSC209" s="44"/>
      <c r="LSD209" s="44"/>
      <c r="LSE209" s="44"/>
      <c r="LSF209" s="44"/>
      <c r="LSG209" s="45"/>
      <c r="LSH209" s="43"/>
      <c r="LSI209" s="44"/>
      <c r="LSJ209" s="44"/>
      <c r="LSK209" s="44"/>
      <c r="LSL209" s="44"/>
      <c r="LSM209" s="44"/>
      <c r="LSN209" s="44"/>
      <c r="LSO209" s="44"/>
      <c r="LSP209" s="45"/>
      <c r="LSQ209" s="43"/>
      <c r="LSR209" s="44"/>
      <c r="LSS209" s="44"/>
      <c r="LST209" s="44"/>
      <c r="LSU209" s="44"/>
      <c r="LSV209" s="44"/>
      <c r="LSW209" s="44"/>
      <c r="LSX209" s="44"/>
      <c r="LSY209" s="45"/>
      <c r="LSZ209" s="43"/>
      <c r="LTA209" s="44"/>
      <c r="LTB209" s="44"/>
      <c r="LTC209" s="44"/>
      <c r="LTD209" s="44"/>
      <c r="LTE209" s="44"/>
      <c r="LTF209" s="44"/>
      <c r="LTG209" s="44"/>
      <c r="LTH209" s="45"/>
      <c r="LTI209" s="43"/>
      <c r="LTJ209" s="44"/>
      <c r="LTK209" s="44"/>
      <c r="LTL209" s="44"/>
      <c r="LTM209" s="44"/>
      <c r="LTN209" s="44"/>
      <c r="LTO209" s="44"/>
      <c r="LTP209" s="44"/>
      <c r="LTQ209" s="45"/>
      <c r="LTR209" s="43"/>
      <c r="LTS209" s="44"/>
      <c r="LTT209" s="44"/>
      <c r="LTU209" s="44"/>
      <c r="LTV209" s="44"/>
      <c r="LTW209" s="44"/>
      <c r="LTX209" s="44"/>
      <c r="LTY209" s="44"/>
      <c r="LTZ209" s="45"/>
      <c r="LUA209" s="43"/>
      <c r="LUB209" s="44"/>
      <c r="LUC209" s="44"/>
      <c r="LUD209" s="44"/>
      <c r="LUE209" s="44"/>
      <c r="LUF209" s="44"/>
      <c r="LUG209" s="44"/>
      <c r="LUH209" s="44"/>
      <c r="LUI209" s="45"/>
      <c r="LUJ209" s="43"/>
      <c r="LUK209" s="44"/>
      <c r="LUL209" s="44"/>
      <c r="LUM209" s="44"/>
      <c r="LUN209" s="44"/>
      <c r="LUO209" s="44"/>
      <c r="LUP209" s="44"/>
      <c r="LUQ209" s="44"/>
      <c r="LUR209" s="45"/>
      <c r="LUS209" s="43"/>
      <c r="LUT209" s="44"/>
      <c r="LUU209" s="44"/>
      <c r="LUV209" s="44"/>
      <c r="LUW209" s="44"/>
      <c r="LUX209" s="44"/>
      <c r="LUY209" s="44"/>
      <c r="LUZ209" s="44"/>
      <c r="LVA209" s="45"/>
      <c r="LVB209" s="43"/>
      <c r="LVC209" s="44"/>
      <c r="LVD209" s="44"/>
      <c r="LVE209" s="44"/>
      <c r="LVF209" s="44"/>
      <c r="LVG209" s="44"/>
      <c r="LVH209" s="44"/>
      <c r="LVI209" s="44"/>
      <c r="LVJ209" s="45"/>
      <c r="LVK209" s="43"/>
      <c r="LVL209" s="44"/>
      <c r="LVM209" s="44"/>
      <c r="LVN209" s="44"/>
      <c r="LVO209" s="44"/>
      <c r="LVP209" s="44"/>
      <c r="LVQ209" s="44"/>
      <c r="LVR209" s="44"/>
      <c r="LVS209" s="45"/>
      <c r="LVT209" s="43"/>
      <c r="LVU209" s="44"/>
      <c r="LVV209" s="44"/>
      <c r="LVW209" s="44"/>
      <c r="LVX209" s="44"/>
      <c r="LVY209" s="44"/>
      <c r="LVZ209" s="44"/>
      <c r="LWA209" s="44"/>
      <c r="LWB209" s="45"/>
      <c r="LWC209" s="43"/>
      <c r="LWD209" s="44"/>
      <c r="LWE209" s="44"/>
      <c r="LWF209" s="44"/>
      <c r="LWG209" s="44"/>
      <c r="LWH209" s="44"/>
      <c r="LWI209" s="44"/>
      <c r="LWJ209" s="44"/>
      <c r="LWK209" s="45"/>
      <c r="LWL209" s="43"/>
      <c r="LWM209" s="44"/>
      <c r="LWN209" s="44"/>
      <c r="LWO209" s="44"/>
      <c r="LWP209" s="44"/>
      <c r="LWQ209" s="44"/>
      <c r="LWR209" s="44"/>
      <c r="LWS209" s="44"/>
      <c r="LWT209" s="45"/>
      <c r="LWU209" s="43"/>
      <c r="LWV209" s="44"/>
      <c r="LWW209" s="44"/>
      <c r="LWX209" s="44"/>
      <c r="LWY209" s="44"/>
      <c r="LWZ209" s="44"/>
      <c r="LXA209" s="44"/>
      <c r="LXB209" s="44"/>
      <c r="LXC209" s="45"/>
      <c r="LXD209" s="43"/>
      <c r="LXE209" s="44"/>
      <c r="LXF209" s="44"/>
      <c r="LXG209" s="44"/>
      <c r="LXH209" s="44"/>
      <c r="LXI209" s="44"/>
      <c r="LXJ209" s="44"/>
      <c r="LXK209" s="44"/>
      <c r="LXL209" s="45"/>
      <c r="LXM209" s="43"/>
      <c r="LXN209" s="44"/>
      <c r="LXO209" s="44"/>
      <c r="LXP209" s="44"/>
      <c r="LXQ209" s="44"/>
      <c r="LXR209" s="44"/>
      <c r="LXS209" s="44"/>
      <c r="LXT209" s="44"/>
      <c r="LXU209" s="45"/>
      <c r="LXV209" s="43"/>
      <c r="LXW209" s="44"/>
      <c r="LXX209" s="44"/>
      <c r="LXY209" s="44"/>
      <c r="LXZ209" s="44"/>
      <c r="LYA209" s="44"/>
      <c r="LYB209" s="44"/>
      <c r="LYC209" s="44"/>
      <c r="LYD209" s="45"/>
      <c r="LYE209" s="43"/>
      <c r="LYF209" s="44"/>
      <c r="LYG209" s="44"/>
      <c r="LYH209" s="44"/>
      <c r="LYI209" s="44"/>
      <c r="LYJ209" s="44"/>
      <c r="LYK209" s="44"/>
      <c r="LYL209" s="44"/>
      <c r="LYM209" s="45"/>
      <c r="LYN209" s="43"/>
      <c r="LYO209" s="44"/>
      <c r="LYP209" s="44"/>
      <c r="LYQ209" s="44"/>
      <c r="LYR209" s="44"/>
      <c r="LYS209" s="44"/>
      <c r="LYT209" s="44"/>
      <c r="LYU209" s="44"/>
      <c r="LYV209" s="45"/>
      <c r="LYW209" s="43"/>
      <c r="LYX209" s="44"/>
      <c r="LYY209" s="44"/>
      <c r="LYZ209" s="44"/>
      <c r="LZA209" s="44"/>
      <c r="LZB209" s="44"/>
      <c r="LZC209" s="44"/>
      <c r="LZD209" s="44"/>
      <c r="LZE209" s="45"/>
      <c r="LZF209" s="43"/>
      <c r="LZG209" s="44"/>
      <c r="LZH209" s="44"/>
      <c r="LZI209" s="44"/>
      <c r="LZJ209" s="44"/>
      <c r="LZK209" s="44"/>
      <c r="LZL209" s="44"/>
      <c r="LZM209" s="44"/>
      <c r="LZN209" s="45"/>
      <c r="LZO209" s="43"/>
      <c r="LZP209" s="44"/>
      <c r="LZQ209" s="44"/>
      <c r="LZR209" s="44"/>
      <c r="LZS209" s="44"/>
      <c r="LZT209" s="44"/>
      <c r="LZU209" s="44"/>
      <c r="LZV209" s="44"/>
      <c r="LZW209" s="45"/>
      <c r="LZX209" s="43"/>
      <c r="LZY209" s="44"/>
      <c r="LZZ209" s="44"/>
      <c r="MAA209" s="44"/>
      <c r="MAB209" s="44"/>
      <c r="MAC209" s="44"/>
      <c r="MAD209" s="44"/>
      <c r="MAE209" s="44"/>
      <c r="MAF209" s="45"/>
      <c r="MAG209" s="43"/>
      <c r="MAH209" s="44"/>
      <c r="MAI209" s="44"/>
      <c r="MAJ209" s="44"/>
      <c r="MAK209" s="44"/>
      <c r="MAL209" s="44"/>
      <c r="MAM209" s="44"/>
      <c r="MAN209" s="44"/>
      <c r="MAO209" s="45"/>
      <c r="MAP209" s="43"/>
      <c r="MAQ209" s="44"/>
      <c r="MAR209" s="44"/>
      <c r="MAS209" s="44"/>
      <c r="MAT209" s="44"/>
      <c r="MAU209" s="44"/>
      <c r="MAV209" s="44"/>
      <c r="MAW209" s="44"/>
      <c r="MAX209" s="45"/>
      <c r="MAY209" s="43"/>
      <c r="MAZ209" s="44"/>
      <c r="MBA209" s="44"/>
      <c r="MBB209" s="44"/>
      <c r="MBC209" s="44"/>
      <c r="MBD209" s="44"/>
      <c r="MBE209" s="44"/>
      <c r="MBF209" s="44"/>
      <c r="MBG209" s="45"/>
      <c r="MBH209" s="43"/>
      <c r="MBI209" s="44"/>
      <c r="MBJ209" s="44"/>
      <c r="MBK209" s="44"/>
      <c r="MBL209" s="44"/>
      <c r="MBM209" s="44"/>
      <c r="MBN209" s="44"/>
      <c r="MBO209" s="44"/>
      <c r="MBP209" s="45"/>
      <c r="MBQ209" s="43"/>
      <c r="MBR209" s="44"/>
      <c r="MBS209" s="44"/>
      <c r="MBT209" s="44"/>
      <c r="MBU209" s="44"/>
      <c r="MBV209" s="44"/>
      <c r="MBW209" s="44"/>
      <c r="MBX209" s="44"/>
      <c r="MBY209" s="45"/>
      <c r="MBZ209" s="43"/>
      <c r="MCA209" s="44"/>
      <c r="MCB209" s="44"/>
      <c r="MCC209" s="44"/>
      <c r="MCD209" s="44"/>
      <c r="MCE209" s="44"/>
      <c r="MCF209" s="44"/>
      <c r="MCG209" s="44"/>
      <c r="MCH209" s="45"/>
      <c r="MCI209" s="43"/>
      <c r="MCJ209" s="44"/>
      <c r="MCK209" s="44"/>
      <c r="MCL209" s="44"/>
      <c r="MCM209" s="44"/>
      <c r="MCN209" s="44"/>
      <c r="MCO209" s="44"/>
      <c r="MCP209" s="44"/>
      <c r="MCQ209" s="45"/>
      <c r="MCR209" s="43"/>
      <c r="MCS209" s="44"/>
      <c r="MCT209" s="44"/>
      <c r="MCU209" s="44"/>
      <c r="MCV209" s="44"/>
      <c r="MCW209" s="44"/>
      <c r="MCX209" s="44"/>
      <c r="MCY209" s="44"/>
      <c r="MCZ209" s="45"/>
      <c r="MDA209" s="43"/>
      <c r="MDB209" s="44"/>
      <c r="MDC209" s="44"/>
      <c r="MDD209" s="44"/>
      <c r="MDE209" s="44"/>
      <c r="MDF209" s="44"/>
      <c r="MDG209" s="44"/>
      <c r="MDH209" s="44"/>
      <c r="MDI209" s="45"/>
      <c r="MDJ209" s="43"/>
      <c r="MDK209" s="44"/>
      <c r="MDL209" s="44"/>
      <c r="MDM209" s="44"/>
      <c r="MDN209" s="44"/>
      <c r="MDO209" s="44"/>
      <c r="MDP209" s="44"/>
      <c r="MDQ209" s="44"/>
      <c r="MDR209" s="45"/>
      <c r="MDS209" s="43"/>
      <c r="MDT209" s="44"/>
      <c r="MDU209" s="44"/>
      <c r="MDV209" s="44"/>
      <c r="MDW209" s="44"/>
      <c r="MDX209" s="44"/>
      <c r="MDY209" s="44"/>
      <c r="MDZ209" s="44"/>
      <c r="MEA209" s="45"/>
      <c r="MEB209" s="43"/>
      <c r="MEC209" s="44"/>
      <c r="MED209" s="44"/>
      <c r="MEE209" s="44"/>
      <c r="MEF209" s="44"/>
      <c r="MEG209" s="44"/>
      <c r="MEH209" s="44"/>
      <c r="MEI209" s="44"/>
      <c r="MEJ209" s="45"/>
      <c r="MEK209" s="43"/>
      <c r="MEL209" s="44"/>
      <c r="MEM209" s="44"/>
      <c r="MEN209" s="44"/>
      <c r="MEO209" s="44"/>
      <c r="MEP209" s="44"/>
      <c r="MEQ209" s="44"/>
      <c r="MER209" s="44"/>
      <c r="MES209" s="45"/>
      <c r="MET209" s="43"/>
      <c r="MEU209" s="44"/>
      <c r="MEV209" s="44"/>
      <c r="MEW209" s="44"/>
      <c r="MEX209" s="44"/>
      <c r="MEY209" s="44"/>
      <c r="MEZ209" s="44"/>
      <c r="MFA209" s="44"/>
      <c r="MFB209" s="45"/>
      <c r="MFC209" s="43"/>
      <c r="MFD209" s="44"/>
      <c r="MFE209" s="44"/>
      <c r="MFF209" s="44"/>
      <c r="MFG209" s="44"/>
      <c r="MFH209" s="44"/>
      <c r="MFI209" s="44"/>
      <c r="MFJ209" s="44"/>
      <c r="MFK209" s="45"/>
      <c r="MFL209" s="43"/>
      <c r="MFM209" s="44"/>
      <c r="MFN209" s="44"/>
      <c r="MFO209" s="44"/>
      <c r="MFP209" s="44"/>
      <c r="MFQ209" s="44"/>
      <c r="MFR209" s="44"/>
      <c r="MFS209" s="44"/>
      <c r="MFT209" s="45"/>
      <c r="MFU209" s="43"/>
      <c r="MFV209" s="44"/>
      <c r="MFW209" s="44"/>
      <c r="MFX209" s="44"/>
      <c r="MFY209" s="44"/>
      <c r="MFZ209" s="44"/>
      <c r="MGA209" s="44"/>
      <c r="MGB209" s="44"/>
      <c r="MGC209" s="45"/>
      <c r="MGD209" s="43"/>
      <c r="MGE209" s="44"/>
      <c r="MGF209" s="44"/>
      <c r="MGG209" s="44"/>
      <c r="MGH209" s="44"/>
      <c r="MGI209" s="44"/>
      <c r="MGJ209" s="44"/>
      <c r="MGK209" s="44"/>
      <c r="MGL209" s="45"/>
      <c r="MGM209" s="43"/>
      <c r="MGN209" s="44"/>
      <c r="MGO209" s="44"/>
      <c r="MGP209" s="44"/>
      <c r="MGQ209" s="44"/>
      <c r="MGR209" s="44"/>
      <c r="MGS209" s="44"/>
      <c r="MGT209" s="44"/>
      <c r="MGU209" s="45"/>
      <c r="MGV209" s="43"/>
      <c r="MGW209" s="44"/>
      <c r="MGX209" s="44"/>
      <c r="MGY209" s="44"/>
      <c r="MGZ209" s="44"/>
      <c r="MHA209" s="44"/>
      <c r="MHB209" s="44"/>
      <c r="MHC209" s="44"/>
      <c r="MHD209" s="45"/>
      <c r="MHE209" s="43"/>
      <c r="MHF209" s="44"/>
      <c r="MHG209" s="44"/>
      <c r="MHH209" s="44"/>
      <c r="MHI209" s="44"/>
      <c r="MHJ209" s="44"/>
      <c r="MHK209" s="44"/>
      <c r="MHL209" s="44"/>
      <c r="MHM209" s="45"/>
      <c r="MHN209" s="43"/>
      <c r="MHO209" s="44"/>
      <c r="MHP209" s="44"/>
      <c r="MHQ209" s="44"/>
      <c r="MHR209" s="44"/>
      <c r="MHS209" s="44"/>
      <c r="MHT209" s="44"/>
      <c r="MHU209" s="44"/>
      <c r="MHV209" s="45"/>
      <c r="MHW209" s="43"/>
      <c r="MHX209" s="44"/>
      <c r="MHY209" s="44"/>
      <c r="MHZ209" s="44"/>
      <c r="MIA209" s="44"/>
      <c r="MIB209" s="44"/>
      <c r="MIC209" s="44"/>
      <c r="MID209" s="44"/>
      <c r="MIE209" s="45"/>
      <c r="MIF209" s="43"/>
      <c r="MIG209" s="44"/>
      <c r="MIH209" s="44"/>
      <c r="MII209" s="44"/>
      <c r="MIJ209" s="44"/>
      <c r="MIK209" s="44"/>
      <c r="MIL209" s="44"/>
      <c r="MIM209" s="44"/>
      <c r="MIN209" s="45"/>
      <c r="MIO209" s="43"/>
      <c r="MIP209" s="44"/>
      <c r="MIQ209" s="44"/>
      <c r="MIR209" s="44"/>
      <c r="MIS209" s="44"/>
      <c r="MIT209" s="44"/>
      <c r="MIU209" s="44"/>
      <c r="MIV209" s="44"/>
      <c r="MIW209" s="45"/>
      <c r="MIX209" s="43"/>
      <c r="MIY209" s="44"/>
      <c r="MIZ209" s="44"/>
      <c r="MJA209" s="44"/>
      <c r="MJB209" s="44"/>
      <c r="MJC209" s="44"/>
      <c r="MJD209" s="44"/>
      <c r="MJE209" s="44"/>
      <c r="MJF209" s="45"/>
      <c r="MJG209" s="43"/>
      <c r="MJH209" s="44"/>
      <c r="MJI209" s="44"/>
      <c r="MJJ209" s="44"/>
      <c r="MJK209" s="44"/>
      <c r="MJL209" s="44"/>
      <c r="MJM209" s="44"/>
      <c r="MJN209" s="44"/>
      <c r="MJO209" s="45"/>
      <c r="MJP209" s="43"/>
      <c r="MJQ209" s="44"/>
      <c r="MJR209" s="44"/>
      <c r="MJS209" s="44"/>
      <c r="MJT209" s="44"/>
      <c r="MJU209" s="44"/>
      <c r="MJV209" s="44"/>
      <c r="MJW209" s="44"/>
      <c r="MJX209" s="45"/>
      <c r="MJY209" s="43"/>
      <c r="MJZ209" s="44"/>
      <c r="MKA209" s="44"/>
      <c r="MKB209" s="44"/>
      <c r="MKC209" s="44"/>
      <c r="MKD209" s="44"/>
      <c r="MKE209" s="44"/>
      <c r="MKF209" s="44"/>
      <c r="MKG209" s="45"/>
      <c r="MKH209" s="43"/>
      <c r="MKI209" s="44"/>
      <c r="MKJ209" s="44"/>
      <c r="MKK209" s="44"/>
      <c r="MKL209" s="44"/>
      <c r="MKM209" s="44"/>
      <c r="MKN209" s="44"/>
      <c r="MKO209" s="44"/>
      <c r="MKP209" s="45"/>
      <c r="MKQ209" s="43"/>
      <c r="MKR209" s="44"/>
      <c r="MKS209" s="44"/>
      <c r="MKT209" s="44"/>
      <c r="MKU209" s="44"/>
      <c r="MKV209" s="44"/>
      <c r="MKW209" s="44"/>
      <c r="MKX209" s="44"/>
      <c r="MKY209" s="45"/>
      <c r="MKZ209" s="43"/>
      <c r="MLA209" s="44"/>
      <c r="MLB209" s="44"/>
      <c r="MLC209" s="44"/>
      <c r="MLD209" s="44"/>
      <c r="MLE209" s="44"/>
      <c r="MLF209" s="44"/>
      <c r="MLG209" s="44"/>
      <c r="MLH209" s="45"/>
      <c r="MLI209" s="43"/>
      <c r="MLJ209" s="44"/>
      <c r="MLK209" s="44"/>
      <c r="MLL209" s="44"/>
      <c r="MLM209" s="44"/>
      <c r="MLN209" s="44"/>
      <c r="MLO209" s="44"/>
      <c r="MLP209" s="44"/>
      <c r="MLQ209" s="45"/>
      <c r="MLR209" s="43"/>
      <c r="MLS209" s="44"/>
      <c r="MLT209" s="44"/>
      <c r="MLU209" s="44"/>
      <c r="MLV209" s="44"/>
      <c r="MLW209" s="44"/>
      <c r="MLX209" s="44"/>
      <c r="MLY209" s="44"/>
      <c r="MLZ209" s="45"/>
      <c r="MMA209" s="43"/>
      <c r="MMB209" s="44"/>
      <c r="MMC209" s="44"/>
      <c r="MMD209" s="44"/>
      <c r="MME209" s="44"/>
      <c r="MMF209" s="44"/>
      <c r="MMG209" s="44"/>
      <c r="MMH209" s="44"/>
      <c r="MMI209" s="45"/>
      <c r="MMJ209" s="43"/>
      <c r="MMK209" s="44"/>
      <c r="MML209" s="44"/>
      <c r="MMM209" s="44"/>
      <c r="MMN209" s="44"/>
      <c r="MMO209" s="44"/>
      <c r="MMP209" s="44"/>
      <c r="MMQ209" s="44"/>
      <c r="MMR209" s="45"/>
      <c r="MMS209" s="43"/>
      <c r="MMT209" s="44"/>
      <c r="MMU209" s="44"/>
      <c r="MMV209" s="44"/>
      <c r="MMW209" s="44"/>
      <c r="MMX209" s="44"/>
      <c r="MMY209" s="44"/>
      <c r="MMZ209" s="44"/>
      <c r="MNA209" s="45"/>
      <c r="MNB209" s="43"/>
      <c r="MNC209" s="44"/>
      <c r="MND209" s="44"/>
      <c r="MNE209" s="44"/>
      <c r="MNF209" s="44"/>
      <c r="MNG209" s="44"/>
      <c r="MNH209" s="44"/>
      <c r="MNI209" s="44"/>
      <c r="MNJ209" s="45"/>
      <c r="MNK209" s="43"/>
      <c r="MNL209" s="44"/>
      <c r="MNM209" s="44"/>
      <c r="MNN209" s="44"/>
      <c r="MNO209" s="44"/>
      <c r="MNP209" s="44"/>
      <c r="MNQ209" s="44"/>
      <c r="MNR209" s="44"/>
      <c r="MNS209" s="45"/>
      <c r="MNT209" s="43"/>
      <c r="MNU209" s="44"/>
      <c r="MNV209" s="44"/>
      <c r="MNW209" s="44"/>
      <c r="MNX209" s="44"/>
      <c r="MNY209" s="44"/>
      <c r="MNZ209" s="44"/>
      <c r="MOA209" s="44"/>
      <c r="MOB209" s="45"/>
      <c r="MOC209" s="43"/>
      <c r="MOD209" s="44"/>
      <c r="MOE209" s="44"/>
      <c r="MOF209" s="44"/>
      <c r="MOG209" s="44"/>
      <c r="MOH209" s="44"/>
      <c r="MOI209" s="44"/>
      <c r="MOJ209" s="44"/>
      <c r="MOK209" s="45"/>
      <c r="MOL209" s="43"/>
      <c r="MOM209" s="44"/>
      <c r="MON209" s="44"/>
      <c r="MOO209" s="44"/>
      <c r="MOP209" s="44"/>
      <c r="MOQ209" s="44"/>
      <c r="MOR209" s="44"/>
      <c r="MOS209" s="44"/>
      <c r="MOT209" s="45"/>
      <c r="MOU209" s="43"/>
      <c r="MOV209" s="44"/>
      <c r="MOW209" s="44"/>
      <c r="MOX209" s="44"/>
      <c r="MOY209" s="44"/>
      <c r="MOZ209" s="44"/>
      <c r="MPA209" s="44"/>
      <c r="MPB209" s="44"/>
      <c r="MPC209" s="45"/>
      <c r="MPD209" s="43"/>
      <c r="MPE209" s="44"/>
      <c r="MPF209" s="44"/>
      <c r="MPG209" s="44"/>
      <c r="MPH209" s="44"/>
      <c r="MPI209" s="44"/>
      <c r="MPJ209" s="44"/>
      <c r="MPK209" s="44"/>
      <c r="MPL209" s="45"/>
      <c r="MPM209" s="43"/>
      <c r="MPN209" s="44"/>
      <c r="MPO209" s="44"/>
      <c r="MPP209" s="44"/>
      <c r="MPQ209" s="44"/>
      <c r="MPR209" s="44"/>
      <c r="MPS209" s="44"/>
      <c r="MPT209" s="44"/>
      <c r="MPU209" s="45"/>
      <c r="MPV209" s="43"/>
      <c r="MPW209" s="44"/>
      <c r="MPX209" s="44"/>
      <c r="MPY209" s="44"/>
      <c r="MPZ209" s="44"/>
      <c r="MQA209" s="44"/>
      <c r="MQB209" s="44"/>
      <c r="MQC209" s="44"/>
      <c r="MQD209" s="45"/>
      <c r="MQE209" s="43"/>
      <c r="MQF209" s="44"/>
      <c r="MQG209" s="44"/>
      <c r="MQH209" s="44"/>
      <c r="MQI209" s="44"/>
      <c r="MQJ209" s="44"/>
      <c r="MQK209" s="44"/>
      <c r="MQL209" s="44"/>
      <c r="MQM209" s="45"/>
      <c r="MQN209" s="43"/>
      <c r="MQO209" s="44"/>
      <c r="MQP209" s="44"/>
      <c r="MQQ209" s="44"/>
      <c r="MQR209" s="44"/>
      <c r="MQS209" s="44"/>
      <c r="MQT209" s="44"/>
      <c r="MQU209" s="44"/>
      <c r="MQV209" s="45"/>
      <c r="MQW209" s="43"/>
      <c r="MQX209" s="44"/>
      <c r="MQY209" s="44"/>
      <c r="MQZ209" s="44"/>
      <c r="MRA209" s="44"/>
      <c r="MRB209" s="44"/>
      <c r="MRC209" s="44"/>
      <c r="MRD209" s="44"/>
      <c r="MRE209" s="45"/>
      <c r="MRF209" s="43"/>
      <c r="MRG209" s="44"/>
      <c r="MRH209" s="44"/>
      <c r="MRI209" s="44"/>
      <c r="MRJ209" s="44"/>
      <c r="MRK209" s="44"/>
      <c r="MRL209" s="44"/>
      <c r="MRM209" s="44"/>
      <c r="MRN209" s="45"/>
      <c r="MRO209" s="43"/>
      <c r="MRP209" s="44"/>
      <c r="MRQ209" s="44"/>
      <c r="MRR209" s="44"/>
      <c r="MRS209" s="44"/>
      <c r="MRT209" s="44"/>
      <c r="MRU209" s="44"/>
      <c r="MRV209" s="44"/>
      <c r="MRW209" s="45"/>
      <c r="MRX209" s="43"/>
      <c r="MRY209" s="44"/>
      <c r="MRZ209" s="44"/>
      <c r="MSA209" s="44"/>
      <c r="MSB209" s="44"/>
      <c r="MSC209" s="44"/>
      <c r="MSD209" s="44"/>
      <c r="MSE209" s="44"/>
      <c r="MSF209" s="45"/>
      <c r="MSG209" s="43"/>
      <c r="MSH209" s="44"/>
      <c r="MSI209" s="44"/>
      <c r="MSJ209" s="44"/>
      <c r="MSK209" s="44"/>
      <c r="MSL209" s="44"/>
      <c r="MSM209" s="44"/>
      <c r="MSN209" s="44"/>
      <c r="MSO209" s="45"/>
      <c r="MSP209" s="43"/>
      <c r="MSQ209" s="44"/>
      <c r="MSR209" s="44"/>
      <c r="MSS209" s="44"/>
      <c r="MST209" s="44"/>
      <c r="MSU209" s="44"/>
      <c r="MSV209" s="44"/>
      <c r="MSW209" s="44"/>
      <c r="MSX209" s="45"/>
      <c r="MSY209" s="43"/>
      <c r="MSZ209" s="44"/>
      <c r="MTA209" s="44"/>
      <c r="MTB209" s="44"/>
      <c r="MTC209" s="44"/>
      <c r="MTD209" s="44"/>
      <c r="MTE209" s="44"/>
      <c r="MTF209" s="44"/>
      <c r="MTG209" s="45"/>
      <c r="MTH209" s="43"/>
      <c r="MTI209" s="44"/>
      <c r="MTJ209" s="44"/>
      <c r="MTK209" s="44"/>
      <c r="MTL209" s="44"/>
      <c r="MTM209" s="44"/>
      <c r="MTN209" s="44"/>
      <c r="MTO209" s="44"/>
      <c r="MTP209" s="45"/>
      <c r="MTQ209" s="43"/>
      <c r="MTR209" s="44"/>
      <c r="MTS209" s="44"/>
      <c r="MTT209" s="44"/>
      <c r="MTU209" s="44"/>
      <c r="MTV209" s="44"/>
      <c r="MTW209" s="44"/>
      <c r="MTX209" s="44"/>
      <c r="MTY209" s="45"/>
      <c r="MTZ209" s="43"/>
      <c r="MUA209" s="44"/>
      <c r="MUB209" s="44"/>
      <c r="MUC209" s="44"/>
      <c r="MUD209" s="44"/>
      <c r="MUE209" s="44"/>
      <c r="MUF209" s="44"/>
      <c r="MUG209" s="44"/>
      <c r="MUH209" s="45"/>
      <c r="MUI209" s="43"/>
      <c r="MUJ209" s="44"/>
      <c r="MUK209" s="44"/>
      <c r="MUL209" s="44"/>
      <c r="MUM209" s="44"/>
      <c r="MUN209" s="44"/>
      <c r="MUO209" s="44"/>
      <c r="MUP209" s="44"/>
      <c r="MUQ209" s="45"/>
      <c r="MUR209" s="43"/>
      <c r="MUS209" s="44"/>
      <c r="MUT209" s="44"/>
      <c r="MUU209" s="44"/>
      <c r="MUV209" s="44"/>
      <c r="MUW209" s="44"/>
      <c r="MUX209" s="44"/>
      <c r="MUY209" s="44"/>
      <c r="MUZ209" s="45"/>
      <c r="MVA209" s="43"/>
      <c r="MVB209" s="44"/>
      <c r="MVC209" s="44"/>
      <c r="MVD209" s="44"/>
      <c r="MVE209" s="44"/>
      <c r="MVF209" s="44"/>
      <c r="MVG209" s="44"/>
      <c r="MVH209" s="44"/>
      <c r="MVI209" s="45"/>
      <c r="MVJ209" s="43"/>
      <c r="MVK209" s="44"/>
      <c r="MVL209" s="44"/>
      <c r="MVM209" s="44"/>
      <c r="MVN209" s="44"/>
      <c r="MVO209" s="44"/>
      <c r="MVP209" s="44"/>
      <c r="MVQ209" s="44"/>
      <c r="MVR209" s="45"/>
      <c r="MVS209" s="43"/>
      <c r="MVT209" s="44"/>
      <c r="MVU209" s="44"/>
      <c r="MVV209" s="44"/>
      <c r="MVW209" s="44"/>
      <c r="MVX209" s="44"/>
      <c r="MVY209" s="44"/>
      <c r="MVZ209" s="44"/>
      <c r="MWA209" s="45"/>
      <c r="MWB209" s="43"/>
      <c r="MWC209" s="44"/>
      <c r="MWD209" s="44"/>
      <c r="MWE209" s="44"/>
      <c r="MWF209" s="44"/>
      <c r="MWG209" s="44"/>
      <c r="MWH209" s="44"/>
      <c r="MWI209" s="44"/>
      <c r="MWJ209" s="45"/>
      <c r="MWK209" s="43"/>
      <c r="MWL209" s="44"/>
      <c r="MWM209" s="44"/>
      <c r="MWN209" s="44"/>
      <c r="MWO209" s="44"/>
      <c r="MWP209" s="44"/>
      <c r="MWQ209" s="44"/>
      <c r="MWR209" s="44"/>
      <c r="MWS209" s="45"/>
      <c r="MWT209" s="43"/>
      <c r="MWU209" s="44"/>
      <c r="MWV209" s="44"/>
      <c r="MWW209" s="44"/>
      <c r="MWX209" s="44"/>
      <c r="MWY209" s="44"/>
      <c r="MWZ209" s="44"/>
      <c r="MXA209" s="44"/>
      <c r="MXB209" s="45"/>
      <c r="MXC209" s="43"/>
      <c r="MXD209" s="44"/>
      <c r="MXE209" s="44"/>
      <c r="MXF209" s="44"/>
      <c r="MXG209" s="44"/>
      <c r="MXH209" s="44"/>
      <c r="MXI209" s="44"/>
      <c r="MXJ209" s="44"/>
      <c r="MXK209" s="45"/>
      <c r="MXL209" s="43"/>
      <c r="MXM209" s="44"/>
      <c r="MXN209" s="44"/>
      <c r="MXO209" s="44"/>
      <c r="MXP209" s="44"/>
      <c r="MXQ209" s="44"/>
      <c r="MXR209" s="44"/>
      <c r="MXS209" s="44"/>
      <c r="MXT209" s="45"/>
      <c r="MXU209" s="43"/>
      <c r="MXV209" s="44"/>
      <c r="MXW209" s="44"/>
      <c r="MXX209" s="44"/>
      <c r="MXY209" s="44"/>
      <c r="MXZ209" s="44"/>
      <c r="MYA209" s="44"/>
      <c r="MYB209" s="44"/>
      <c r="MYC209" s="45"/>
      <c r="MYD209" s="43"/>
      <c r="MYE209" s="44"/>
      <c r="MYF209" s="44"/>
      <c r="MYG209" s="44"/>
      <c r="MYH209" s="44"/>
      <c r="MYI209" s="44"/>
      <c r="MYJ209" s="44"/>
      <c r="MYK209" s="44"/>
      <c r="MYL209" s="45"/>
      <c r="MYM209" s="43"/>
      <c r="MYN209" s="44"/>
      <c r="MYO209" s="44"/>
      <c r="MYP209" s="44"/>
      <c r="MYQ209" s="44"/>
      <c r="MYR209" s="44"/>
      <c r="MYS209" s="44"/>
      <c r="MYT209" s="44"/>
      <c r="MYU209" s="45"/>
      <c r="MYV209" s="43"/>
      <c r="MYW209" s="44"/>
      <c r="MYX209" s="44"/>
      <c r="MYY209" s="44"/>
      <c r="MYZ209" s="44"/>
      <c r="MZA209" s="44"/>
      <c r="MZB209" s="44"/>
      <c r="MZC209" s="44"/>
      <c r="MZD209" s="45"/>
      <c r="MZE209" s="43"/>
      <c r="MZF209" s="44"/>
      <c r="MZG209" s="44"/>
      <c r="MZH209" s="44"/>
      <c r="MZI209" s="44"/>
      <c r="MZJ209" s="44"/>
      <c r="MZK209" s="44"/>
      <c r="MZL209" s="44"/>
      <c r="MZM209" s="45"/>
      <c r="MZN209" s="43"/>
      <c r="MZO209" s="44"/>
      <c r="MZP209" s="44"/>
      <c r="MZQ209" s="44"/>
      <c r="MZR209" s="44"/>
      <c r="MZS209" s="44"/>
      <c r="MZT209" s="44"/>
      <c r="MZU209" s="44"/>
      <c r="MZV209" s="45"/>
      <c r="MZW209" s="43"/>
      <c r="MZX209" s="44"/>
      <c r="MZY209" s="44"/>
      <c r="MZZ209" s="44"/>
      <c r="NAA209" s="44"/>
      <c r="NAB209" s="44"/>
      <c r="NAC209" s="44"/>
      <c r="NAD209" s="44"/>
      <c r="NAE209" s="45"/>
      <c r="NAF209" s="43"/>
      <c r="NAG209" s="44"/>
      <c r="NAH209" s="44"/>
      <c r="NAI209" s="44"/>
      <c r="NAJ209" s="44"/>
      <c r="NAK209" s="44"/>
      <c r="NAL209" s="44"/>
      <c r="NAM209" s="44"/>
      <c r="NAN209" s="45"/>
      <c r="NAO209" s="43"/>
      <c r="NAP209" s="44"/>
      <c r="NAQ209" s="44"/>
      <c r="NAR209" s="44"/>
      <c r="NAS209" s="44"/>
      <c r="NAT209" s="44"/>
      <c r="NAU209" s="44"/>
      <c r="NAV209" s="44"/>
      <c r="NAW209" s="45"/>
      <c r="NAX209" s="43"/>
      <c r="NAY209" s="44"/>
      <c r="NAZ209" s="44"/>
      <c r="NBA209" s="44"/>
      <c r="NBB209" s="44"/>
      <c r="NBC209" s="44"/>
      <c r="NBD209" s="44"/>
      <c r="NBE209" s="44"/>
      <c r="NBF209" s="45"/>
      <c r="NBG209" s="43"/>
      <c r="NBH209" s="44"/>
      <c r="NBI209" s="44"/>
      <c r="NBJ209" s="44"/>
      <c r="NBK209" s="44"/>
      <c r="NBL209" s="44"/>
      <c r="NBM209" s="44"/>
      <c r="NBN209" s="44"/>
      <c r="NBO209" s="45"/>
      <c r="NBP209" s="43"/>
      <c r="NBQ209" s="44"/>
      <c r="NBR209" s="44"/>
      <c r="NBS209" s="44"/>
      <c r="NBT209" s="44"/>
      <c r="NBU209" s="44"/>
      <c r="NBV209" s="44"/>
      <c r="NBW209" s="44"/>
      <c r="NBX209" s="45"/>
      <c r="NBY209" s="43"/>
      <c r="NBZ209" s="44"/>
      <c r="NCA209" s="44"/>
      <c r="NCB209" s="44"/>
      <c r="NCC209" s="44"/>
      <c r="NCD209" s="44"/>
      <c r="NCE209" s="44"/>
      <c r="NCF209" s="44"/>
      <c r="NCG209" s="45"/>
      <c r="NCH209" s="43"/>
      <c r="NCI209" s="44"/>
      <c r="NCJ209" s="44"/>
      <c r="NCK209" s="44"/>
      <c r="NCL209" s="44"/>
      <c r="NCM209" s="44"/>
      <c r="NCN209" s="44"/>
      <c r="NCO209" s="44"/>
      <c r="NCP209" s="45"/>
      <c r="NCQ209" s="43"/>
      <c r="NCR209" s="44"/>
      <c r="NCS209" s="44"/>
      <c r="NCT209" s="44"/>
      <c r="NCU209" s="44"/>
      <c r="NCV209" s="44"/>
      <c r="NCW209" s="44"/>
      <c r="NCX209" s="44"/>
      <c r="NCY209" s="45"/>
      <c r="NCZ209" s="43"/>
      <c r="NDA209" s="44"/>
      <c r="NDB209" s="44"/>
      <c r="NDC209" s="44"/>
      <c r="NDD209" s="44"/>
      <c r="NDE209" s="44"/>
      <c r="NDF209" s="44"/>
      <c r="NDG209" s="44"/>
      <c r="NDH209" s="45"/>
      <c r="NDI209" s="43"/>
      <c r="NDJ209" s="44"/>
      <c r="NDK209" s="44"/>
      <c r="NDL209" s="44"/>
      <c r="NDM209" s="44"/>
      <c r="NDN209" s="44"/>
      <c r="NDO209" s="44"/>
      <c r="NDP209" s="44"/>
      <c r="NDQ209" s="45"/>
      <c r="NDR209" s="43"/>
      <c r="NDS209" s="44"/>
      <c r="NDT209" s="44"/>
      <c r="NDU209" s="44"/>
      <c r="NDV209" s="44"/>
      <c r="NDW209" s="44"/>
      <c r="NDX209" s="44"/>
      <c r="NDY209" s="44"/>
      <c r="NDZ209" s="45"/>
      <c r="NEA209" s="43"/>
      <c r="NEB209" s="44"/>
      <c r="NEC209" s="44"/>
      <c r="NED209" s="44"/>
      <c r="NEE209" s="44"/>
      <c r="NEF209" s="44"/>
      <c r="NEG209" s="44"/>
      <c r="NEH209" s="44"/>
      <c r="NEI209" s="45"/>
      <c r="NEJ209" s="43"/>
      <c r="NEK209" s="44"/>
      <c r="NEL209" s="44"/>
      <c r="NEM209" s="44"/>
      <c r="NEN209" s="44"/>
      <c r="NEO209" s="44"/>
      <c r="NEP209" s="44"/>
      <c r="NEQ209" s="44"/>
      <c r="NER209" s="45"/>
      <c r="NES209" s="43"/>
      <c r="NET209" s="44"/>
      <c r="NEU209" s="44"/>
      <c r="NEV209" s="44"/>
      <c r="NEW209" s="44"/>
      <c r="NEX209" s="44"/>
      <c r="NEY209" s="44"/>
      <c r="NEZ209" s="44"/>
      <c r="NFA209" s="45"/>
      <c r="NFB209" s="43"/>
      <c r="NFC209" s="44"/>
      <c r="NFD209" s="44"/>
      <c r="NFE209" s="44"/>
      <c r="NFF209" s="44"/>
      <c r="NFG209" s="44"/>
      <c r="NFH209" s="44"/>
      <c r="NFI209" s="44"/>
      <c r="NFJ209" s="45"/>
      <c r="NFK209" s="43"/>
      <c r="NFL209" s="44"/>
      <c r="NFM209" s="44"/>
      <c r="NFN209" s="44"/>
      <c r="NFO209" s="44"/>
      <c r="NFP209" s="44"/>
      <c r="NFQ209" s="44"/>
      <c r="NFR209" s="44"/>
      <c r="NFS209" s="45"/>
      <c r="NFT209" s="43"/>
      <c r="NFU209" s="44"/>
      <c r="NFV209" s="44"/>
      <c r="NFW209" s="44"/>
      <c r="NFX209" s="44"/>
      <c r="NFY209" s="44"/>
      <c r="NFZ209" s="44"/>
      <c r="NGA209" s="44"/>
      <c r="NGB209" s="45"/>
      <c r="NGC209" s="43"/>
      <c r="NGD209" s="44"/>
      <c r="NGE209" s="44"/>
      <c r="NGF209" s="44"/>
      <c r="NGG209" s="44"/>
      <c r="NGH209" s="44"/>
      <c r="NGI209" s="44"/>
      <c r="NGJ209" s="44"/>
      <c r="NGK209" s="45"/>
      <c r="NGL209" s="43"/>
      <c r="NGM209" s="44"/>
      <c r="NGN209" s="44"/>
      <c r="NGO209" s="44"/>
      <c r="NGP209" s="44"/>
      <c r="NGQ209" s="44"/>
      <c r="NGR209" s="44"/>
      <c r="NGS209" s="44"/>
      <c r="NGT209" s="45"/>
      <c r="NGU209" s="43"/>
      <c r="NGV209" s="44"/>
      <c r="NGW209" s="44"/>
      <c r="NGX209" s="44"/>
      <c r="NGY209" s="44"/>
      <c r="NGZ209" s="44"/>
      <c r="NHA209" s="44"/>
      <c r="NHB209" s="44"/>
      <c r="NHC209" s="45"/>
      <c r="NHD209" s="43"/>
      <c r="NHE209" s="44"/>
      <c r="NHF209" s="44"/>
      <c r="NHG209" s="44"/>
      <c r="NHH209" s="44"/>
      <c r="NHI209" s="44"/>
      <c r="NHJ209" s="44"/>
      <c r="NHK209" s="44"/>
      <c r="NHL209" s="45"/>
      <c r="NHM209" s="43"/>
      <c r="NHN209" s="44"/>
      <c r="NHO209" s="44"/>
      <c r="NHP209" s="44"/>
      <c r="NHQ209" s="44"/>
      <c r="NHR209" s="44"/>
      <c r="NHS209" s="44"/>
      <c r="NHT209" s="44"/>
      <c r="NHU209" s="45"/>
      <c r="NHV209" s="43"/>
      <c r="NHW209" s="44"/>
      <c r="NHX209" s="44"/>
      <c r="NHY209" s="44"/>
      <c r="NHZ209" s="44"/>
      <c r="NIA209" s="44"/>
      <c r="NIB209" s="44"/>
      <c r="NIC209" s="44"/>
      <c r="NID209" s="45"/>
      <c r="NIE209" s="43"/>
      <c r="NIF209" s="44"/>
      <c r="NIG209" s="44"/>
      <c r="NIH209" s="44"/>
      <c r="NII209" s="44"/>
      <c r="NIJ209" s="44"/>
      <c r="NIK209" s="44"/>
      <c r="NIL209" s="44"/>
      <c r="NIM209" s="45"/>
      <c r="NIN209" s="43"/>
      <c r="NIO209" s="44"/>
      <c r="NIP209" s="44"/>
      <c r="NIQ209" s="44"/>
      <c r="NIR209" s="44"/>
      <c r="NIS209" s="44"/>
      <c r="NIT209" s="44"/>
      <c r="NIU209" s="44"/>
      <c r="NIV209" s="45"/>
      <c r="NIW209" s="43"/>
      <c r="NIX209" s="44"/>
      <c r="NIY209" s="44"/>
      <c r="NIZ209" s="44"/>
      <c r="NJA209" s="44"/>
      <c r="NJB209" s="44"/>
      <c r="NJC209" s="44"/>
      <c r="NJD209" s="44"/>
      <c r="NJE209" s="45"/>
      <c r="NJF209" s="43"/>
      <c r="NJG209" s="44"/>
      <c r="NJH209" s="44"/>
      <c r="NJI209" s="44"/>
      <c r="NJJ209" s="44"/>
      <c r="NJK209" s="44"/>
      <c r="NJL209" s="44"/>
      <c r="NJM209" s="44"/>
      <c r="NJN209" s="45"/>
      <c r="NJO209" s="43"/>
      <c r="NJP209" s="44"/>
      <c r="NJQ209" s="44"/>
      <c r="NJR209" s="44"/>
      <c r="NJS209" s="44"/>
      <c r="NJT209" s="44"/>
      <c r="NJU209" s="44"/>
      <c r="NJV209" s="44"/>
      <c r="NJW209" s="45"/>
      <c r="NJX209" s="43"/>
      <c r="NJY209" s="44"/>
      <c r="NJZ209" s="44"/>
      <c r="NKA209" s="44"/>
      <c r="NKB209" s="44"/>
      <c r="NKC209" s="44"/>
      <c r="NKD209" s="44"/>
      <c r="NKE209" s="44"/>
      <c r="NKF209" s="45"/>
      <c r="NKG209" s="43"/>
      <c r="NKH209" s="44"/>
      <c r="NKI209" s="44"/>
      <c r="NKJ209" s="44"/>
      <c r="NKK209" s="44"/>
      <c r="NKL209" s="44"/>
      <c r="NKM209" s="44"/>
      <c r="NKN209" s="44"/>
      <c r="NKO209" s="45"/>
      <c r="NKP209" s="43"/>
      <c r="NKQ209" s="44"/>
      <c r="NKR209" s="44"/>
      <c r="NKS209" s="44"/>
      <c r="NKT209" s="44"/>
      <c r="NKU209" s="44"/>
      <c r="NKV209" s="44"/>
      <c r="NKW209" s="44"/>
      <c r="NKX209" s="45"/>
      <c r="NKY209" s="43"/>
      <c r="NKZ209" s="44"/>
      <c r="NLA209" s="44"/>
      <c r="NLB209" s="44"/>
      <c r="NLC209" s="44"/>
      <c r="NLD209" s="44"/>
      <c r="NLE209" s="44"/>
      <c r="NLF209" s="44"/>
      <c r="NLG209" s="45"/>
      <c r="NLH209" s="43"/>
      <c r="NLI209" s="44"/>
      <c r="NLJ209" s="44"/>
      <c r="NLK209" s="44"/>
      <c r="NLL209" s="44"/>
      <c r="NLM209" s="44"/>
      <c r="NLN209" s="44"/>
      <c r="NLO209" s="44"/>
      <c r="NLP209" s="45"/>
      <c r="NLQ209" s="43"/>
      <c r="NLR209" s="44"/>
      <c r="NLS209" s="44"/>
      <c r="NLT209" s="44"/>
      <c r="NLU209" s="44"/>
      <c r="NLV209" s="44"/>
      <c r="NLW209" s="44"/>
      <c r="NLX209" s="44"/>
      <c r="NLY209" s="45"/>
      <c r="NLZ209" s="43"/>
      <c r="NMA209" s="44"/>
      <c r="NMB209" s="44"/>
      <c r="NMC209" s="44"/>
      <c r="NMD209" s="44"/>
      <c r="NME209" s="44"/>
      <c r="NMF209" s="44"/>
      <c r="NMG209" s="44"/>
      <c r="NMH209" s="45"/>
      <c r="NMI209" s="43"/>
      <c r="NMJ209" s="44"/>
      <c r="NMK209" s="44"/>
      <c r="NML209" s="44"/>
      <c r="NMM209" s="44"/>
      <c r="NMN209" s="44"/>
      <c r="NMO209" s="44"/>
      <c r="NMP209" s="44"/>
      <c r="NMQ209" s="45"/>
      <c r="NMR209" s="43"/>
      <c r="NMS209" s="44"/>
      <c r="NMT209" s="44"/>
      <c r="NMU209" s="44"/>
      <c r="NMV209" s="44"/>
      <c r="NMW209" s="44"/>
      <c r="NMX209" s="44"/>
      <c r="NMY209" s="44"/>
      <c r="NMZ209" s="45"/>
      <c r="NNA209" s="43"/>
      <c r="NNB209" s="44"/>
      <c r="NNC209" s="44"/>
      <c r="NND209" s="44"/>
      <c r="NNE209" s="44"/>
      <c r="NNF209" s="44"/>
      <c r="NNG209" s="44"/>
      <c r="NNH209" s="44"/>
      <c r="NNI209" s="45"/>
      <c r="NNJ209" s="43"/>
      <c r="NNK209" s="44"/>
      <c r="NNL209" s="44"/>
      <c r="NNM209" s="44"/>
      <c r="NNN209" s="44"/>
      <c r="NNO209" s="44"/>
      <c r="NNP209" s="44"/>
      <c r="NNQ209" s="44"/>
      <c r="NNR209" s="45"/>
      <c r="NNS209" s="43"/>
      <c r="NNT209" s="44"/>
      <c r="NNU209" s="44"/>
      <c r="NNV209" s="44"/>
      <c r="NNW209" s="44"/>
      <c r="NNX209" s="44"/>
      <c r="NNY209" s="44"/>
      <c r="NNZ209" s="44"/>
      <c r="NOA209" s="45"/>
      <c r="NOB209" s="43"/>
      <c r="NOC209" s="44"/>
      <c r="NOD209" s="44"/>
      <c r="NOE209" s="44"/>
      <c r="NOF209" s="44"/>
      <c r="NOG209" s="44"/>
      <c r="NOH209" s="44"/>
      <c r="NOI209" s="44"/>
      <c r="NOJ209" s="45"/>
      <c r="NOK209" s="43"/>
      <c r="NOL209" s="44"/>
      <c r="NOM209" s="44"/>
      <c r="NON209" s="44"/>
      <c r="NOO209" s="44"/>
      <c r="NOP209" s="44"/>
      <c r="NOQ209" s="44"/>
      <c r="NOR209" s="44"/>
      <c r="NOS209" s="45"/>
      <c r="NOT209" s="43"/>
      <c r="NOU209" s="44"/>
      <c r="NOV209" s="44"/>
      <c r="NOW209" s="44"/>
      <c r="NOX209" s="44"/>
      <c r="NOY209" s="44"/>
      <c r="NOZ209" s="44"/>
      <c r="NPA209" s="44"/>
      <c r="NPB209" s="45"/>
      <c r="NPC209" s="43"/>
      <c r="NPD209" s="44"/>
      <c r="NPE209" s="44"/>
      <c r="NPF209" s="44"/>
      <c r="NPG209" s="44"/>
      <c r="NPH209" s="44"/>
      <c r="NPI209" s="44"/>
      <c r="NPJ209" s="44"/>
      <c r="NPK209" s="45"/>
      <c r="NPL209" s="43"/>
      <c r="NPM209" s="44"/>
      <c r="NPN209" s="44"/>
      <c r="NPO209" s="44"/>
      <c r="NPP209" s="44"/>
      <c r="NPQ209" s="44"/>
      <c r="NPR209" s="44"/>
      <c r="NPS209" s="44"/>
      <c r="NPT209" s="45"/>
      <c r="NPU209" s="43"/>
      <c r="NPV209" s="44"/>
      <c r="NPW209" s="44"/>
      <c r="NPX209" s="44"/>
      <c r="NPY209" s="44"/>
      <c r="NPZ209" s="44"/>
      <c r="NQA209" s="44"/>
      <c r="NQB209" s="44"/>
      <c r="NQC209" s="45"/>
      <c r="NQD209" s="43"/>
      <c r="NQE209" s="44"/>
      <c r="NQF209" s="44"/>
      <c r="NQG209" s="44"/>
      <c r="NQH209" s="44"/>
      <c r="NQI209" s="44"/>
      <c r="NQJ209" s="44"/>
      <c r="NQK209" s="44"/>
      <c r="NQL209" s="45"/>
      <c r="NQM209" s="43"/>
      <c r="NQN209" s="44"/>
      <c r="NQO209" s="44"/>
      <c r="NQP209" s="44"/>
      <c r="NQQ209" s="44"/>
      <c r="NQR209" s="44"/>
      <c r="NQS209" s="44"/>
      <c r="NQT209" s="44"/>
      <c r="NQU209" s="45"/>
      <c r="NQV209" s="43"/>
      <c r="NQW209" s="44"/>
      <c r="NQX209" s="44"/>
      <c r="NQY209" s="44"/>
      <c r="NQZ209" s="44"/>
      <c r="NRA209" s="44"/>
      <c r="NRB209" s="44"/>
      <c r="NRC209" s="44"/>
      <c r="NRD209" s="45"/>
      <c r="NRE209" s="43"/>
      <c r="NRF209" s="44"/>
      <c r="NRG209" s="44"/>
      <c r="NRH209" s="44"/>
      <c r="NRI209" s="44"/>
      <c r="NRJ209" s="44"/>
      <c r="NRK209" s="44"/>
      <c r="NRL209" s="44"/>
      <c r="NRM209" s="45"/>
      <c r="NRN209" s="43"/>
      <c r="NRO209" s="44"/>
      <c r="NRP209" s="44"/>
      <c r="NRQ209" s="44"/>
      <c r="NRR209" s="44"/>
      <c r="NRS209" s="44"/>
      <c r="NRT209" s="44"/>
      <c r="NRU209" s="44"/>
      <c r="NRV209" s="45"/>
      <c r="NRW209" s="43"/>
      <c r="NRX209" s="44"/>
      <c r="NRY209" s="44"/>
      <c r="NRZ209" s="44"/>
      <c r="NSA209" s="44"/>
      <c r="NSB209" s="44"/>
      <c r="NSC209" s="44"/>
      <c r="NSD209" s="44"/>
      <c r="NSE209" s="45"/>
      <c r="NSF209" s="43"/>
      <c r="NSG209" s="44"/>
      <c r="NSH209" s="44"/>
      <c r="NSI209" s="44"/>
      <c r="NSJ209" s="44"/>
      <c r="NSK209" s="44"/>
      <c r="NSL209" s="44"/>
      <c r="NSM209" s="44"/>
      <c r="NSN209" s="45"/>
      <c r="NSO209" s="43"/>
      <c r="NSP209" s="44"/>
      <c r="NSQ209" s="44"/>
      <c r="NSR209" s="44"/>
      <c r="NSS209" s="44"/>
      <c r="NST209" s="44"/>
      <c r="NSU209" s="44"/>
      <c r="NSV209" s="44"/>
      <c r="NSW209" s="45"/>
      <c r="NSX209" s="43"/>
      <c r="NSY209" s="44"/>
      <c r="NSZ209" s="44"/>
      <c r="NTA209" s="44"/>
      <c r="NTB209" s="44"/>
      <c r="NTC209" s="44"/>
      <c r="NTD209" s="44"/>
      <c r="NTE209" s="44"/>
      <c r="NTF209" s="45"/>
      <c r="NTG209" s="43"/>
      <c r="NTH209" s="44"/>
      <c r="NTI209" s="44"/>
      <c r="NTJ209" s="44"/>
      <c r="NTK209" s="44"/>
      <c r="NTL209" s="44"/>
      <c r="NTM209" s="44"/>
      <c r="NTN209" s="44"/>
      <c r="NTO209" s="45"/>
      <c r="NTP209" s="43"/>
      <c r="NTQ209" s="44"/>
      <c r="NTR209" s="44"/>
      <c r="NTS209" s="44"/>
      <c r="NTT209" s="44"/>
      <c r="NTU209" s="44"/>
      <c r="NTV209" s="44"/>
      <c r="NTW209" s="44"/>
      <c r="NTX209" s="45"/>
      <c r="NTY209" s="43"/>
      <c r="NTZ209" s="44"/>
      <c r="NUA209" s="44"/>
      <c r="NUB209" s="44"/>
      <c r="NUC209" s="44"/>
      <c r="NUD209" s="44"/>
      <c r="NUE209" s="44"/>
      <c r="NUF209" s="44"/>
      <c r="NUG209" s="45"/>
      <c r="NUH209" s="43"/>
      <c r="NUI209" s="44"/>
      <c r="NUJ209" s="44"/>
      <c r="NUK209" s="44"/>
      <c r="NUL209" s="44"/>
      <c r="NUM209" s="44"/>
      <c r="NUN209" s="44"/>
      <c r="NUO209" s="44"/>
      <c r="NUP209" s="45"/>
      <c r="NUQ209" s="43"/>
      <c r="NUR209" s="44"/>
      <c r="NUS209" s="44"/>
      <c r="NUT209" s="44"/>
      <c r="NUU209" s="44"/>
      <c r="NUV209" s="44"/>
      <c r="NUW209" s="44"/>
      <c r="NUX209" s="44"/>
      <c r="NUY209" s="45"/>
      <c r="NUZ209" s="43"/>
      <c r="NVA209" s="44"/>
      <c r="NVB209" s="44"/>
      <c r="NVC209" s="44"/>
      <c r="NVD209" s="44"/>
      <c r="NVE209" s="44"/>
      <c r="NVF209" s="44"/>
      <c r="NVG209" s="44"/>
      <c r="NVH209" s="45"/>
      <c r="NVI209" s="43"/>
      <c r="NVJ209" s="44"/>
      <c r="NVK209" s="44"/>
      <c r="NVL209" s="44"/>
      <c r="NVM209" s="44"/>
      <c r="NVN209" s="44"/>
      <c r="NVO209" s="44"/>
      <c r="NVP209" s="44"/>
      <c r="NVQ209" s="45"/>
      <c r="NVR209" s="43"/>
      <c r="NVS209" s="44"/>
      <c r="NVT209" s="44"/>
      <c r="NVU209" s="44"/>
      <c r="NVV209" s="44"/>
      <c r="NVW209" s="44"/>
      <c r="NVX209" s="44"/>
      <c r="NVY209" s="44"/>
      <c r="NVZ209" s="45"/>
      <c r="NWA209" s="43"/>
      <c r="NWB209" s="44"/>
      <c r="NWC209" s="44"/>
      <c r="NWD209" s="44"/>
      <c r="NWE209" s="44"/>
      <c r="NWF209" s="44"/>
      <c r="NWG209" s="44"/>
      <c r="NWH209" s="44"/>
      <c r="NWI209" s="45"/>
      <c r="NWJ209" s="43"/>
      <c r="NWK209" s="44"/>
      <c r="NWL209" s="44"/>
      <c r="NWM209" s="44"/>
      <c r="NWN209" s="44"/>
      <c r="NWO209" s="44"/>
      <c r="NWP209" s="44"/>
      <c r="NWQ209" s="44"/>
      <c r="NWR209" s="45"/>
      <c r="NWS209" s="43"/>
      <c r="NWT209" s="44"/>
      <c r="NWU209" s="44"/>
      <c r="NWV209" s="44"/>
      <c r="NWW209" s="44"/>
      <c r="NWX209" s="44"/>
      <c r="NWY209" s="44"/>
      <c r="NWZ209" s="44"/>
      <c r="NXA209" s="45"/>
      <c r="NXB209" s="43"/>
      <c r="NXC209" s="44"/>
      <c r="NXD209" s="44"/>
      <c r="NXE209" s="44"/>
      <c r="NXF209" s="44"/>
      <c r="NXG209" s="44"/>
      <c r="NXH209" s="44"/>
      <c r="NXI209" s="44"/>
      <c r="NXJ209" s="45"/>
      <c r="NXK209" s="43"/>
      <c r="NXL209" s="44"/>
      <c r="NXM209" s="44"/>
      <c r="NXN209" s="44"/>
      <c r="NXO209" s="44"/>
      <c r="NXP209" s="44"/>
      <c r="NXQ209" s="44"/>
      <c r="NXR209" s="44"/>
      <c r="NXS209" s="45"/>
      <c r="NXT209" s="43"/>
      <c r="NXU209" s="44"/>
      <c r="NXV209" s="44"/>
      <c r="NXW209" s="44"/>
      <c r="NXX209" s="44"/>
      <c r="NXY209" s="44"/>
      <c r="NXZ209" s="44"/>
      <c r="NYA209" s="44"/>
      <c r="NYB209" s="45"/>
      <c r="NYC209" s="43"/>
      <c r="NYD209" s="44"/>
      <c r="NYE209" s="44"/>
      <c r="NYF209" s="44"/>
      <c r="NYG209" s="44"/>
      <c r="NYH209" s="44"/>
      <c r="NYI209" s="44"/>
      <c r="NYJ209" s="44"/>
      <c r="NYK209" s="45"/>
      <c r="NYL209" s="43"/>
      <c r="NYM209" s="44"/>
      <c r="NYN209" s="44"/>
      <c r="NYO209" s="44"/>
      <c r="NYP209" s="44"/>
      <c r="NYQ209" s="44"/>
      <c r="NYR209" s="44"/>
      <c r="NYS209" s="44"/>
      <c r="NYT209" s="45"/>
      <c r="NYU209" s="43"/>
      <c r="NYV209" s="44"/>
      <c r="NYW209" s="44"/>
      <c r="NYX209" s="44"/>
      <c r="NYY209" s="44"/>
      <c r="NYZ209" s="44"/>
      <c r="NZA209" s="44"/>
      <c r="NZB209" s="44"/>
      <c r="NZC209" s="45"/>
      <c r="NZD209" s="43"/>
      <c r="NZE209" s="44"/>
      <c r="NZF209" s="44"/>
      <c r="NZG209" s="44"/>
      <c r="NZH209" s="44"/>
      <c r="NZI209" s="44"/>
      <c r="NZJ209" s="44"/>
      <c r="NZK209" s="44"/>
      <c r="NZL209" s="45"/>
      <c r="NZM209" s="43"/>
      <c r="NZN209" s="44"/>
      <c r="NZO209" s="44"/>
      <c r="NZP209" s="44"/>
      <c r="NZQ209" s="44"/>
      <c r="NZR209" s="44"/>
      <c r="NZS209" s="44"/>
      <c r="NZT209" s="44"/>
      <c r="NZU209" s="45"/>
      <c r="NZV209" s="43"/>
      <c r="NZW209" s="44"/>
      <c r="NZX209" s="44"/>
      <c r="NZY209" s="44"/>
      <c r="NZZ209" s="44"/>
      <c r="OAA209" s="44"/>
      <c r="OAB209" s="44"/>
      <c r="OAC209" s="44"/>
      <c r="OAD209" s="45"/>
      <c r="OAE209" s="43"/>
      <c r="OAF209" s="44"/>
      <c r="OAG209" s="44"/>
      <c r="OAH209" s="44"/>
      <c r="OAI209" s="44"/>
      <c r="OAJ209" s="44"/>
      <c r="OAK209" s="44"/>
      <c r="OAL209" s="44"/>
      <c r="OAM209" s="45"/>
      <c r="OAN209" s="43"/>
      <c r="OAO209" s="44"/>
      <c r="OAP209" s="44"/>
      <c r="OAQ209" s="44"/>
      <c r="OAR209" s="44"/>
      <c r="OAS209" s="44"/>
      <c r="OAT209" s="44"/>
      <c r="OAU209" s="44"/>
      <c r="OAV209" s="45"/>
      <c r="OAW209" s="43"/>
      <c r="OAX209" s="44"/>
      <c r="OAY209" s="44"/>
      <c r="OAZ209" s="44"/>
      <c r="OBA209" s="44"/>
      <c r="OBB209" s="44"/>
      <c r="OBC209" s="44"/>
      <c r="OBD209" s="44"/>
      <c r="OBE209" s="45"/>
      <c r="OBF209" s="43"/>
      <c r="OBG209" s="44"/>
      <c r="OBH209" s="44"/>
      <c r="OBI209" s="44"/>
      <c r="OBJ209" s="44"/>
      <c r="OBK209" s="44"/>
      <c r="OBL209" s="44"/>
      <c r="OBM209" s="44"/>
      <c r="OBN209" s="45"/>
      <c r="OBO209" s="43"/>
      <c r="OBP209" s="44"/>
      <c r="OBQ209" s="44"/>
      <c r="OBR209" s="44"/>
      <c r="OBS209" s="44"/>
      <c r="OBT209" s="44"/>
      <c r="OBU209" s="44"/>
      <c r="OBV209" s="44"/>
      <c r="OBW209" s="45"/>
      <c r="OBX209" s="43"/>
      <c r="OBY209" s="44"/>
      <c r="OBZ209" s="44"/>
      <c r="OCA209" s="44"/>
      <c r="OCB209" s="44"/>
      <c r="OCC209" s="44"/>
      <c r="OCD209" s="44"/>
      <c r="OCE209" s="44"/>
      <c r="OCF209" s="45"/>
      <c r="OCG209" s="43"/>
      <c r="OCH209" s="44"/>
      <c r="OCI209" s="44"/>
      <c r="OCJ209" s="44"/>
      <c r="OCK209" s="44"/>
      <c r="OCL209" s="44"/>
      <c r="OCM209" s="44"/>
      <c r="OCN209" s="44"/>
      <c r="OCO209" s="45"/>
      <c r="OCP209" s="43"/>
      <c r="OCQ209" s="44"/>
      <c r="OCR209" s="44"/>
      <c r="OCS209" s="44"/>
      <c r="OCT209" s="44"/>
      <c r="OCU209" s="44"/>
      <c r="OCV209" s="44"/>
      <c r="OCW209" s="44"/>
      <c r="OCX209" s="45"/>
      <c r="OCY209" s="43"/>
      <c r="OCZ209" s="44"/>
      <c r="ODA209" s="44"/>
      <c r="ODB209" s="44"/>
      <c r="ODC209" s="44"/>
      <c r="ODD209" s="44"/>
      <c r="ODE209" s="44"/>
      <c r="ODF209" s="44"/>
      <c r="ODG209" s="45"/>
      <c r="ODH209" s="43"/>
      <c r="ODI209" s="44"/>
      <c r="ODJ209" s="44"/>
      <c r="ODK209" s="44"/>
      <c r="ODL209" s="44"/>
      <c r="ODM209" s="44"/>
      <c r="ODN209" s="44"/>
      <c r="ODO209" s="44"/>
      <c r="ODP209" s="45"/>
      <c r="ODQ209" s="43"/>
      <c r="ODR209" s="44"/>
      <c r="ODS209" s="44"/>
      <c r="ODT209" s="44"/>
      <c r="ODU209" s="44"/>
      <c r="ODV209" s="44"/>
      <c r="ODW209" s="44"/>
      <c r="ODX209" s="44"/>
      <c r="ODY209" s="45"/>
      <c r="ODZ209" s="43"/>
      <c r="OEA209" s="44"/>
      <c r="OEB209" s="44"/>
      <c r="OEC209" s="44"/>
      <c r="OED209" s="44"/>
      <c r="OEE209" s="44"/>
      <c r="OEF209" s="44"/>
      <c r="OEG209" s="44"/>
      <c r="OEH209" s="45"/>
      <c r="OEI209" s="43"/>
      <c r="OEJ209" s="44"/>
      <c r="OEK209" s="44"/>
      <c r="OEL209" s="44"/>
      <c r="OEM209" s="44"/>
      <c r="OEN209" s="44"/>
      <c r="OEO209" s="44"/>
      <c r="OEP209" s="44"/>
      <c r="OEQ209" s="45"/>
      <c r="OER209" s="43"/>
      <c r="OES209" s="44"/>
      <c r="OET209" s="44"/>
      <c r="OEU209" s="44"/>
      <c r="OEV209" s="44"/>
      <c r="OEW209" s="44"/>
      <c r="OEX209" s="44"/>
      <c r="OEY209" s="44"/>
      <c r="OEZ209" s="45"/>
      <c r="OFA209" s="43"/>
      <c r="OFB209" s="44"/>
      <c r="OFC209" s="44"/>
      <c r="OFD209" s="44"/>
      <c r="OFE209" s="44"/>
      <c r="OFF209" s="44"/>
      <c r="OFG209" s="44"/>
      <c r="OFH209" s="44"/>
      <c r="OFI209" s="45"/>
      <c r="OFJ209" s="43"/>
      <c r="OFK209" s="44"/>
      <c r="OFL209" s="44"/>
      <c r="OFM209" s="44"/>
      <c r="OFN209" s="44"/>
      <c r="OFO209" s="44"/>
      <c r="OFP209" s="44"/>
      <c r="OFQ209" s="44"/>
      <c r="OFR209" s="45"/>
      <c r="OFS209" s="43"/>
      <c r="OFT209" s="44"/>
      <c r="OFU209" s="44"/>
      <c r="OFV209" s="44"/>
      <c r="OFW209" s="44"/>
      <c r="OFX209" s="44"/>
      <c r="OFY209" s="44"/>
      <c r="OFZ209" s="44"/>
      <c r="OGA209" s="45"/>
      <c r="OGB209" s="43"/>
      <c r="OGC209" s="44"/>
      <c r="OGD209" s="44"/>
      <c r="OGE209" s="44"/>
      <c r="OGF209" s="44"/>
      <c r="OGG209" s="44"/>
      <c r="OGH209" s="44"/>
      <c r="OGI209" s="44"/>
      <c r="OGJ209" s="45"/>
      <c r="OGK209" s="43"/>
      <c r="OGL209" s="44"/>
      <c r="OGM209" s="44"/>
      <c r="OGN209" s="44"/>
      <c r="OGO209" s="44"/>
      <c r="OGP209" s="44"/>
      <c r="OGQ209" s="44"/>
      <c r="OGR209" s="44"/>
      <c r="OGS209" s="45"/>
      <c r="OGT209" s="43"/>
      <c r="OGU209" s="44"/>
      <c r="OGV209" s="44"/>
      <c r="OGW209" s="44"/>
      <c r="OGX209" s="44"/>
      <c r="OGY209" s="44"/>
      <c r="OGZ209" s="44"/>
      <c r="OHA209" s="44"/>
      <c r="OHB209" s="45"/>
      <c r="OHC209" s="43"/>
      <c r="OHD209" s="44"/>
      <c r="OHE209" s="44"/>
      <c r="OHF209" s="44"/>
      <c r="OHG209" s="44"/>
      <c r="OHH209" s="44"/>
      <c r="OHI209" s="44"/>
      <c r="OHJ209" s="44"/>
      <c r="OHK209" s="45"/>
      <c r="OHL209" s="43"/>
      <c r="OHM209" s="44"/>
      <c r="OHN209" s="44"/>
      <c r="OHO209" s="44"/>
      <c r="OHP209" s="44"/>
      <c r="OHQ209" s="44"/>
      <c r="OHR209" s="44"/>
      <c r="OHS209" s="44"/>
      <c r="OHT209" s="45"/>
      <c r="OHU209" s="43"/>
      <c r="OHV209" s="44"/>
      <c r="OHW209" s="44"/>
      <c r="OHX209" s="44"/>
      <c r="OHY209" s="44"/>
      <c r="OHZ209" s="44"/>
      <c r="OIA209" s="44"/>
      <c r="OIB209" s="44"/>
      <c r="OIC209" s="45"/>
      <c r="OID209" s="43"/>
      <c r="OIE209" s="44"/>
      <c r="OIF209" s="44"/>
      <c r="OIG209" s="44"/>
      <c r="OIH209" s="44"/>
      <c r="OII209" s="44"/>
      <c r="OIJ209" s="44"/>
      <c r="OIK209" s="44"/>
      <c r="OIL209" s="45"/>
      <c r="OIM209" s="43"/>
      <c r="OIN209" s="44"/>
      <c r="OIO209" s="44"/>
      <c r="OIP209" s="44"/>
      <c r="OIQ209" s="44"/>
      <c r="OIR209" s="44"/>
      <c r="OIS209" s="44"/>
      <c r="OIT209" s="44"/>
      <c r="OIU209" s="45"/>
      <c r="OIV209" s="43"/>
      <c r="OIW209" s="44"/>
      <c r="OIX209" s="44"/>
      <c r="OIY209" s="44"/>
      <c r="OIZ209" s="44"/>
      <c r="OJA209" s="44"/>
      <c r="OJB209" s="44"/>
      <c r="OJC209" s="44"/>
      <c r="OJD209" s="45"/>
      <c r="OJE209" s="43"/>
      <c r="OJF209" s="44"/>
      <c r="OJG209" s="44"/>
      <c r="OJH209" s="44"/>
      <c r="OJI209" s="44"/>
      <c r="OJJ209" s="44"/>
      <c r="OJK209" s="44"/>
      <c r="OJL209" s="44"/>
      <c r="OJM209" s="45"/>
      <c r="OJN209" s="43"/>
      <c r="OJO209" s="44"/>
      <c r="OJP209" s="44"/>
      <c r="OJQ209" s="44"/>
      <c r="OJR209" s="44"/>
      <c r="OJS209" s="44"/>
      <c r="OJT209" s="44"/>
      <c r="OJU209" s="44"/>
      <c r="OJV209" s="45"/>
      <c r="OJW209" s="43"/>
      <c r="OJX209" s="44"/>
      <c r="OJY209" s="44"/>
      <c r="OJZ209" s="44"/>
      <c r="OKA209" s="44"/>
      <c r="OKB209" s="44"/>
      <c r="OKC209" s="44"/>
      <c r="OKD209" s="44"/>
      <c r="OKE209" s="45"/>
      <c r="OKF209" s="43"/>
      <c r="OKG209" s="44"/>
      <c r="OKH209" s="44"/>
      <c r="OKI209" s="44"/>
      <c r="OKJ209" s="44"/>
      <c r="OKK209" s="44"/>
      <c r="OKL209" s="44"/>
      <c r="OKM209" s="44"/>
      <c r="OKN209" s="45"/>
      <c r="OKO209" s="43"/>
      <c r="OKP209" s="44"/>
      <c r="OKQ209" s="44"/>
      <c r="OKR209" s="44"/>
      <c r="OKS209" s="44"/>
      <c r="OKT209" s="44"/>
      <c r="OKU209" s="44"/>
      <c r="OKV209" s="44"/>
      <c r="OKW209" s="45"/>
      <c r="OKX209" s="43"/>
      <c r="OKY209" s="44"/>
      <c r="OKZ209" s="44"/>
      <c r="OLA209" s="44"/>
      <c r="OLB209" s="44"/>
      <c r="OLC209" s="44"/>
      <c r="OLD209" s="44"/>
      <c r="OLE209" s="44"/>
      <c r="OLF209" s="45"/>
      <c r="OLG209" s="43"/>
      <c r="OLH209" s="44"/>
      <c r="OLI209" s="44"/>
      <c r="OLJ209" s="44"/>
      <c r="OLK209" s="44"/>
      <c r="OLL209" s="44"/>
      <c r="OLM209" s="44"/>
      <c r="OLN209" s="44"/>
      <c r="OLO209" s="45"/>
      <c r="OLP209" s="43"/>
      <c r="OLQ209" s="44"/>
      <c r="OLR209" s="44"/>
      <c r="OLS209" s="44"/>
      <c r="OLT209" s="44"/>
      <c r="OLU209" s="44"/>
      <c r="OLV209" s="44"/>
      <c r="OLW209" s="44"/>
      <c r="OLX209" s="45"/>
      <c r="OLY209" s="43"/>
      <c r="OLZ209" s="44"/>
      <c r="OMA209" s="44"/>
      <c r="OMB209" s="44"/>
      <c r="OMC209" s="44"/>
      <c r="OMD209" s="44"/>
      <c r="OME209" s="44"/>
      <c r="OMF209" s="44"/>
      <c r="OMG209" s="45"/>
      <c r="OMH209" s="43"/>
      <c r="OMI209" s="44"/>
      <c r="OMJ209" s="44"/>
      <c r="OMK209" s="44"/>
      <c r="OML209" s="44"/>
      <c r="OMM209" s="44"/>
      <c r="OMN209" s="44"/>
      <c r="OMO209" s="44"/>
      <c r="OMP209" s="45"/>
      <c r="OMQ209" s="43"/>
      <c r="OMR209" s="44"/>
      <c r="OMS209" s="44"/>
      <c r="OMT209" s="44"/>
      <c r="OMU209" s="44"/>
      <c r="OMV209" s="44"/>
      <c r="OMW209" s="44"/>
      <c r="OMX209" s="44"/>
      <c r="OMY209" s="45"/>
      <c r="OMZ209" s="43"/>
      <c r="ONA209" s="44"/>
      <c r="ONB209" s="44"/>
      <c r="ONC209" s="44"/>
      <c r="OND209" s="44"/>
      <c r="ONE209" s="44"/>
      <c r="ONF209" s="44"/>
      <c r="ONG209" s="44"/>
      <c r="ONH209" s="45"/>
      <c r="ONI209" s="43"/>
      <c r="ONJ209" s="44"/>
      <c r="ONK209" s="44"/>
      <c r="ONL209" s="44"/>
      <c r="ONM209" s="44"/>
      <c r="ONN209" s="44"/>
      <c r="ONO209" s="44"/>
      <c r="ONP209" s="44"/>
      <c r="ONQ209" s="45"/>
      <c r="ONR209" s="43"/>
      <c r="ONS209" s="44"/>
      <c r="ONT209" s="44"/>
      <c r="ONU209" s="44"/>
      <c r="ONV209" s="44"/>
      <c r="ONW209" s="44"/>
      <c r="ONX209" s="44"/>
      <c r="ONY209" s="44"/>
      <c r="ONZ209" s="45"/>
      <c r="OOA209" s="43"/>
      <c r="OOB209" s="44"/>
      <c r="OOC209" s="44"/>
      <c r="OOD209" s="44"/>
      <c r="OOE209" s="44"/>
      <c r="OOF209" s="44"/>
      <c r="OOG209" s="44"/>
      <c r="OOH209" s="44"/>
      <c r="OOI209" s="45"/>
      <c r="OOJ209" s="43"/>
      <c r="OOK209" s="44"/>
      <c r="OOL209" s="44"/>
      <c r="OOM209" s="44"/>
      <c r="OON209" s="44"/>
      <c r="OOO209" s="44"/>
      <c r="OOP209" s="44"/>
      <c r="OOQ209" s="44"/>
      <c r="OOR209" s="45"/>
      <c r="OOS209" s="43"/>
      <c r="OOT209" s="44"/>
      <c r="OOU209" s="44"/>
      <c r="OOV209" s="44"/>
      <c r="OOW209" s="44"/>
      <c r="OOX209" s="44"/>
      <c r="OOY209" s="44"/>
      <c r="OOZ209" s="44"/>
      <c r="OPA209" s="45"/>
      <c r="OPB209" s="43"/>
      <c r="OPC209" s="44"/>
      <c r="OPD209" s="44"/>
      <c r="OPE209" s="44"/>
      <c r="OPF209" s="44"/>
      <c r="OPG209" s="44"/>
      <c r="OPH209" s="44"/>
      <c r="OPI209" s="44"/>
      <c r="OPJ209" s="45"/>
      <c r="OPK209" s="43"/>
      <c r="OPL209" s="44"/>
      <c r="OPM209" s="44"/>
      <c r="OPN209" s="44"/>
      <c r="OPO209" s="44"/>
      <c r="OPP209" s="44"/>
      <c r="OPQ209" s="44"/>
      <c r="OPR209" s="44"/>
      <c r="OPS209" s="45"/>
      <c r="OPT209" s="43"/>
      <c r="OPU209" s="44"/>
      <c r="OPV209" s="44"/>
      <c r="OPW209" s="44"/>
      <c r="OPX209" s="44"/>
      <c r="OPY209" s="44"/>
      <c r="OPZ209" s="44"/>
      <c r="OQA209" s="44"/>
      <c r="OQB209" s="45"/>
      <c r="OQC209" s="43"/>
      <c r="OQD209" s="44"/>
      <c r="OQE209" s="44"/>
      <c r="OQF209" s="44"/>
      <c r="OQG209" s="44"/>
      <c r="OQH209" s="44"/>
      <c r="OQI209" s="44"/>
      <c r="OQJ209" s="44"/>
      <c r="OQK209" s="45"/>
      <c r="OQL209" s="43"/>
      <c r="OQM209" s="44"/>
      <c r="OQN209" s="44"/>
      <c r="OQO209" s="44"/>
      <c r="OQP209" s="44"/>
      <c r="OQQ209" s="44"/>
      <c r="OQR209" s="44"/>
      <c r="OQS209" s="44"/>
      <c r="OQT209" s="45"/>
      <c r="OQU209" s="43"/>
      <c r="OQV209" s="44"/>
      <c r="OQW209" s="44"/>
      <c r="OQX209" s="44"/>
      <c r="OQY209" s="44"/>
      <c r="OQZ209" s="44"/>
      <c r="ORA209" s="44"/>
      <c r="ORB209" s="44"/>
      <c r="ORC209" s="45"/>
      <c r="ORD209" s="43"/>
      <c r="ORE209" s="44"/>
      <c r="ORF209" s="44"/>
      <c r="ORG209" s="44"/>
      <c r="ORH209" s="44"/>
      <c r="ORI209" s="44"/>
      <c r="ORJ209" s="44"/>
      <c r="ORK209" s="44"/>
      <c r="ORL209" s="45"/>
      <c r="ORM209" s="43"/>
      <c r="ORN209" s="44"/>
      <c r="ORO209" s="44"/>
      <c r="ORP209" s="44"/>
      <c r="ORQ209" s="44"/>
      <c r="ORR209" s="44"/>
      <c r="ORS209" s="44"/>
      <c r="ORT209" s="44"/>
      <c r="ORU209" s="45"/>
      <c r="ORV209" s="43"/>
      <c r="ORW209" s="44"/>
      <c r="ORX209" s="44"/>
      <c r="ORY209" s="44"/>
      <c r="ORZ209" s="44"/>
      <c r="OSA209" s="44"/>
      <c r="OSB209" s="44"/>
      <c r="OSC209" s="44"/>
      <c r="OSD209" s="45"/>
      <c r="OSE209" s="43"/>
      <c r="OSF209" s="44"/>
      <c r="OSG209" s="44"/>
      <c r="OSH209" s="44"/>
      <c r="OSI209" s="44"/>
      <c r="OSJ209" s="44"/>
      <c r="OSK209" s="44"/>
      <c r="OSL209" s="44"/>
      <c r="OSM209" s="45"/>
      <c r="OSN209" s="43"/>
      <c r="OSO209" s="44"/>
      <c r="OSP209" s="44"/>
      <c r="OSQ209" s="44"/>
      <c r="OSR209" s="44"/>
      <c r="OSS209" s="44"/>
      <c r="OST209" s="44"/>
      <c r="OSU209" s="44"/>
      <c r="OSV209" s="45"/>
      <c r="OSW209" s="43"/>
      <c r="OSX209" s="44"/>
      <c r="OSY209" s="44"/>
      <c r="OSZ209" s="44"/>
      <c r="OTA209" s="44"/>
      <c r="OTB209" s="44"/>
      <c r="OTC209" s="44"/>
      <c r="OTD209" s="44"/>
      <c r="OTE209" s="45"/>
      <c r="OTF209" s="43"/>
      <c r="OTG209" s="44"/>
      <c r="OTH209" s="44"/>
      <c r="OTI209" s="44"/>
      <c r="OTJ209" s="44"/>
      <c r="OTK209" s="44"/>
      <c r="OTL209" s="44"/>
      <c r="OTM209" s="44"/>
      <c r="OTN209" s="45"/>
      <c r="OTO209" s="43"/>
      <c r="OTP209" s="44"/>
      <c r="OTQ209" s="44"/>
      <c r="OTR209" s="44"/>
      <c r="OTS209" s="44"/>
      <c r="OTT209" s="44"/>
      <c r="OTU209" s="44"/>
      <c r="OTV209" s="44"/>
      <c r="OTW209" s="45"/>
      <c r="OTX209" s="43"/>
      <c r="OTY209" s="44"/>
      <c r="OTZ209" s="44"/>
      <c r="OUA209" s="44"/>
      <c r="OUB209" s="44"/>
      <c r="OUC209" s="44"/>
      <c r="OUD209" s="44"/>
      <c r="OUE209" s="44"/>
      <c r="OUF209" s="45"/>
      <c r="OUG209" s="43"/>
      <c r="OUH209" s="44"/>
      <c r="OUI209" s="44"/>
      <c r="OUJ209" s="44"/>
      <c r="OUK209" s="44"/>
      <c r="OUL209" s="44"/>
      <c r="OUM209" s="44"/>
      <c r="OUN209" s="44"/>
      <c r="OUO209" s="45"/>
      <c r="OUP209" s="43"/>
      <c r="OUQ209" s="44"/>
      <c r="OUR209" s="44"/>
      <c r="OUS209" s="44"/>
      <c r="OUT209" s="44"/>
      <c r="OUU209" s="44"/>
      <c r="OUV209" s="44"/>
      <c r="OUW209" s="44"/>
      <c r="OUX209" s="45"/>
      <c r="OUY209" s="43"/>
      <c r="OUZ209" s="44"/>
      <c r="OVA209" s="44"/>
      <c r="OVB209" s="44"/>
      <c r="OVC209" s="44"/>
      <c r="OVD209" s="44"/>
      <c r="OVE209" s="44"/>
      <c r="OVF209" s="44"/>
      <c r="OVG209" s="45"/>
      <c r="OVH209" s="43"/>
      <c r="OVI209" s="44"/>
      <c r="OVJ209" s="44"/>
      <c r="OVK209" s="44"/>
      <c r="OVL209" s="44"/>
      <c r="OVM209" s="44"/>
      <c r="OVN209" s="44"/>
      <c r="OVO209" s="44"/>
      <c r="OVP209" s="45"/>
      <c r="OVQ209" s="43"/>
      <c r="OVR209" s="44"/>
      <c r="OVS209" s="44"/>
      <c r="OVT209" s="44"/>
      <c r="OVU209" s="44"/>
      <c r="OVV209" s="44"/>
      <c r="OVW209" s="44"/>
      <c r="OVX209" s="44"/>
      <c r="OVY209" s="45"/>
      <c r="OVZ209" s="43"/>
      <c r="OWA209" s="44"/>
      <c r="OWB209" s="44"/>
      <c r="OWC209" s="44"/>
      <c r="OWD209" s="44"/>
      <c r="OWE209" s="44"/>
      <c r="OWF209" s="44"/>
      <c r="OWG209" s="44"/>
      <c r="OWH209" s="45"/>
      <c r="OWI209" s="43"/>
      <c r="OWJ209" s="44"/>
      <c r="OWK209" s="44"/>
      <c r="OWL209" s="44"/>
      <c r="OWM209" s="44"/>
      <c r="OWN209" s="44"/>
      <c r="OWO209" s="44"/>
      <c r="OWP209" s="44"/>
      <c r="OWQ209" s="45"/>
      <c r="OWR209" s="43"/>
      <c r="OWS209" s="44"/>
      <c r="OWT209" s="44"/>
      <c r="OWU209" s="44"/>
      <c r="OWV209" s="44"/>
      <c r="OWW209" s="44"/>
      <c r="OWX209" s="44"/>
      <c r="OWY209" s="44"/>
      <c r="OWZ209" s="45"/>
      <c r="OXA209" s="43"/>
      <c r="OXB209" s="44"/>
      <c r="OXC209" s="44"/>
      <c r="OXD209" s="44"/>
      <c r="OXE209" s="44"/>
      <c r="OXF209" s="44"/>
      <c r="OXG209" s="44"/>
      <c r="OXH209" s="44"/>
      <c r="OXI209" s="45"/>
      <c r="OXJ209" s="43"/>
      <c r="OXK209" s="44"/>
      <c r="OXL209" s="44"/>
      <c r="OXM209" s="44"/>
      <c r="OXN209" s="44"/>
      <c r="OXO209" s="44"/>
      <c r="OXP209" s="44"/>
      <c r="OXQ209" s="44"/>
      <c r="OXR209" s="45"/>
      <c r="OXS209" s="43"/>
      <c r="OXT209" s="44"/>
      <c r="OXU209" s="44"/>
      <c r="OXV209" s="44"/>
      <c r="OXW209" s="44"/>
      <c r="OXX209" s="44"/>
      <c r="OXY209" s="44"/>
      <c r="OXZ209" s="44"/>
      <c r="OYA209" s="45"/>
      <c r="OYB209" s="43"/>
      <c r="OYC209" s="44"/>
      <c r="OYD209" s="44"/>
      <c r="OYE209" s="44"/>
      <c r="OYF209" s="44"/>
      <c r="OYG209" s="44"/>
      <c r="OYH209" s="44"/>
      <c r="OYI209" s="44"/>
      <c r="OYJ209" s="45"/>
      <c r="OYK209" s="43"/>
      <c r="OYL209" s="44"/>
      <c r="OYM209" s="44"/>
      <c r="OYN209" s="44"/>
      <c r="OYO209" s="44"/>
      <c r="OYP209" s="44"/>
      <c r="OYQ209" s="44"/>
      <c r="OYR209" s="44"/>
      <c r="OYS209" s="45"/>
      <c r="OYT209" s="43"/>
      <c r="OYU209" s="44"/>
      <c r="OYV209" s="44"/>
      <c r="OYW209" s="44"/>
      <c r="OYX209" s="44"/>
      <c r="OYY209" s="44"/>
      <c r="OYZ209" s="44"/>
      <c r="OZA209" s="44"/>
      <c r="OZB209" s="45"/>
      <c r="OZC209" s="43"/>
      <c r="OZD209" s="44"/>
      <c r="OZE209" s="44"/>
      <c r="OZF209" s="44"/>
      <c r="OZG209" s="44"/>
      <c r="OZH209" s="44"/>
      <c r="OZI209" s="44"/>
      <c r="OZJ209" s="44"/>
      <c r="OZK209" s="45"/>
      <c r="OZL209" s="43"/>
      <c r="OZM209" s="44"/>
      <c r="OZN209" s="44"/>
      <c r="OZO209" s="44"/>
      <c r="OZP209" s="44"/>
      <c r="OZQ209" s="44"/>
      <c r="OZR209" s="44"/>
      <c r="OZS209" s="44"/>
      <c r="OZT209" s="45"/>
      <c r="OZU209" s="43"/>
      <c r="OZV209" s="44"/>
      <c r="OZW209" s="44"/>
      <c r="OZX209" s="44"/>
      <c r="OZY209" s="44"/>
      <c r="OZZ209" s="44"/>
      <c r="PAA209" s="44"/>
      <c r="PAB209" s="44"/>
      <c r="PAC209" s="45"/>
      <c r="PAD209" s="43"/>
      <c r="PAE209" s="44"/>
      <c r="PAF209" s="44"/>
      <c r="PAG209" s="44"/>
      <c r="PAH209" s="44"/>
      <c r="PAI209" s="44"/>
      <c r="PAJ209" s="44"/>
      <c r="PAK209" s="44"/>
      <c r="PAL209" s="45"/>
      <c r="PAM209" s="43"/>
      <c r="PAN209" s="44"/>
      <c r="PAO209" s="44"/>
      <c r="PAP209" s="44"/>
      <c r="PAQ209" s="44"/>
      <c r="PAR209" s="44"/>
      <c r="PAS209" s="44"/>
      <c r="PAT209" s="44"/>
      <c r="PAU209" s="45"/>
      <c r="PAV209" s="43"/>
      <c r="PAW209" s="44"/>
      <c r="PAX209" s="44"/>
      <c r="PAY209" s="44"/>
      <c r="PAZ209" s="44"/>
      <c r="PBA209" s="44"/>
      <c r="PBB209" s="44"/>
      <c r="PBC209" s="44"/>
      <c r="PBD209" s="45"/>
      <c r="PBE209" s="43"/>
      <c r="PBF209" s="44"/>
      <c r="PBG209" s="44"/>
      <c r="PBH209" s="44"/>
      <c r="PBI209" s="44"/>
      <c r="PBJ209" s="44"/>
      <c r="PBK209" s="44"/>
      <c r="PBL209" s="44"/>
      <c r="PBM209" s="45"/>
      <c r="PBN209" s="43"/>
      <c r="PBO209" s="44"/>
      <c r="PBP209" s="44"/>
      <c r="PBQ209" s="44"/>
      <c r="PBR209" s="44"/>
      <c r="PBS209" s="44"/>
      <c r="PBT209" s="44"/>
      <c r="PBU209" s="44"/>
      <c r="PBV209" s="45"/>
      <c r="PBW209" s="43"/>
      <c r="PBX209" s="44"/>
      <c r="PBY209" s="44"/>
      <c r="PBZ209" s="44"/>
      <c r="PCA209" s="44"/>
      <c r="PCB209" s="44"/>
      <c r="PCC209" s="44"/>
      <c r="PCD209" s="44"/>
      <c r="PCE209" s="45"/>
      <c r="PCF209" s="43"/>
      <c r="PCG209" s="44"/>
      <c r="PCH209" s="44"/>
      <c r="PCI209" s="44"/>
      <c r="PCJ209" s="44"/>
      <c r="PCK209" s="44"/>
      <c r="PCL209" s="44"/>
      <c r="PCM209" s="44"/>
      <c r="PCN209" s="45"/>
      <c r="PCO209" s="43"/>
      <c r="PCP209" s="44"/>
      <c r="PCQ209" s="44"/>
      <c r="PCR209" s="44"/>
      <c r="PCS209" s="44"/>
      <c r="PCT209" s="44"/>
      <c r="PCU209" s="44"/>
      <c r="PCV209" s="44"/>
      <c r="PCW209" s="45"/>
      <c r="PCX209" s="43"/>
      <c r="PCY209" s="44"/>
      <c r="PCZ209" s="44"/>
      <c r="PDA209" s="44"/>
      <c r="PDB209" s="44"/>
      <c r="PDC209" s="44"/>
      <c r="PDD209" s="44"/>
      <c r="PDE209" s="44"/>
      <c r="PDF209" s="45"/>
      <c r="PDG209" s="43"/>
      <c r="PDH209" s="44"/>
      <c r="PDI209" s="44"/>
      <c r="PDJ209" s="44"/>
      <c r="PDK209" s="44"/>
      <c r="PDL209" s="44"/>
      <c r="PDM209" s="44"/>
      <c r="PDN209" s="44"/>
      <c r="PDO209" s="45"/>
      <c r="PDP209" s="43"/>
      <c r="PDQ209" s="44"/>
      <c r="PDR209" s="44"/>
      <c r="PDS209" s="44"/>
      <c r="PDT209" s="44"/>
      <c r="PDU209" s="44"/>
      <c r="PDV209" s="44"/>
      <c r="PDW209" s="44"/>
      <c r="PDX209" s="45"/>
      <c r="PDY209" s="43"/>
      <c r="PDZ209" s="44"/>
      <c r="PEA209" s="44"/>
      <c r="PEB209" s="44"/>
      <c r="PEC209" s="44"/>
      <c r="PED209" s="44"/>
      <c r="PEE209" s="44"/>
      <c r="PEF209" s="44"/>
      <c r="PEG209" s="45"/>
      <c r="PEH209" s="43"/>
      <c r="PEI209" s="44"/>
      <c r="PEJ209" s="44"/>
      <c r="PEK209" s="44"/>
      <c r="PEL209" s="44"/>
      <c r="PEM209" s="44"/>
      <c r="PEN209" s="44"/>
      <c r="PEO209" s="44"/>
      <c r="PEP209" s="45"/>
      <c r="PEQ209" s="43"/>
      <c r="PER209" s="44"/>
      <c r="PES209" s="44"/>
      <c r="PET209" s="44"/>
      <c r="PEU209" s="44"/>
      <c r="PEV209" s="44"/>
      <c r="PEW209" s="44"/>
      <c r="PEX209" s="44"/>
      <c r="PEY209" s="45"/>
      <c r="PEZ209" s="43"/>
      <c r="PFA209" s="44"/>
      <c r="PFB209" s="44"/>
      <c r="PFC209" s="44"/>
      <c r="PFD209" s="44"/>
      <c r="PFE209" s="44"/>
      <c r="PFF209" s="44"/>
      <c r="PFG209" s="44"/>
      <c r="PFH209" s="45"/>
      <c r="PFI209" s="43"/>
      <c r="PFJ209" s="44"/>
      <c r="PFK209" s="44"/>
      <c r="PFL209" s="44"/>
      <c r="PFM209" s="44"/>
      <c r="PFN209" s="44"/>
      <c r="PFO209" s="44"/>
      <c r="PFP209" s="44"/>
      <c r="PFQ209" s="45"/>
      <c r="PFR209" s="43"/>
      <c r="PFS209" s="44"/>
      <c r="PFT209" s="44"/>
      <c r="PFU209" s="44"/>
      <c r="PFV209" s="44"/>
      <c r="PFW209" s="44"/>
      <c r="PFX209" s="44"/>
      <c r="PFY209" s="44"/>
      <c r="PFZ209" s="45"/>
      <c r="PGA209" s="43"/>
      <c r="PGB209" s="44"/>
      <c r="PGC209" s="44"/>
      <c r="PGD209" s="44"/>
      <c r="PGE209" s="44"/>
      <c r="PGF209" s="44"/>
      <c r="PGG209" s="44"/>
      <c r="PGH209" s="44"/>
      <c r="PGI209" s="45"/>
      <c r="PGJ209" s="43"/>
      <c r="PGK209" s="44"/>
      <c r="PGL209" s="44"/>
      <c r="PGM209" s="44"/>
      <c r="PGN209" s="44"/>
      <c r="PGO209" s="44"/>
      <c r="PGP209" s="44"/>
      <c r="PGQ209" s="44"/>
      <c r="PGR209" s="45"/>
      <c r="PGS209" s="43"/>
      <c r="PGT209" s="44"/>
      <c r="PGU209" s="44"/>
      <c r="PGV209" s="44"/>
      <c r="PGW209" s="44"/>
      <c r="PGX209" s="44"/>
      <c r="PGY209" s="44"/>
      <c r="PGZ209" s="44"/>
      <c r="PHA209" s="45"/>
      <c r="PHB209" s="43"/>
      <c r="PHC209" s="44"/>
      <c r="PHD209" s="44"/>
      <c r="PHE209" s="44"/>
      <c r="PHF209" s="44"/>
      <c r="PHG209" s="44"/>
      <c r="PHH209" s="44"/>
      <c r="PHI209" s="44"/>
      <c r="PHJ209" s="45"/>
      <c r="PHK209" s="43"/>
      <c r="PHL209" s="44"/>
      <c r="PHM209" s="44"/>
      <c r="PHN209" s="44"/>
      <c r="PHO209" s="44"/>
      <c r="PHP209" s="44"/>
      <c r="PHQ209" s="44"/>
      <c r="PHR209" s="44"/>
      <c r="PHS209" s="45"/>
      <c r="PHT209" s="43"/>
      <c r="PHU209" s="44"/>
      <c r="PHV209" s="44"/>
      <c r="PHW209" s="44"/>
      <c r="PHX209" s="44"/>
      <c r="PHY209" s="44"/>
      <c r="PHZ209" s="44"/>
      <c r="PIA209" s="44"/>
      <c r="PIB209" s="45"/>
      <c r="PIC209" s="43"/>
      <c r="PID209" s="44"/>
      <c r="PIE209" s="44"/>
      <c r="PIF209" s="44"/>
      <c r="PIG209" s="44"/>
      <c r="PIH209" s="44"/>
      <c r="PII209" s="44"/>
      <c r="PIJ209" s="44"/>
      <c r="PIK209" s="45"/>
      <c r="PIL209" s="43"/>
      <c r="PIM209" s="44"/>
      <c r="PIN209" s="44"/>
      <c r="PIO209" s="44"/>
      <c r="PIP209" s="44"/>
      <c r="PIQ209" s="44"/>
      <c r="PIR209" s="44"/>
      <c r="PIS209" s="44"/>
      <c r="PIT209" s="45"/>
      <c r="PIU209" s="43"/>
      <c r="PIV209" s="44"/>
      <c r="PIW209" s="44"/>
      <c r="PIX209" s="44"/>
      <c r="PIY209" s="44"/>
      <c r="PIZ209" s="44"/>
      <c r="PJA209" s="44"/>
      <c r="PJB209" s="44"/>
      <c r="PJC209" s="45"/>
      <c r="PJD209" s="43"/>
      <c r="PJE209" s="44"/>
      <c r="PJF209" s="44"/>
      <c r="PJG209" s="44"/>
      <c r="PJH209" s="44"/>
      <c r="PJI209" s="44"/>
      <c r="PJJ209" s="44"/>
      <c r="PJK209" s="44"/>
      <c r="PJL209" s="45"/>
      <c r="PJM209" s="43"/>
      <c r="PJN209" s="44"/>
      <c r="PJO209" s="44"/>
      <c r="PJP209" s="44"/>
      <c r="PJQ209" s="44"/>
      <c r="PJR209" s="44"/>
      <c r="PJS209" s="44"/>
      <c r="PJT209" s="44"/>
      <c r="PJU209" s="45"/>
      <c r="PJV209" s="43"/>
      <c r="PJW209" s="44"/>
      <c r="PJX209" s="44"/>
      <c r="PJY209" s="44"/>
      <c r="PJZ209" s="44"/>
      <c r="PKA209" s="44"/>
      <c r="PKB209" s="44"/>
      <c r="PKC209" s="44"/>
      <c r="PKD209" s="45"/>
      <c r="PKE209" s="43"/>
      <c r="PKF209" s="44"/>
      <c r="PKG209" s="44"/>
      <c r="PKH209" s="44"/>
      <c r="PKI209" s="44"/>
      <c r="PKJ209" s="44"/>
      <c r="PKK209" s="44"/>
      <c r="PKL209" s="44"/>
      <c r="PKM209" s="45"/>
      <c r="PKN209" s="43"/>
      <c r="PKO209" s="44"/>
      <c r="PKP209" s="44"/>
      <c r="PKQ209" s="44"/>
      <c r="PKR209" s="44"/>
      <c r="PKS209" s="44"/>
      <c r="PKT209" s="44"/>
      <c r="PKU209" s="44"/>
      <c r="PKV209" s="45"/>
      <c r="PKW209" s="43"/>
      <c r="PKX209" s="44"/>
      <c r="PKY209" s="44"/>
      <c r="PKZ209" s="44"/>
      <c r="PLA209" s="44"/>
      <c r="PLB209" s="44"/>
      <c r="PLC209" s="44"/>
      <c r="PLD209" s="44"/>
      <c r="PLE209" s="45"/>
      <c r="PLF209" s="43"/>
      <c r="PLG209" s="44"/>
      <c r="PLH209" s="44"/>
      <c r="PLI209" s="44"/>
      <c r="PLJ209" s="44"/>
      <c r="PLK209" s="44"/>
      <c r="PLL209" s="44"/>
      <c r="PLM209" s="44"/>
      <c r="PLN209" s="45"/>
      <c r="PLO209" s="43"/>
      <c r="PLP209" s="44"/>
      <c r="PLQ209" s="44"/>
      <c r="PLR209" s="44"/>
      <c r="PLS209" s="44"/>
      <c r="PLT209" s="44"/>
      <c r="PLU209" s="44"/>
      <c r="PLV209" s="44"/>
      <c r="PLW209" s="45"/>
      <c r="PLX209" s="43"/>
      <c r="PLY209" s="44"/>
      <c r="PLZ209" s="44"/>
      <c r="PMA209" s="44"/>
      <c r="PMB209" s="44"/>
      <c r="PMC209" s="44"/>
      <c r="PMD209" s="44"/>
      <c r="PME209" s="44"/>
      <c r="PMF209" s="45"/>
      <c r="PMG209" s="43"/>
      <c r="PMH209" s="44"/>
      <c r="PMI209" s="44"/>
      <c r="PMJ209" s="44"/>
      <c r="PMK209" s="44"/>
      <c r="PML209" s="44"/>
      <c r="PMM209" s="44"/>
      <c r="PMN209" s="44"/>
      <c r="PMO209" s="45"/>
      <c r="PMP209" s="43"/>
      <c r="PMQ209" s="44"/>
      <c r="PMR209" s="44"/>
      <c r="PMS209" s="44"/>
      <c r="PMT209" s="44"/>
      <c r="PMU209" s="44"/>
      <c r="PMV209" s="44"/>
      <c r="PMW209" s="44"/>
      <c r="PMX209" s="45"/>
      <c r="PMY209" s="43"/>
      <c r="PMZ209" s="44"/>
      <c r="PNA209" s="44"/>
      <c r="PNB209" s="44"/>
      <c r="PNC209" s="44"/>
      <c r="PND209" s="44"/>
      <c r="PNE209" s="44"/>
      <c r="PNF209" s="44"/>
      <c r="PNG209" s="45"/>
      <c r="PNH209" s="43"/>
      <c r="PNI209" s="44"/>
      <c r="PNJ209" s="44"/>
      <c r="PNK209" s="44"/>
      <c r="PNL209" s="44"/>
      <c r="PNM209" s="44"/>
      <c r="PNN209" s="44"/>
      <c r="PNO209" s="44"/>
      <c r="PNP209" s="45"/>
      <c r="PNQ209" s="43"/>
      <c r="PNR209" s="44"/>
      <c r="PNS209" s="44"/>
      <c r="PNT209" s="44"/>
      <c r="PNU209" s="44"/>
      <c r="PNV209" s="44"/>
      <c r="PNW209" s="44"/>
      <c r="PNX209" s="44"/>
      <c r="PNY209" s="45"/>
      <c r="PNZ209" s="43"/>
      <c r="POA209" s="44"/>
      <c r="POB209" s="44"/>
      <c r="POC209" s="44"/>
      <c r="POD209" s="44"/>
      <c r="POE209" s="44"/>
      <c r="POF209" s="44"/>
      <c r="POG209" s="44"/>
      <c r="POH209" s="45"/>
      <c r="POI209" s="43"/>
      <c r="POJ209" s="44"/>
      <c r="POK209" s="44"/>
      <c r="POL209" s="44"/>
      <c r="POM209" s="44"/>
      <c r="PON209" s="44"/>
      <c r="POO209" s="44"/>
      <c r="POP209" s="44"/>
      <c r="POQ209" s="45"/>
      <c r="POR209" s="43"/>
      <c r="POS209" s="44"/>
      <c r="POT209" s="44"/>
      <c r="POU209" s="44"/>
      <c r="POV209" s="44"/>
      <c r="POW209" s="44"/>
      <c r="POX209" s="44"/>
      <c r="POY209" s="44"/>
      <c r="POZ209" s="45"/>
      <c r="PPA209" s="43"/>
      <c r="PPB209" s="44"/>
      <c r="PPC209" s="44"/>
      <c r="PPD209" s="44"/>
      <c r="PPE209" s="44"/>
      <c r="PPF209" s="44"/>
      <c r="PPG209" s="44"/>
      <c r="PPH209" s="44"/>
      <c r="PPI209" s="45"/>
      <c r="PPJ209" s="43"/>
      <c r="PPK209" s="44"/>
      <c r="PPL209" s="44"/>
      <c r="PPM209" s="44"/>
      <c r="PPN209" s="44"/>
      <c r="PPO209" s="44"/>
      <c r="PPP209" s="44"/>
      <c r="PPQ209" s="44"/>
      <c r="PPR209" s="45"/>
      <c r="PPS209" s="43"/>
      <c r="PPT209" s="44"/>
      <c r="PPU209" s="44"/>
      <c r="PPV209" s="44"/>
      <c r="PPW209" s="44"/>
      <c r="PPX209" s="44"/>
      <c r="PPY209" s="44"/>
      <c r="PPZ209" s="44"/>
      <c r="PQA209" s="45"/>
      <c r="PQB209" s="43"/>
      <c r="PQC209" s="44"/>
      <c r="PQD209" s="44"/>
      <c r="PQE209" s="44"/>
      <c r="PQF209" s="44"/>
      <c r="PQG209" s="44"/>
      <c r="PQH209" s="44"/>
      <c r="PQI209" s="44"/>
      <c r="PQJ209" s="45"/>
      <c r="PQK209" s="43"/>
      <c r="PQL209" s="44"/>
      <c r="PQM209" s="44"/>
      <c r="PQN209" s="44"/>
      <c r="PQO209" s="44"/>
      <c r="PQP209" s="44"/>
      <c r="PQQ209" s="44"/>
      <c r="PQR209" s="44"/>
      <c r="PQS209" s="45"/>
      <c r="PQT209" s="43"/>
      <c r="PQU209" s="44"/>
      <c r="PQV209" s="44"/>
      <c r="PQW209" s="44"/>
      <c r="PQX209" s="44"/>
      <c r="PQY209" s="44"/>
      <c r="PQZ209" s="44"/>
      <c r="PRA209" s="44"/>
      <c r="PRB209" s="45"/>
      <c r="PRC209" s="43"/>
      <c r="PRD209" s="44"/>
      <c r="PRE209" s="44"/>
      <c r="PRF209" s="44"/>
      <c r="PRG209" s="44"/>
      <c r="PRH209" s="44"/>
      <c r="PRI209" s="44"/>
      <c r="PRJ209" s="44"/>
      <c r="PRK209" s="45"/>
      <c r="PRL209" s="43"/>
      <c r="PRM209" s="44"/>
      <c r="PRN209" s="44"/>
      <c r="PRO209" s="44"/>
      <c r="PRP209" s="44"/>
      <c r="PRQ209" s="44"/>
      <c r="PRR209" s="44"/>
      <c r="PRS209" s="44"/>
      <c r="PRT209" s="45"/>
      <c r="PRU209" s="43"/>
      <c r="PRV209" s="44"/>
      <c r="PRW209" s="44"/>
      <c r="PRX209" s="44"/>
      <c r="PRY209" s="44"/>
      <c r="PRZ209" s="44"/>
      <c r="PSA209" s="44"/>
      <c r="PSB209" s="44"/>
      <c r="PSC209" s="45"/>
      <c r="PSD209" s="43"/>
      <c r="PSE209" s="44"/>
      <c r="PSF209" s="44"/>
      <c r="PSG209" s="44"/>
      <c r="PSH209" s="44"/>
      <c r="PSI209" s="44"/>
      <c r="PSJ209" s="44"/>
      <c r="PSK209" s="44"/>
      <c r="PSL209" s="45"/>
      <c r="PSM209" s="43"/>
      <c r="PSN209" s="44"/>
      <c r="PSO209" s="44"/>
      <c r="PSP209" s="44"/>
      <c r="PSQ209" s="44"/>
      <c r="PSR209" s="44"/>
      <c r="PSS209" s="44"/>
      <c r="PST209" s="44"/>
      <c r="PSU209" s="45"/>
      <c r="PSV209" s="43"/>
      <c r="PSW209" s="44"/>
      <c r="PSX209" s="44"/>
      <c r="PSY209" s="44"/>
      <c r="PSZ209" s="44"/>
      <c r="PTA209" s="44"/>
      <c r="PTB209" s="44"/>
      <c r="PTC209" s="44"/>
      <c r="PTD209" s="45"/>
      <c r="PTE209" s="43"/>
      <c r="PTF209" s="44"/>
      <c r="PTG209" s="44"/>
      <c r="PTH209" s="44"/>
      <c r="PTI209" s="44"/>
      <c r="PTJ209" s="44"/>
      <c r="PTK209" s="44"/>
      <c r="PTL209" s="44"/>
      <c r="PTM209" s="45"/>
      <c r="PTN209" s="43"/>
      <c r="PTO209" s="44"/>
      <c r="PTP209" s="44"/>
      <c r="PTQ209" s="44"/>
      <c r="PTR209" s="44"/>
      <c r="PTS209" s="44"/>
      <c r="PTT209" s="44"/>
      <c r="PTU209" s="44"/>
      <c r="PTV209" s="45"/>
      <c r="PTW209" s="43"/>
      <c r="PTX209" s="44"/>
      <c r="PTY209" s="44"/>
      <c r="PTZ209" s="44"/>
      <c r="PUA209" s="44"/>
      <c r="PUB209" s="44"/>
      <c r="PUC209" s="44"/>
      <c r="PUD209" s="44"/>
      <c r="PUE209" s="45"/>
      <c r="PUF209" s="43"/>
      <c r="PUG209" s="44"/>
      <c r="PUH209" s="44"/>
      <c r="PUI209" s="44"/>
      <c r="PUJ209" s="44"/>
      <c r="PUK209" s="44"/>
      <c r="PUL209" s="44"/>
      <c r="PUM209" s="44"/>
      <c r="PUN209" s="45"/>
      <c r="PUO209" s="43"/>
      <c r="PUP209" s="44"/>
      <c r="PUQ209" s="44"/>
      <c r="PUR209" s="44"/>
      <c r="PUS209" s="44"/>
      <c r="PUT209" s="44"/>
      <c r="PUU209" s="44"/>
      <c r="PUV209" s="44"/>
      <c r="PUW209" s="45"/>
      <c r="PUX209" s="43"/>
      <c r="PUY209" s="44"/>
      <c r="PUZ209" s="44"/>
      <c r="PVA209" s="44"/>
      <c r="PVB209" s="44"/>
      <c r="PVC209" s="44"/>
      <c r="PVD209" s="44"/>
      <c r="PVE209" s="44"/>
      <c r="PVF209" s="45"/>
      <c r="PVG209" s="43"/>
      <c r="PVH209" s="44"/>
      <c r="PVI209" s="44"/>
      <c r="PVJ209" s="44"/>
      <c r="PVK209" s="44"/>
      <c r="PVL209" s="44"/>
      <c r="PVM209" s="44"/>
      <c r="PVN209" s="44"/>
      <c r="PVO209" s="45"/>
      <c r="PVP209" s="43"/>
      <c r="PVQ209" s="44"/>
      <c r="PVR209" s="44"/>
      <c r="PVS209" s="44"/>
      <c r="PVT209" s="44"/>
      <c r="PVU209" s="44"/>
      <c r="PVV209" s="44"/>
      <c r="PVW209" s="44"/>
      <c r="PVX209" s="45"/>
      <c r="PVY209" s="43"/>
      <c r="PVZ209" s="44"/>
      <c r="PWA209" s="44"/>
      <c r="PWB209" s="44"/>
      <c r="PWC209" s="44"/>
      <c r="PWD209" s="44"/>
      <c r="PWE209" s="44"/>
      <c r="PWF209" s="44"/>
      <c r="PWG209" s="45"/>
      <c r="PWH209" s="43"/>
      <c r="PWI209" s="44"/>
      <c r="PWJ209" s="44"/>
      <c r="PWK209" s="44"/>
      <c r="PWL209" s="44"/>
      <c r="PWM209" s="44"/>
      <c r="PWN209" s="44"/>
      <c r="PWO209" s="44"/>
      <c r="PWP209" s="45"/>
      <c r="PWQ209" s="43"/>
      <c r="PWR209" s="44"/>
      <c r="PWS209" s="44"/>
      <c r="PWT209" s="44"/>
      <c r="PWU209" s="44"/>
      <c r="PWV209" s="44"/>
      <c r="PWW209" s="44"/>
      <c r="PWX209" s="44"/>
      <c r="PWY209" s="45"/>
      <c r="PWZ209" s="43"/>
      <c r="PXA209" s="44"/>
      <c r="PXB209" s="44"/>
      <c r="PXC209" s="44"/>
      <c r="PXD209" s="44"/>
      <c r="PXE209" s="44"/>
      <c r="PXF209" s="44"/>
      <c r="PXG209" s="44"/>
      <c r="PXH209" s="45"/>
      <c r="PXI209" s="43"/>
      <c r="PXJ209" s="44"/>
      <c r="PXK209" s="44"/>
      <c r="PXL209" s="44"/>
      <c r="PXM209" s="44"/>
      <c r="PXN209" s="44"/>
      <c r="PXO209" s="44"/>
      <c r="PXP209" s="44"/>
      <c r="PXQ209" s="45"/>
      <c r="PXR209" s="43"/>
      <c r="PXS209" s="44"/>
      <c r="PXT209" s="44"/>
      <c r="PXU209" s="44"/>
      <c r="PXV209" s="44"/>
      <c r="PXW209" s="44"/>
      <c r="PXX209" s="44"/>
      <c r="PXY209" s="44"/>
      <c r="PXZ209" s="45"/>
      <c r="PYA209" s="43"/>
      <c r="PYB209" s="44"/>
      <c r="PYC209" s="44"/>
      <c r="PYD209" s="44"/>
      <c r="PYE209" s="44"/>
      <c r="PYF209" s="44"/>
      <c r="PYG209" s="44"/>
      <c r="PYH209" s="44"/>
      <c r="PYI209" s="45"/>
      <c r="PYJ209" s="43"/>
      <c r="PYK209" s="44"/>
      <c r="PYL209" s="44"/>
      <c r="PYM209" s="44"/>
      <c r="PYN209" s="44"/>
      <c r="PYO209" s="44"/>
      <c r="PYP209" s="44"/>
      <c r="PYQ209" s="44"/>
      <c r="PYR209" s="45"/>
      <c r="PYS209" s="43"/>
      <c r="PYT209" s="44"/>
      <c r="PYU209" s="44"/>
      <c r="PYV209" s="44"/>
      <c r="PYW209" s="44"/>
      <c r="PYX209" s="44"/>
      <c r="PYY209" s="44"/>
      <c r="PYZ209" s="44"/>
      <c r="PZA209" s="45"/>
      <c r="PZB209" s="43"/>
      <c r="PZC209" s="44"/>
      <c r="PZD209" s="44"/>
      <c r="PZE209" s="44"/>
      <c r="PZF209" s="44"/>
      <c r="PZG209" s="44"/>
      <c r="PZH209" s="44"/>
      <c r="PZI209" s="44"/>
      <c r="PZJ209" s="45"/>
      <c r="PZK209" s="43"/>
      <c r="PZL209" s="44"/>
      <c r="PZM209" s="44"/>
      <c r="PZN209" s="44"/>
      <c r="PZO209" s="44"/>
      <c r="PZP209" s="44"/>
      <c r="PZQ209" s="44"/>
      <c r="PZR209" s="44"/>
      <c r="PZS209" s="45"/>
      <c r="PZT209" s="43"/>
      <c r="PZU209" s="44"/>
      <c r="PZV209" s="44"/>
      <c r="PZW209" s="44"/>
      <c r="PZX209" s="44"/>
      <c r="PZY209" s="44"/>
      <c r="PZZ209" s="44"/>
      <c r="QAA209" s="44"/>
      <c r="QAB209" s="45"/>
      <c r="QAC209" s="43"/>
      <c r="QAD209" s="44"/>
      <c r="QAE209" s="44"/>
      <c r="QAF209" s="44"/>
      <c r="QAG209" s="44"/>
      <c r="QAH209" s="44"/>
      <c r="QAI209" s="44"/>
      <c r="QAJ209" s="44"/>
      <c r="QAK209" s="45"/>
      <c r="QAL209" s="43"/>
      <c r="QAM209" s="44"/>
      <c r="QAN209" s="44"/>
      <c r="QAO209" s="44"/>
      <c r="QAP209" s="44"/>
      <c r="QAQ209" s="44"/>
      <c r="QAR209" s="44"/>
      <c r="QAS209" s="44"/>
      <c r="QAT209" s="45"/>
      <c r="QAU209" s="43"/>
      <c r="QAV209" s="44"/>
      <c r="QAW209" s="44"/>
      <c r="QAX209" s="44"/>
      <c r="QAY209" s="44"/>
      <c r="QAZ209" s="44"/>
      <c r="QBA209" s="44"/>
      <c r="QBB209" s="44"/>
      <c r="QBC209" s="45"/>
      <c r="QBD209" s="43"/>
      <c r="QBE209" s="44"/>
      <c r="QBF209" s="44"/>
      <c r="QBG209" s="44"/>
      <c r="QBH209" s="44"/>
      <c r="QBI209" s="44"/>
      <c r="QBJ209" s="44"/>
      <c r="QBK209" s="44"/>
      <c r="QBL209" s="45"/>
      <c r="QBM209" s="43"/>
      <c r="QBN209" s="44"/>
      <c r="QBO209" s="44"/>
      <c r="QBP209" s="44"/>
      <c r="QBQ209" s="44"/>
      <c r="QBR209" s="44"/>
      <c r="QBS209" s="44"/>
      <c r="QBT209" s="44"/>
      <c r="QBU209" s="45"/>
      <c r="QBV209" s="43"/>
      <c r="QBW209" s="44"/>
      <c r="QBX209" s="44"/>
      <c r="QBY209" s="44"/>
      <c r="QBZ209" s="44"/>
      <c r="QCA209" s="44"/>
      <c r="QCB209" s="44"/>
      <c r="QCC209" s="44"/>
      <c r="QCD209" s="45"/>
      <c r="QCE209" s="43"/>
      <c r="QCF209" s="44"/>
      <c r="QCG209" s="44"/>
      <c r="QCH209" s="44"/>
      <c r="QCI209" s="44"/>
      <c r="QCJ209" s="44"/>
      <c r="QCK209" s="44"/>
      <c r="QCL209" s="44"/>
      <c r="QCM209" s="45"/>
      <c r="QCN209" s="43"/>
      <c r="QCO209" s="44"/>
      <c r="QCP209" s="44"/>
      <c r="QCQ209" s="44"/>
      <c r="QCR209" s="44"/>
      <c r="QCS209" s="44"/>
      <c r="QCT209" s="44"/>
      <c r="QCU209" s="44"/>
      <c r="QCV209" s="45"/>
      <c r="QCW209" s="43"/>
      <c r="QCX209" s="44"/>
      <c r="QCY209" s="44"/>
      <c r="QCZ209" s="44"/>
      <c r="QDA209" s="44"/>
      <c r="QDB209" s="44"/>
      <c r="QDC209" s="44"/>
      <c r="QDD209" s="44"/>
      <c r="QDE209" s="45"/>
      <c r="QDF209" s="43"/>
      <c r="QDG209" s="44"/>
      <c r="QDH209" s="44"/>
      <c r="QDI209" s="44"/>
      <c r="QDJ209" s="44"/>
      <c r="QDK209" s="44"/>
      <c r="QDL209" s="44"/>
      <c r="QDM209" s="44"/>
      <c r="QDN209" s="45"/>
      <c r="QDO209" s="43"/>
      <c r="QDP209" s="44"/>
      <c r="QDQ209" s="44"/>
      <c r="QDR209" s="44"/>
      <c r="QDS209" s="44"/>
      <c r="QDT209" s="44"/>
      <c r="QDU209" s="44"/>
      <c r="QDV209" s="44"/>
      <c r="QDW209" s="45"/>
      <c r="QDX209" s="43"/>
      <c r="QDY209" s="44"/>
      <c r="QDZ209" s="44"/>
      <c r="QEA209" s="44"/>
      <c r="QEB209" s="44"/>
      <c r="QEC209" s="44"/>
      <c r="QED209" s="44"/>
      <c r="QEE209" s="44"/>
      <c r="QEF209" s="45"/>
      <c r="QEG209" s="43"/>
      <c r="QEH209" s="44"/>
      <c r="QEI209" s="44"/>
      <c r="QEJ209" s="44"/>
      <c r="QEK209" s="44"/>
      <c r="QEL209" s="44"/>
      <c r="QEM209" s="44"/>
      <c r="QEN209" s="44"/>
      <c r="QEO209" s="45"/>
      <c r="QEP209" s="43"/>
      <c r="QEQ209" s="44"/>
      <c r="QER209" s="44"/>
      <c r="QES209" s="44"/>
      <c r="QET209" s="44"/>
      <c r="QEU209" s="44"/>
      <c r="QEV209" s="44"/>
      <c r="QEW209" s="44"/>
      <c r="QEX209" s="45"/>
      <c r="QEY209" s="43"/>
      <c r="QEZ209" s="44"/>
      <c r="QFA209" s="44"/>
      <c r="QFB209" s="44"/>
      <c r="QFC209" s="44"/>
      <c r="QFD209" s="44"/>
      <c r="QFE209" s="44"/>
      <c r="QFF209" s="44"/>
      <c r="QFG209" s="45"/>
      <c r="QFH209" s="43"/>
      <c r="QFI209" s="44"/>
      <c r="QFJ209" s="44"/>
      <c r="QFK209" s="44"/>
      <c r="QFL209" s="44"/>
      <c r="QFM209" s="44"/>
      <c r="QFN209" s="44"/>
      <c r="QFO209" s="44"/>
      <c r="QFP209" s="45"/>
      <c r="QFQ209" s="43"/>
      <c r="QFR209" s="44"/>
      <c r="QFS209" s="44"/>
      <c r="QFT209" s="44"/>
      <c r="QFU209" s="44"/>
      <c r="QFV209" s="44"/>
      <c r="QFW209" s="44"/>
      <c r="QFX209" s="44"/>
      <c r="QFY209" s="45"/>
      <c r="QFZ209" s="43"/>
      <c r="QGA209" s="44"/>
      <c r="QGB209" s="44"/>
      <c r="QGC209" s="44"/>
      <c r="QGD209" s="44"/>
      <c r="QGE209" s="44"/>
      <c r="QGF209" s="44"/>
      <c r="QGG209" s="44"/>
      <c r="QGH209" s="45"/>
      <c r="QGI209" s="43"/>
      <c r="QGJ209" s="44"/>
      <c r="QGK209" s="44"/>
      <c r="QGL209" s="44"/>
      <c r="QGM209" s="44"/>
      <c r="QGN209" s="44"/>
      <c r="QGO209" s="44"/>
      <c r="QGP209" s="44"/>
      <c r="QGQ209" s="45"/>
      <c r="QGR209" s="43"/>
      <c r="QGS209" s="44"/>
      <c r="QGT209" s="44"/>
      <c r="QGU209" s="44"/>
      <c r="QGV209" s="44"/>
      <c r="QGW209" s="44"/>
      <c r="QGX209" s="44"/>
      <c r="QGY209" s="44"/>
      <c r="QGZ209" s="45"/>
      <c r="QHA209" s="43"/>
      <c r="QHB209" s="44"/>
      <c r="QHC209" s="44"/>
      <c r="QHD209" s="44"/>
      <c r="QHE209" s="44"/>
      <c r="QHF209" s="44"/>
      <c r="QHG209" s="44"/>
      <c r="QHH209" s="44"/>
      <c r="QHI209" s="45"/>
      <c r="QHJ209" s="43"/>
      <c r="QHK209" s="44"/>
      <c r="QHL209" s="44"/>
      <c r="QHM209" s="44"/>
      <c r="QHN209" s="44"/>
      <c r="QHO209" s="44"/>
      <c r="QHP209" s="44"/>
      <c r="QHQ209" s="44"/>
      <c r="QHR209" s="45"/>
      <c r="QHS209" s="43"/>
      <c r="QHT209" s="44"/>
      <c r="QHU209" s="44"/>
      <c r="QHV209" s="44"/>
      <c r="QHW209" s="44"/>
      <c r="QHX209" s="44"/>
      <c r="QHY209" s="44"/>
      <c r="QHZ209" s="44"/>
      <c r="QIA209" s="45"/>
      <c r="QIB209" s="43"/>
      <c r="QIC209" s="44"/>
      <c r="QID209" s="44"/>
      <c r="QIE209" s="44"/>
      <c r="QIF209" s="44"/>
      <c r="QIG209" s="44"/>
      <c r="QIH209" s="44"/>
      <c r="QII209" s="44"/>
      <c r="QIJ209" s="45"/>
      <c r="QIK209" s="43"/>
      <c r="QIL209" s="44"/>
      <c r="QIM209" s="44"/>
      <c r="QIN209" s="44"/>
      <c r="QIO209" s="44"/>
      <c r="QIP209" s="44"/>
      <c r="QIQ209" s="44"/>
      <c r="QIR209" s="44"/>
      <c r="QIS209" s="45"/>
      <c r="QIT209" s="43"/>
      <c r="QIU209" s="44"/>
      <c r="QIV209" s="44"/>
      <c r="QIW209" s="44"/>
      <c r="QIX209" s="44"/>
      <c r="QIY209" s="44"/>
      <c r="QIZ209" s="44"/>
      <c r="QJA209" s="44"/>
      <c r="QJB209" s="45"/>
      <c r="QJC209" s="43"/>
      <c r="QJD209" s="44"/>
      <c r="QJE209" s="44"/>
      <c r="QJF209" s="44"/>
      <c r="QJG209" s="44"/>
      <c r="QJH209" s="44"/>
      <c r="QJI209" s="44"/>
      <c r="QJJ209" s="44"/>
      <c r="QJK209" s="45"/>
      <c r="QJL209" s="43"/>
      <c r="QJM209" s="44"/>
      <c r="QJN209" s="44"/>
      <c r="QJO209" s="44"/>
      <c r="QJP209" s="44"/>
      <c r="QJQ209" s="44"/>
      <c r="QJR209" s="44"/>
      <c r="QJS209" s="44"/>
      <c r="QJT209" s="45"/>
      <c r="QJU209" s="43"/>
      <c r="QJV209" s="44"/>
      <c r="QJW209" s="44"/>
      <c r="QJX209" s="44"/>
      <c r="QJY209" s="44"/>
      <c r="QJZ209" s="44"/>
      <c r="QKA209" s="44"/>
      <c r="QKB209" s="44"/>
      <c r="QKC209" s="45"/>
      <c r="QKD209" s="43"/>
      <c r="QKE209" s="44"/>
      <c r="QKF209" s="44"/>
      <c r="QKG209" s="44"/>
      <c r="QKH209" s="44"/>
      <c r="QKI209" s="44"/>
      <c r="QKJ209" s="44"/>
      <c r="QKK209" s="44"/>
      <c r="QKL209" s="45"/>
      <c r="QKM209" s="43"/>
      <c r="QKN209" s="44"/>
      <c r="QKO209" s="44"/>
      <c r="QKP209" s="44"/>
      <c r="QKQ209" s="44"/>
      <c r="QKR209" s="44"/>
      <c r="QKS209" s="44"/>
      <c r="QKT209" s="44"/>
      <c r="QKU209" s="45"/>
      <c r="QKV209" s="43"/>
      <c r="QKW209" s="44"/>
      <c r="QKX209" s="44"/>
      <c r="QKY209" s="44"/>
      <c r="QKZ209" s="44"/>
      <c r="QLA209" s="44"/>
      <c r="QLB209" s="44"/>
      <c r="QLC209" s="44"/>
      <c r="QLD209" s="45"/>
      <c r="QLE209" s="43"/>
      <c r="QLF209" s="44"/>
      <c r="QLG209" s="44"/>
      <c r="QLH209" s="44"/>
      <c r="QLI209" s="44"/>
      <c r="QLJ209" s="44"/>
      <c r="QLK209" s="44"/>
      <c r="QLL209" s="44"/>
      <c r="QLM209" s="45"/>
      <c r="QLN209" s="43"/>
      <c r="QLO209" s="44"/>
      <c r="QLP209" s="44"/>
      <c r="QLQ209" s="44"/>
      <c r="QLR209" s="44"/>
      <c r="QLS209" s="44"/>
      <c r="QLT209" s="44"/>
      <c r="QLU209" s="44"/>
      <c r="QLV209" s="45"/>
      <c r="QLW209" s="43"/>
      <c r="QLX209" s="44"/>
      <c r="QLY209" s="44"/>
      <c r="QLZ209" s="44"/>
      <c r="QMA209" s="44"/>
      <c r="QMB209" s="44"/>
      <c r="QMC209" s="44"/>
      <c r="QMD209" s="44"/>
      <c r="QME209" s="45"/>
      <c r="QMF209" s="43"/>
      <c r="QMG209" s="44"/>
      <c r="QMH209" s="44"/>
      <c r="QMI209" s="44"/>
      <c r="QMJ209" s="44"/>
      <c r="QMK209" s="44"/>
      <c r="QML209" s="44"/>
      <c r="QMM209" s="44"/>
      <c r="QMN209" s="45"/>
      <c r="QMO209" s="43"/>
      <c r="QMP209" s="44"/>
      <c r="QMQ209" s="44"/>
      <c r="QMR209" s="44"/>
      <c r="QMS209" s="44"/>
      <c r="QMT209" s="44"/>
      <c r="QMU209" s="44"/>
      <c r="QMV209" s="44"/>
      <c r="QMW209" s="45"/>
      <c r="QMX209" s="43"/>
      <c r="QMY209" s="44"/>
      <c r="QMZ209" s="44"/>
      <c r="QNA209" s="44"/>
      <c r="QNB209" s="44"/>
      <c r="QNC209" s="44"/>
      <c r="QND209" s="44"/>
      <c r="QNE209" s="44"/>
      <c r="QNF209" s="45"/>
      <c r="QNG209" s="43"/>
      <c r="QNH209" s="44"/>
      <c r="QNI209" s="44"/>
      <c r="QNJ209" s="44"/>
      <c r="QNK209" s="44"/>
      <c r="QNL209" s="44"/>
      <c r="QNM209" s="44"/>
      <c r="QNN209" s="44"/>
      <c r="QNO209" s="45"/>
      <c r="QNP209" s="43"/>
      <c r="QNQ209" s="44"/>
      <c r="QNR209" s="44"/>
      <c r="QNS209" s="44"/>
      <c r="QNT209" s="44"/>
      <c r="QNU209" s="44"/>
      <c r="QNV209" s="44"/>
      <c r="QNW209" s="44"/>
      <c r="QNX209" s="45"/>
      <c r="QNY209" s="43"/>
      <c r="QNZ209" s="44"/>
      <c r="QOA209" s="44"/>
      <c r="QOB209" s="44"/>
      <c r="QOC209" s="44"/>
      <c r="QOD209" s="44"/>
      <c r="QOE209" s="44"/>
      <c r="QOF209" s="44"/>
      <c r="QOG209" s="45"/>
      <c r="QOH209" s="43"/>
      <c r="QOI209" s="44"/>
      <c r="QOJ209" s="44"/>
      <c r="QOK209" s="44"/>
      <c r="QOL209" s="44"/>
      <c r="QOM209" s="44"/>
      <c r="QON209" s="44"/>
      <c r="QOO209" s="44"/>
      <c r="QOP209" s="45"/>
      <c r="QOQ209" s="43"/>
      <c r="QOR209" s="44"/>
      <c r="QOS209" s="44"/>
      <c r="QOT209" s="44"/>
      <c r="QOU209" s="44"/>
      <c r="QOV209" s="44"/>
      <c r="QOW209" s="44"/>
      <c r="QOX209" s="44"/>
      <c r="QOY209" s="45"/>
      <c r="QOZ209" s="43"/>
      <c r="QPA209" s="44"/>
      <c r="QPB209" s="44"/>
      <c r="QPC209" s="44"/>
      <c r="QPD209" s="44"/>
      <c r="QPE209" s="44"/>
      <c r="QPF209" s="44"/>
      <c r="QPG209" s="44"/>
      <c r="QPH209" s="45"/>
      <c r="QPI209" s="43"/>
      <c r="QPJ209" s="44"/>
      <c r="QPK209" s="44"/>
      <c r="QPL209" s="44"/>
      <c r="QPM209" s="44"/>
      <c r="QPN209" s="44"/>
      <c r="QPO209" s="44"/>
      <c r="QPP209" s="44"/>
      <c r="QPQ209" s="45"/>
      <c r="QPR209" s="43"/>
      <c r="QPS209" s="44"/>
      <c r="QPT209" s="44"/>
      <c r="QPU209" s="44"/>
      <c r="QPV209" s="44"/>
      <c r="QPW209" s="44"/>
      <c r="QPX209" s="44"/>
      <c r="QPY209" s="44"/>
      <c r="QPZ209" s="45"/>
      <c r="QQA209" s="43"/>
      <c r="QQB209" s="44"/>
      <c r="QQC209" s="44"/>
      <c r="QQD209" s="44"/>
      <c r="QQE209" s="44"/>
      <c r="QQF209" s="44"/>
      <c r="QQG209" s="44"/>
      <c r="QQH209" s="44"/>
      <c r="QQI209" s="45"/>
      <c r="QQJ209" s="43"/>
      <c r="QQK209" s="44"/>
      <c r="QQL209" s="44"/>
      <c r="QQM209" s="44"/>
      <c r="QQN209" s="44"/>
      <c r="QQO209" s="44"/>
      <c r="QQP209" s="44"/>
      <c r="QQQ209" s="44"/>
      <c r="QQR209" s="45"/>
      <c r="QQS209" s="43"/>
      <c r="QQT209" s="44"/>
      <c r="QQU209" s="44"/>
      <c r="QQV209" s="44"/>
      <c r="QQW209" s="44"/>
      <c r="QQX209" s="44"/>
      <c r="QQY209" s="44"/>
      <c r="QQZ209" s="44"/>
      <c r="QRA209" s="45"/>
      <c r="QRB209" s="43"/>
      <c r="QRC209" s="44"/>
      <c r="QRD209" s="44"/>
      <c r="QRE209" s="44"/>
      <c r="QRF209" s="44"/>
      <c r="QRG209" s="44"/>
      <c r="QRH209" s="44"/>
      <c r="QRI209" s="44"/>
      <c r="QRJ209" s="45"/>
      <c r="QRK209" s="43"/>
      <c r="QRL209" s="44"/>
      <c r="QRM209" s="44"/>
      <c r="QRN209" s="44"/>
      <c r="QRO209" s="44"/>
      <c r="QRP209" s="44"/>
      <c r="QRQ209" s="44"/>
      <c r="QRR209" s="44"/>
      <c r="QRS209" s="45"/>
      <c r="QRT209" s="43"/>
      <c r="QRU209" s="44"/>
      <c r="QRV209" s="44"/>
      <c r="QRW209" s="44"/>
      <c r="QRX209" s="44"/>
      <c r="QRY209" s="44"/>
      <c r="QRZ209" s="44"/>
      <c r="QSA209" s="44"/>
      <c r="QSB209" s="45"/>
      <c r="QSC209" s="43"/>
      <c r="QSD209" s="44"/>
      <c r="QSE209" s="44"/>
      <c r="QSF209" s="44"/>
      <c r="QSG209" s="44"/>
      <c r="QSH209" s="44"/>
      <c r="QSI209" s="44"/>
      <c r="QSJ209" s="44"/>
      <c r="QSK209" s="45"/>
      <c r="QSL209" s="43"/>
      <c r="QSM209" s="44"/>
      <c r="QSN209" s="44"/>
      <c r="QSO209" s="44"/>
      <c r="QSP209" s="44"/>
      <c r="QSQ209" s="44"/>
      <c r="QSR209" s="44"/>
      <c r="QSS209" s="44"/>
      <c r="QST209" s="45"/>
      <c r="QSU209" s="43"/>
      <c r="QSV209" s="44"/>
      <c r="QSW209" s="44"/>
      <c r="QSX209" s="44"/>
      <c r="QSY209" s="44"/>
      <c r="QSZ209" s="44"/>
      <c r="QTA209" s="44"/>
      <c r="QTB209" s="44"/>
      <c r="QTC209" s="45"/>
      <c r="QTD209" s="43"/>
      <c r="QTE209" s="44"/>
      <c r="QTF209" s="44"/>
      <c r="QTG209" s="44"/>
      <c r="QTH209" s="44"/>
      <c r="QTI209" s="44"/>
      <c r="QTJ209" s="44"/>
      <c r="QTK209" s="44"/>
      <c r="QTL209" s="45"/>
      <c r="QTM209" s="43"/>
      <c r="QTN209" s="44"/>
      <c r="QTO209" s="44"/>
      <c r="QTP209" s="44"/>
      <c r="QTQ209" s="44"/>
      <c r="QTR209" s="44"/>
      <c r="QTS209" s="44"/>
      <c r="QTT209" s="44"/>
      <c r="QTU209" s="45"/>
      <c r="QTV209" s="43"/>
      <c r="QTW209" s="44"/>
      <c r="QTX209" s="44"/>
      <c r="QTY209" s="44"/>
      <c r="QTZ209" s="44"/>
      <c r="QUA209" s="44"/>
      <c r="QUB209" s="44"/>
      <c r="QUC209" s="44"/>
      <c r="QUD209" s="45"/>
      <c r="QUE209" s="43"/>
      <c r="QUF209" s="44"/>
      <c r="QUG209" s="44"/>
      <c r="QUH209" s="44"/>
      <c r="QUI209" s="44"/>
      <c r="QUJ209" s="44"/>
      <c r="QUK209" s="44"/>
      <c r="QUL209" s="44"/>
      <c r="QUM209" s="45"/>
      <c r="QUN209" s="43"/>
      <c r="QUO209" s="44"/>
      <c r="QUP209" s="44"/>
      <c r="QUQ209" s="44"/>
      <c r="QUR209" s="44"/>
      <c r="QUS209" s="44"/>
      <c r="QUT209" s="44"/>
      <c r="QUU209" s="44"/>
      <c r="QUV209" s="45"/>
      <c r="QUW209" s="43"/>
      <c r="QUX209" s="44"/>
      <c r="QUY209" s="44"/>
      <c r="QUZ209" s="44"/>
      <c r="QVA209" s="44"/>
      <c r="QVB209" s="44"/>
      <c r="QVC209" s="44"/>
      <c r="QVD209" s="44"/>
      <c r="QVE209" s="45"/>
      <c r="QVF209" s="43"/>
      <c r="QVG209" s="44"/>
      <c r="QVH209" s="44"/>
      <c r="QVI209" s="44"/>
      <c r="QVJ209" s="44"/>
      <c r="QVK209" s="44"/>
      <c r="QVL209" s="44"/>
      <c r="QVM209" s="44"/>
      <c r="QVN209" s="45"/>
      <c r="QVO209" s="43"/>
      <c r="QVP209" s="44"/>
      <c r="QVQ209" s="44"/>
      <c r="QVR209" s="44"/>
      <c r="QVS209" s="44"/>
      <c r="QVT209" s="44"/>
      <c r="QVU209" s="44"/>
      <c r="QVV209" s="44"/>
      <c r="QVW209" s="45"/>
      <c r="QVX209" s="43"/>
      <c r="QVY209" s="44"/>
      <c r="QVZ209" s="44"/>
      <c r="QWA209" s="44"/>
      <c r="QWB209" s="44"/>
      <c r="QWC209" s="44"/>
      <c r="QWD209" s="44"/>
      <c r="QWE209" s="44"/>
      <c r="QWF209" s="45"/>
      <c r="QWG209" s="43"/>
      <c r="QWH209" s="44"/>
      <c r="QWI209" s="44"/>
      <c r="QWJ209" s="44"/>
      <c r="QWK209" s="44"/>
      <c r="QWL209" s="44"/>
      <c r="QWM209" s="44"/>
      <c r="QWN209" s="44"/>
      <c r="QWO209" s="45"/>
      <c r="QWP209" s="43"/>
      <c r="QWQ209" s="44"/>
      <c r="QWR209" s="44"/>
      <c r="QWS209" s="44"/>
      <c r="QWT209" s="44"/>
      <c r="QWU209" s="44"/>
      <c r="QWV209" s="44"/>
      <c r="QWW209" s="44"/>
      <c r="QWX209" s="45"/>
      <c r="QWY209" s="43"/>
      <c r="QWZ209" s="44"/>
      <c r="QXA209" s="44"/>
      <c r="QXB209" s="44"/>
      <c r="QXC209" s="44"/>
      <c r="QXD209" s="44"/>
      <c r="QXE209" s="44"/>
      <c r="QXF209" s="44"/>
      <c r="QXG209" s="45"/>
      <c r="QXH209" s="43"/>
      <c r="QXI209" s="44"/>
      <c r="QXJ209" s="44"/>
      <c r="QXK209" s="44"/>
      <c r="QXL209" s="44"/>
      <c r="QXM209" s="44"/>
      <c r="QXN209" s="44"/>
      <c r="QXO209" s="44"/>
      <c r="QXP209" s="45"/>
      <c r="QXQ209" s="43"/>
      <c r="QXR209" s="44"/>
      <c r="QXS209" s="44"/>
      <c r="QXT209" s="44"/>
      <c r="QXU209" s="44"/>
      <c r="QXV209" s="44"/>
      <c r="QXW209" s="44"/>
      <c r="QXX209" s="44"/>
      <c r="QXY209" s="45"/>
      <c r="QXZ209" s="43"/>
      <c r="QYA209" s="44"/>
      <c r="QYB209" s="44"/>
      <c r="QYC209" s="44"/>
      <c r="QYD209" s="44"/>
      <c r="QYE209" s="44"/>
      <c r="QYF209" s="44"/>
      <c r="QYG209" s="44"/>
      <c r="QYH209" s="45"/>
      <c r="QYI209" s="43"/>
      <c r="QYJ209" s="44"/>
      <c r="QYK209" s="44"/>
      <c r="QYL209" s="44"/>
      <c r="QYM209" s="44"/>
      <c r="QYN209" s="44"/>
      <c r="QYO209" s="44"/>
      <c r="QYP209" s="44"/>
      <c r="QYQ209" s="45"/>
      <c r="QYR209" s="43"/>
      <c r="QYS209" s="44"/>
      <c r="QYT209" s="44"/>
      <c r="QYU209" s="44"/>
      <c r="QYV209" s="44"/>
      <c r="QYW209" s="44"/>
      <c r="QYX209" s="44"/>
      <c r="QYY209" s="44"/>
      <c r="QYZ209" s="45"/>
      <c r="QZA209" s="43"/>
      <c r="QZB209" s="44"/>
      <c r="QZC209" s="44"/>
      <c r="QZD209" s="44"/>
      <c r="QZE209" s="44"/>
      <c r="QZF209" s="44"/>
      <c r="QZG209" s="44"/>
      <c r="QZH209" s="44"/>
      <c r="QZI209" s="45"/>
      <c r="QZJ209" s="43"/>
      <c r="QZK209" s="44"/>
      <c r="QZL209" s="44"/>
      <c r="QZM209" s="44"/>
      <c r="QZN209" s="44"/>
      <c r="QZO209" s="44"/>
      <c r="QZP209" s="44"/>
      <c r="QZQ209" s="44"/>
      <c r="QZR209" s="45"/>
      <c r="QZS209" s="43"/>
      <c r="QZT209" s="44"/>
      <c r="QZU209" s="44"/>
      <c r="QZV209" s="44"/>
      <c r="QZW209" s="44"/>
      <c r="QZX209" s="44"/>
      <c r="QZY209" s="44"/>
      <c r="QZZ209" s="44"/>
      <c r="RAA209" s="45"/>
      <c r="RAB209" s="43"/>
      <c r="RAC209" s="44"/>
      <c r="RAD209" s="44"/>
      <c r="RAE209" s="44"/>
      <c r="RAF209" s="44"/>
      <c r="RAG209" s="44"/>
      <c r="RAH209" s="44"/>
      <c r="RAI209" s="44"/>
      <c r="RAJ209" s="45"/>
      <c r="RAK209" s="43"/>
      <c r="RAL209" s="44"/>
      <c r="RAM209" s="44"/>
      <c r="RAN209" s="44"/>
      <c r="RAO209" s="44"/>
      <c r="RAP209" s="44"/>
      <c r="RAQ209" s="44"/>
      <c r="RAR209" s="44"/>
      <c r="RAS209" s="45"/>
      <c r="RAT209" s="43"/>
      <c r="RAU209" s="44"/>
      <c r="RAV209" s="44"/>
      <c r="RAW209" s="44"/>
      <c r="RAX209" s="44"/>
      <c r="RAY209" s="44"/>
      <c r="RAZ209" s="44"/>
      <c r="RBA209" s="44"/>
      <c r="RBB209" s="45"/>
      <c r="RBC209" s="43"/>
      <c r="RBD209" s="44"/>
      <c r="RBE209" s="44"/>
      <c r="RBF209" s="44"/>
      <c r="RBG209" s="44"/>
      <c r="RBH209" s="44"/>
      <c r="RBI209" s="44"/>
      <c r="RBJ209" s="44"/>
      <c r="RBK209" s="45"/>
      <c r="RBL209" s="43"/>
      <c r="RBM209" s="44"/>
      <c r="RBN209" s="44"/>
      <c r="RBO209" s="44"/>
      <c r="RBP209" s="44"/>
      <c r="RBQ209" s="44"/>
      <c r="RBR209" s="44"/>
      <c r="RBS209" s="44"/>
      <c r="RBT209" s="45"/>
      <c r="RBU209" s="43"/>
      <c r="RBV209" s="44"/>
      <c r="RBW209" s="44"/>
      <c r="RBX209" s="44"/>
      <c r="RBY209" s="44"/>
      <c r="RBZ209" s="44"/>
      <c r="RCA209" s="44"/>
      <c r="RCB209" s="44"/>
      <c r="RCC209" s="45"/>
      <c r="RCD209" s="43"/>
      <c r="RCE209" s="44"/>
      <c r="RCF209" s="44"/>
      <c r="RCG209" s="44"/>
      <c r="RCH209" s="44"/>
      <c r="RCI209" s="44"/>
      <c r="RCJ209" s="44"/>
      <c r="RCK209" s="44"/>
      <c r="RCL209" s="45"/>
      <c r="RCM209" s="43"/>
      <c r="RCN209" s="44"/>
      <c r="RCO209" s="44"/>
      <c r="RCP209" s="44"/>
      <c r="RCQ209" s="44"/>
      <c r="RCR209" s="44"/>
      <c r="RCS209" s="44"/>
      <c r="RCT209" s="44"/>
      <c r="RCU209" s="45"/>
      <c r="RCV209" s="43"/>
      <c r="RCW209" s="44"/>
      <c r="RCX209" s="44"/>
      <c r="RCY209" s="44"/>
      <c r="RCZ209" s="44"/>
      <c r="RDA209" s="44"/>
      <c r="RDB209" s="44"/>
      <c r="RDC209" s="44"/>
      <c r="RDD209" s="45"/>
      <c r="RDE209" s="43"/>
      <c r="RDF209" s="44"/>
      <c r="RDG209" s="44"/>
      <c r="RDH209" s="44"/>
      <c r="RDI209" s="44"/>
      <c r="RDJ209" s="44"/>
      <c r="RDK209" s="44"/>
      <c r="RDL209" s="44"/>
      <c r="RDM209" s="45"/>
      <c r="RDN209" s="43"/>
      <c r="RDO209" s="44"/>
      <c r="RDP209" s="44"/>
      <c r="RDQ209" s="44"/>
      <c r="RDR209" s="44"/>
      <c r="RDS209" s="44"/>
      <c r="RDT209" s="44"/>
      <c r="RDU209" s="44"/>
      <c r="RDV209" s="45"/>
      <c r="RDW209" s="43"/>
      <c r="RDX209" s="44"/>
      <c r="RDY209" s="44"/>
      <c r="RDZ209" s="44"/>
      <c r="REA209" s="44"/>
      <c r="REB209" s="44"/>
      <c r="REC209" s="44"/>
      <c r="RED209" s="44"/>
      <c r="REE209" s="45"/>
      <c r="REF209" s="43"/>
      <c r="REG209" s="44"/>
      <c r="REH209" s="44"/>
      <c r="REI209" s="44"/>
      <c r="REJ209" s="44"/>
      <c r="REK209" s="44"/>
      <c r="REL209" s="44"/>
      <c r="REM209" s="44"/>
      <c r="REN209" s="45"/>
      <c r="REO209" s="43"/>
      <c r="REP209" s="44"/>
      <c r="REQ209" s="44"/>
      <c r="RER209" s="44"/>
      <c r="RES209" s="44"/>
      <c r="RET209" s="44"/>
      <c r="REU209" s="44"/>
      <c r="REV209" s="44"/>
      <c r="REW209" s="45"/>
      <c r="REX209" s="43"/>
      <c r="REY209" s="44"/>
      <c r="REZ209" s="44"/>
      <c r="RFA209" s="44"/>
      <c r="RFB209" s="44"/>
      <c r="RFC209" s="44"/>
      <c r="RFD209" s="44"/>
      <c r="RFE209" s="44"/>
      <c r="RFF209" s="45"/>
      <c r="RFG209" s="43"/>
      <c r="RFH209" s="44"/>
      <c r="RFI209" s="44"/>
      <c r="RFJ209" s="44"/>
      <c r="RFK209" s="44"/>
      <c r="RFL209" s="44"/>
      <c r="RFM209" s="44"/>
      <c r="RFN209" s="44"/>
      <c r="RFO209" s="45"/>
      <c r="RFP209" s="43"/>
      <c r="RFQ209" s="44"/>
      <c r="RFR209" s="44"/>
      <c r="RFS209" s="44"/>
      <c r="RFT209" s="44"/>
      <c r="RFU209" s="44"/>
      <c r="RFV209" s="44"/>
      <c r="RFW209" s="44"/>
      <c r="RFX209" s="45"/>
      <c r="RFY209" s="43"/>
      <c r="RFZ209" s="44"/>
      <c r="RGA209" s="44"/>
      <c r="RGB209" s="44"/>
      <c r="RGC209" s="44"/>
      <c r="RGD209" s="44"/>
      <c r="RGE209" s="44"/>
      <c r="RGF209" s="44"/>
      <c r="RGG209" s="45"/>
      <c r="RGH209" s="43"/>
      <c r="RGI209" s="44"/>
      <c r="RGJ209" s="44"/>
      <c r="RGK209" s="44"/>
      <c r="RGL209" s="44"/>
      <c r="RGM209" s="44"/>
      <c r="RGN209" s="44"/>
      <c r="RGO209" s="44"/>
      <c r="RGP209" s="45"/>
      <c r="RGQ209" s="43"/>
      <c r="RGR209" s="44"/>
      <c r="RGS209" s="44"/>
      <c r="RGT209" s="44"/>
      <c r="RGU209" s="44"/>
      <c r="RGV209" s="44"/>
      <c r="RGW209" s="44"/>
      <c r="RGX209" s="44"/>
      <c r="RGY209" s="45"/>
      <c r="RGZ209" s="43"/>
      <c r="RHA209" s="44"/>
      <c r="RHB209" s="44"/>
      <c r="RHC209" s="44"/>
      <c r="RHD209" s="44"/>
      <c r="RHE209" s="44"/>
      <c r="RHF209" s="44"/>
      <c r="RHG209" s="44"/>
      <c r="RHH209" s="45"/>
      <c r="RHI209" s="43"/>
      <c r="RHJ209" s="44"/>
      <c r="RHK209" s="44"/>
      <c r="RHL209" s="44"/>
      <c r="RHM209" s="44"/>
      <c r="RHN209" s="44"/>
      <c r="RHO209" s="44"/>
      <c r="RHP209" s="44"/>
      <c r="RHQ209" s="45"/>
      <c r="RHR209" s="43"/>
      <c r="RHS209" s="44"/>
      <c r="RHT209" s="44"/>
      <c r="RHU209" s="44"/>
      <c r="RHV209" s="44"/>
      <c r="RHW209" s="44"/>
      <c r="RHX209" s="44"/>
      <c r="RHY209" s="44"/>
      <c r="RHZ209" s="45"/>
      <c r="RIA209" s="43"/>
      <c r="RIB209" s="44"/>
      <c r="RIC209" s="44"/>
      <c r="RID209" s="44"/>
      <c r="RIE209" s="44"/>
      <c r="RIF209" s="44"/>
      <c r="RIG209" s="44"/>
      <c r="RIH209" s="44"/>
      <c r="RII209" s="45"/>
      <c r="RIJ209" s="43"/>
      <c r="RIK209" s="44"/>
      <c r="RIL209" s="44"/>
      <c r="RIM209" s="44"/>
      <c r="RIN209" s="44"/>
      <c r="RIO209" s="44"/>
      <c r="RIP209" s="44"/>
      <c r="RIQ209" s="44"/>
      <c r="RIR209" s="45"/>
      <c r="RIS209" s="43"/>
      <c r="RIT209" s="44"/>
      <c r="RIU209" s="44"/>
      <c r="RIV209" s="44"/>
      <c r="RIW209" s="44"/>
      <c r="RIX209" s="44"/>
      <c r="RIY209" s="44"/>
      <c r="RIZ209" s="44"/>
      <c r="RJA209" s="45"/>
      <c r="RJB209" s="43"/>
      <c r="RJC209" s="44"/>
      <c r="RJD209" s="44"/>
      <c r="RJE209" s="44"/>
      <c r="RJF209" s="44"/>
      <c r="RJG209" s="44"/>
      <c r="RJH209" s="44"/>
      <c r="RJI209" s="44"/>
      <c r="RJJ209" s="45"/>
      <c r="RJK209" s="43"/>
      <c r="RJL209" s="44"/>
      <c r="RJM209" s="44"/>
      <c r="RJN209" s="44"/>
      <c r="RJO209" s="44"/>
      <c r="RJP209" s="44"/>
      <c r="RJQ209" s="44"/>
      <c r="RJR209" s="44"/>
      <c r="RJS209" s="45"/>
      <c r="RJT209" s="43"/>
      <c r="RJU209" s="44"/>
      <c r="RJV209" s="44"/>
      <c r="RJW209" s="44"/>
      <c r="RJX209" s="44"/>
      <c r="RJY209" s="44"/>
      <c r="RJZ209" s="44"/>
      <c r="RKA209" s="44"/>
      <c r="RKB209" s="45"/>
      <c r="RKC209" s="43"/>
      <c r="RKD209" s="44"/>
      <c r="RKE209" s="44"/>
      <c r="RKF209" s="44"/>
      <c r="RKG209" s="44"/>
      <c r="RKH209" s="44"/>
      <c r="RKI209" s="44"/>
      <c r="RKJ209" s="44"/>
      <c r="RKK209" s="45"/>
      <c r="RKL209" s="43"/>
      <c r="RKM209" s="44"/>
      <c r="RKN209" s="44"/>
      <c r="RKO209" s="44"/>
      <c r="RKP209" s="44"/>
      <c r="RKQ209" s="44"/>
      <c r="RKR209" s="44"/>
      <c r="RKS209" s="44"/>
      <c r="RKT209" s="45"/>
      <c r="RKU209" s="43"/>
      <c r="RKV209" s="44"/>
      <c r="RKW209" s="44"/>
      <c r="RKX209" s="44"/>
      <c r="RKY209" s="44"/>
      <c r="RKZ209" s="44"/>
      <c r="RLA209" s="44"/>
      <c r="RLB209" s="44"/>
      <c r="RLC209" s="45"/>
      <c r="RLD209" s="43"/>
      <c r="RLE209" s="44"/>
      <c r="RLF209" s="44"/>
      <c r="RLG209" s="44"/>
      <c r="RLH209" s="44"/>
      <c r="RLI209" s="44"/>
      <c r="RLJ209" s="44"/>
      <c r="RLK209" s="44"/>
      <c r="RLL209" s="45"/>
      <c r="RLM209" s="43"/>
      <c r="RLN209" s="44"/>
      <c r="RLO209" s="44"/>
      <c r="RLP209" s="44"/>
      <c r="RLQ209" s="44"/>
      <c r="RLR209" s="44"/>
      <c r="RLS209" s="44"/>
      <c r="RLT209" s="44"/>
      <c r="RLU209" s="45"/>
      <c r="RLV209" s="43"/>
      <c r="RLW209" s="44"/>
      <c r="RLX209" s="44"/>
      <c r="RLY209" s="44"/>
      <c r="RLZ209" s="44"/>
      <c r="RMA209" s="44"/>
      <c r="RMB209" s="44"/>
      <c r="RMC209" s="44"/>
      <c r="RMD209" s="45"/>
      <c r="RME209" s="43"/>
      <c r="RMF209" s="44"/>
      <c r="RMG209" s="44"/>
      <c r="RMH209" s="44"/>
      <c r="RMI209" s="44"/>
      <c r="RMJ209" s="44"/>
      <c r="RMK209" s="44"/>
      <c r="RML209" s="44"/>
      <c r="RMM209" s="45"/>
      <c r="RMN209" s="43"/>
      <c r="RMO209" s="44"/>
      <c r="RMP209" s="44"/>
      <c r="RMQ209" s="44"/>
      <c r="RMR209" s="44"/>
      <c r="RMS209" s="44"/>
      <c r="RMT209" s="44"/>
      <c r="RMU209" s="44"/>
      <c r="RMV209" s="45"/>
      <c r="RMW209" s="43"/>
      <c r="RMX209" s="44"/>
      <c r="RMY209" s="44"/>
      <c r="RMZ209" s="44"/>
      <c r="RNA209" s="44"/>
      <c r="RNB209" s="44"/>
      <c r="RNC209" s="44"/>
      <c r="RND209" s="44"/>
      <c r="RNE209" s="45"/>
      <c r="RNF209" s="43"/>
      <c r="RNG209" s="44"/>
      <c r="RNH209" s="44"/>
      <c r="RNI209" s="44"/>
      <c r="RNJ209" s="44"/>
      <c r="RNK209" s="44"/>
      <c r="RNL209" s="44"/>
      <c r="RNM209" s="44"/>
      <c r="RNN209" s="45"/>
      <c r="RNO209" s="43"/>
      <c r="RNP209" s="44"/>
      <c r="RNQ209" s="44"/>
      <c r="RNR209" s="44"/>
      <c r="RNS209" s="44"/>
      <c r="RNT209" s="44"/>
      <c r="RNU209" s="44"/>
      <c r="RNV209" s="44"/>
      <c r="RNW209" s="45"/>
      <c r="RNX209" s="43"/>
      <c r="RNY209" s="44"/>
      <c r="RNZ209" s="44"/>
      <c r="ROA209" s="44"/>
      <c r="ROB209" s="44"/>
      <c r="ROC209" s="44"/>
      <c r="ROD209" s="44"/>
      <c r="ROE209" s="44"/>
      <c r="ROF209" s="45"/>
      <c r="ROG209" s="43"/>
      <c r="ROH209" s="44"/>
      <c r="ROI209" s="44"/>
      <c r="ROJ209" s="44"/>
      <c r="ROK209" s="44"/>
      <c r="ROL209" s="44"/>
      <c r="ROM209" s="44"/>
      <c r="RON209" s="44"/>
      <c r="ROO209" s="45"/>
      <c r="ROP209" s="43"/>
      <c r="ROQ209" s="44"/>
      <c r="ROR209" s="44"/>
      <c r="ROS209" s="44"/>
      <c r="ROT209" s="44"/>
      <c r="ROU209" s="44"/>
      <c r="ROV209" s="44"/>
      <c r="ROW209" s="44"/>
      <c r="ROX209" s="45"/>
      <c r="ROY209" s="43"/>
      <c r="ROZ209" s="44"/>
      <c r="RPA209" s="44"/>
      <c r="RPB209" s="44"/>
      <c r="RPC209" s="44"/>
      <c r="RPD209" s="44"/>
      <c r="RPE209" s="44"/>
      <c r="RPF209" s="44"/>
      <c r="RPG209" s="45"/>
      <c r="RPH209" s="43"/>
      <c r="RPI209" s="44"/>
      <c r="RPJ209" s="44"/>
      <c r="RPK209" s="44"/>
      <c r="RPL209" s="44"/>
      <c r="RPM209" s="44"/>
      <c r="RPN209" s="44"/>
      <c r="RPO209" s="44"/>
      <c r="RPP209" s="45"/>
      <c r="RPQ209" s="43"/>
      <c r="RPR209" s="44"/>
      <c r="RPS209" s="44"/>
      <c r="RPT209" s="44"/>
      <c r="RPU209" s="44"/>
      <c r="RPV209" s="44"/>
      <c r="RPW209" s="44"/>
      <c r="RPX209" s="44"/>
      <c r="RPY209" s="45"/>
      <c r="RPZ209" s="43"/>
      <c r="RQA209" s="44"/>
      <c r="RQB209" s="44"/>
      <c r="RQC209" s="44"/>
      <c r="RQD209" s="44"/>
      <c r="RQE209" s="44"/>
      <c r="RQF209" s="44"/>
      <c r="RQG209" s="44"/>
      <c r="RQH209" s="45"/>
      <c r="RQI209" s="43"/>
      <c r="RQJ209" s="44"/>
      <c r="RQK209" s="44"/>
      <c r="RQL209" s="44"/>
      <c r="RQM209" s="44"/>
      <c r="RQN209" s="44"/>
      <c r="RQO209" s="44"/>
      <c r="RQP209" s="44"/>
      <c r="RQQ209" s="45"/>
      <c r="RQR209" s="43"/>
      <c r="RQS209" s="44"/>
      <c r="RQT209" s="44"/>
      <c r="RQU209" s="44"/>
      <c r="RQV209" s="44"/>
      <c r="RQW209" s="44"/>
      <c r="RQX209" s="44"/>
      <c r="RQY209" s="44"/>
      <c r="RQZ209" s="45"/>
      <c r="RRA209" s="43"/>
      <c r="RRB209" s="44"/>
      <c r="RRC209" s="44"/>
      <c r="RRD209" s="44"/>
      <c r="RRE209" s="44"/>
      <c r="RRF209" s="44"/>
      <c r="RRG209" s="44"/>
      <c r="RRH209" s="44"/>
      <c r="RRI209" s="45"/>
      <c r="RRJ209" s="43"/>
      <c r="RRK209" s="44"/>
      <c r="RRL209" s="44"/>
      <c r="RRM209" s="44"/>
      <c r="RRN209" s="44"/>
      <c r="RRO209" s="44"/>
      <c r="RRP209" s="44"/>
      <c r="RRQ209" s="44"/>
      <c r="RRR209" s="45"/>
      <c r="RRS209" s="43"/>
      <c r="RRT209" s="44"/>
      <c r="RRU209" s="44"/>
      <c r="RRV209" s="44"/>
      <c r="RRW209" s="44"/>
      <c r="RRX209" s="44"/>
      <c r="RRY209" s="44"/>
      <c r="RRZ209" s="44"/>
      <c r="RSA209" s="45"/>
      <c r="RSB209" s="43"/>
      <c r="RSC209" s="44"/>
      <c r="RSD209" s="44"/>
      <c r="RSE209" s="44"/>
      <c r="RSF209" s="44"/>
      <c r="RSG209" s="44"/>
      <c r="RSH209" s="44"/>
      <c r="RSI209" s="44"/>
      <c r="RSJ209" s="45"/>
      <c r="RSK209" s="43"/>
      <c r="RSL209" s="44"/>
      <c r="RSM209" s="44"/>
      <c r="RSN209" s="44"/>
      <c r="RSO209" s="44"/>
      <c r="RSP209" s="44"/>
      <c r="RSQ209" s="44"/>
      <c r="RSR209" s="44"/>
      <c r="RSS209" s="45"/>
      <c r="RST209" s="43"/>
      <c r="RSU209" s="44"/>
      <c r="RSV209" s="44"/>
      <c r="RSW209" s="44"/>
      <c r="RSX209" s="44"/>
      <c r="RSY209" s="44"/>
      <c r="RSZ209" s="44"/>
      <c r="RTA209" s="44"/>
      <c r="RTB209" s="45"/>
      <c r="RTC209" s="43"/>
      <c r="RTD209" s="44"/>
      <c r="RTE209" s="44"/>
      <c r="RTF209" s="44"/>
      <c r="RTG209" s="44"/>
      <c r="RTH209" s="44"/>
      <c r="RTI209" s="44"/>
      <c r="RTJ209" s="44"/>
      <c r="RTK209" s="45"/>
      <c r="RTL209" s="43"/>
      <c r="RTM209" s="44"/>
      <c r="RTN209" s="44"/>
      <c r="RTO209" s="44"/>
      <c r="RTP209" s="44"/>
      <c r="RTQ209" s="44"/>
      <c r="RTR209" s="44"/>
      <c r="RTS209" s="44"/>
      <c r="RTT209" s="45"/>
      <c r="RTU209" s="43"/>
      <c r="RTV209" s="44"/>
      <c r="RTW209" s="44"/>
      <c r="RTX209" s="44"/>
      <c r="RTY209" s="44"/>
      <c r="RTZ209" s="44"/>
      <c r="RUA209" s="44"/>
      <c r="RUB209" s="44"/>
      <c r="RUC209" s="45"/>
      <c r="RUD209" s="43"/>
      <c r="RUE209" s="44"/>
      <c r="RUF209" s="44"/>
      <c r="RUG209" s="44"/>
      <c r="RUH209" s="44"/>
      <c r="RUI209" s="44"/>
      <c r="RUJ209" s="44"/>
      <c r="RUK209" s="44"/>
      <c r="RUL209" s="45"/>
      <c r="RUM209" s="43"/>
      <c r="RUN209" s="44"/>
      <c r="RUO209" s="44"/>
      <c r="RUP209" s="44"/>
      <c r="RUQ209" s="44"/>
      <c r="RUR209" s="44"/>
      <c r="RUS209" s="44"/>
      <c r="RUT209" s="44"/>
      <c r="RUU209" s="45"/>
      <c r="RUV209" s="43"/>
      <c r="RUW209" s="44"/>
      <c r="RUX209" s="44"/>
      <c r="RUY209" s="44"/>
      <c r="RUZ209" s="44"/>
      <c r="RVA209" s="44"/>
      <c r="RVB209" s="44"/>
      <c r="RVC209" s="44"/>
      <c r="RVD209" s="45"/>
      <c r="RVE209" s="43"/>
      <c r="RVF209" s="44"/>
      <c r="RVG209" s="44"/>
      <c r="RVH209" s="44"/>
      <c r="RVI209" s="44"/>
      <c r="RVJ209" s="44"/>
      <c r="RVK209" s="44"/>
      <c r="RVL209" s="44"/>
      <c r="RVM209" s="45"/>
      <c r="RVN209" s="43"/>
      <c r="RVO209" s="44"/>
      <c r="RVP209" s="44"/>
      <c r="RVQ209" s="44"/>
      <c r="RVR209" s="44"/>
      <c r="RVS209" s="44"/>
      <c r="RVT209" s="44"/>
      <c r="RVU209" s="44"/>
      <c r="RVV209" s="45"/>
      <c r="RVW209" s="43"/>
      <c r="RVX209" s="44"/>
      <c r="RVY209" s="44"/>
      <c r="RVZ209" s="44"/>
      <c r="RWA209" s="44"/>
      <c r="RWB209" s="44"/>
      <c r="RWC209" s="44"/>
      <c r="RWD209" s="44"/>
      <c r="RWE209" s="45"/>
      <c r="RWF209" s="43"/>
      <c r="RWG209" s="44"/>
      <c r="RWH209" s="44"/>
      <c r="RWI209" s="44"/>
      <c r="RWJ209" s="44"/>
      <c r="RWK209" s="44"/>
      <c r="RWL209" s="44"/>
      <c r="RWM209" s="44"/>
      <c r="RWN209" s="45"/>
      <c r="RWO209" s="43"/>
      <c r="RWP209" s="44"/>
      <c r="RWQ209" s="44"/>
      <c r="RWR209" s="44"/>
      <c r="RWS209" s="44"/>
      <c r="RWT209" s="44"/>
      <c r="RWU209" s="44"/>
      <c r="RWV209" s="44"/>
      <c r="RWW209" s="45"/>
      <c r="RWX209" s="43"/>
      <c r="RWY209" s="44"/>
      <c r="RWZ209" s="44"/>
      <c r="RXA209" s="44"/>
      <c r="RXB209" s="44"/>
      <c r="RXC209" s="44"/>
      <c r="RXD209" s="44"/>
      <c r="RXE209" s="44"/>
      <c r="RXF209" s="45"/>
      <c r="RXG209" s="43"/>
      <c r="RXH209" s="44"/>
      <c r="RXI209" s="44"/>
      <c r="RXJ209" s="44"/>
      <c r="RXK209" s="44"/>
      <c r="RXL209" s="44"/>
      <c r="RXM209" s="44"/>
      <c r="RXN209" s="44"/>
      <c r="RXO209" s="45"/>
      <c r="RXP209" s="43"/>
      <c r="RXQ209" s="44"/>
      <c r="RXR209" s="44"/>
      <c r="RXS209" s="44"/>
      <c r="RXT209" s="44"/>
      <c r="RXU209" s="44"/>
      <c r="RXV209" s="44"/>
      <c r="RXW209" s="44"/>
      <c r="RXX209" s="45"/>
      <c r="RXY209" s="43"/>
      <c r="RXZ209" s="44"/>
      <c r="RYA209" s="44"/>
      <c r="RYB209" s="44"/>
      <c r="RYC209" s="44"/>
      <c r="RYD209" s="44"/>
      <c r="RYE209" s="44"/>
      <c r="RYF209" s="44"/>
      <c r="RYG209" s="45"/>
      <c r="RYH209" s="43"/>
      <c r="RYI209" s="44"/>
      <c r="RYJ209" s="44"/>
      <c r="RYK209" s="44"/>
      <c r="RYL209" s="44"/>
      <c r="RYM209" s="44"/>
      <c r="RYN209" s="44"/>
      <c r="RYO209" s="44"/>
      <c r="RYP209" s="45"/>
      <c r="RYQ209" s="43"/>
      <c r="RYR209" s="44"/>
      <c r="RYS209" s="44"/>
      <c r="RYT209" s="44"/>
      <c r="RYU209" s="44"/>
      <c r="RYV209" s="44"/>
      <c r="RYW209" s="44"/>
      <c r="RYX209" s="44"/>
      <c r="RYY209" s="45"/>
      <c r="RYZ209" s="43"/>
      <c r="RZA209" s="44"/>
      <c r="RZB209" s="44"/>
      <c r="RZC209" s="44"/>
      <c r="RZD209" s="44"/>
      <c r="RZE209" s="44"/>
      <c r="RZF209" s="44"/>
      <c r="RZG209" s="44"/>
      <c r="RZH209" s="45"/>
      <c r="RZI209" s="43"/>
      <c r="RZJ209" s="44"/>
      <c r="RZK209" s="44"/>
      <c r="RZL209" s="44"/>
      <c r="RZM209" s="44"/>
      <c r="RZN209" s="44"/>
      <c r="RZO209" s="44"/>
      <c r="RZP209" s="44"/>
      <c r="RZQ209" s="45"/>
      <c r="RZR209" s="43"/>
      <c r="RZS209" s="44"/>
      <c r="RZT209" s="44"/>
      <c r="RZU209" s="44"/>
      <c r="RZV209" s="44"/>
      <c r="RZW209" s="44"/>
      <c r="RZX209" s="44"/>
      <c r="RZY209" s="44"/>
      <c r="RZZ209" s="45"/>
      <c r="SAA209" s="43"/>
      <c r="SAB209" s="44"/>
      <c r="SAC209" s="44"/>
      <c r="SAD209" s="44"/>
      <c r="SAE209" s="44"/>
      <c r="SAF209" s="44"/>
      <c r="SAG209" s="44"/>
      <c r="SAH209" s="44"/>
      <c r="SAI209" s="45"/>
      <c r="SAJ209" s="43"/>
      <c r="SAK209" s="44"/>
      <c r="SAL209" s="44"/>
      <c r="SAM209" s="44"/>
      <c r="SAN209" s="44"/>
      <c r="SAO209" s="44"/>
      <c r="SAP209" s="44"/>
      <c r="SAQ209" s="44"/>
      <c r="SAR209" s="45"/>
      <c r="SAS209" s="43"/>
      <c r="SAT209" s="44"/>
      <c r="SAU209" s="44"/>
      <c r="SAV209" s="44"/>
      <c r="SAW209" s="44"/>
      <c r="SAX209" s="44"/>
      <c r="SAY209" s="44"/>
      <c r="SAZ209" s="44"/>
      <c r="SBA209" s="45"/>
      <c r="SBB209" s="43"/>
      <c r="SBC209" s="44"/>
      <c r="SBD209" s="44"/>
      <c r="SBE209" s="44"/>
      <c r="SBF209" s="44"/>
      <c r="SBG209" s="44"/>
      <c r="SBH209" s="44"/>
      <c r="SBI209" s="44"/>
      <c r="SBJ209" s="45"/>
      <c r="SBK209" s="43"/>
      <c r="SBL209" s="44"/>
      <c r="SBM209" s="44"/>
      <c r="SBN209" s="44"/>
      <c r="SBO209" s="44"/>
      <c r="SBP209" s="44"/>
      <c r="SBQ209" s="44"/>
      <c r="SBR209" s="44"/>
      <c r="SBS209" s="45"/>
      <c r="SBT209" s="43"/>
      <c r="SBU209" s="44"/>
      <c r="SBV209" s="44"/>
      <c r="SBW209" s="44"/>
      <c r="SBX209" s="44"/>
      <c r="SBY209" s="44"/>
      <c r="SBZ209" s="44"/>
      <c r="SCA209" s="44"/>
      <c r="SCB209" s="45"/>
      <c r="SCC209" s="43"/>
      <c r="SCD209" s="44"/>
      <c r="SCE209" s="44"/>
      <c r="SCF209" s="44"/>
      <c r="SCG209" s="44"/>
      <c r="SCH209" s="44"/>
      <c r="SCI209" s="44"/>
      <c r="SCJ209" s="44"/>
      <c r="SCK209" s="45"/>
      <c r="SCL209" s="43"/>
      <c r="SCM209" s="44"/>
      <c r="SCN209" s="44"/>
      <c r="SCO209" s="44"/>
      <c r="SCP209" s="44"/>
      <c r="SCQ209" s="44"/>
      <c r="SCR209" s="44"/>
      <c r="SCS209" s="44"/>
      <c r="SCT209" s="45"/>
      <c r="SCU209" s="43"/>
      <c r="SCV209" s="44"/>
      <c r="SCW209" s="44"/>
      <c r="SCX209" s="44"/>
      <c r="SCY209" s="44"/>
      <c r="SCZ209" s="44"/>
      <c r="SDA209" s="44"/>
      <c r="SDB209" s="44"/>
      <c r="SDC209" s="45"/>
      <c r="SDD209" s="43"/>
      <c r="SDE209" s="44"/>
      <c r="SDF209" s="44"/>
      <c r="SDG209" s="44"/>
      <c r="SDH209" s="44"/>
      <c r="SDI209" s="44"/>
      <c r="SDJ209" s="44"/>
      <c r="SDK209" s="44"/>
      <c r="SDL209" s="45"/>
      <c r="SDM209" s="43"/>
      <c r="SDN209" s="44"/>
      <c r="SDO209" s="44"/>
      <c r="SDP209" s="44"/>
      <c r="SDQ209" s="44"/>
      <c r="SDR209" s="44"/>
      <c r="SDS209" s="44"/>
      <c r="SDT209" s="44"/>
      <c r="SDU209" s="45"/>
      <c r="SDV209" s="43"/>
      <c r="SDW209" s="44"/>
      <c r="SDX209" s="44"/>
      <c r="SDY209" s="44"/>
      <c r="SDZ209" s="44"/>
      <c r="SEA209" s="44"/>
      <c r="SEB209" s="44"/>
      <c r="SEC209" s="44"/>
      <c r="SED209" s="45"/>
      <c r="SEE209" s="43"/>
      <c r="SEF209" s="44"/>
      <c r="SEG209" s="44"/>
      <c r="SEH209" s="44"/>
      <c r="SEI209" s="44"/>
      <c r="SEJ209" s="44"/>
      <c r="SEK209" s="44"/>
      <c r="SEL209" s="44"/>
      <c r="SEM209" s="45"/>
      <c r="SEN209" s="43"/>
      <c r="SEO209" s="44"/>
      <c r="SEP209" s="44"/>
      <c r="SEQ209" s="44"/>
      <c r="SER209" s="44"/>
      <c r="SES209" s="44"/>
      <c r="SET209" s="44"/>
      <c r="SEU209" s="44"/>
      <c r="SEV209" s="45"/>
      <c r="SEW209" s="43"/>
      <c r="SEX209" s="44"/>
      <c r="SEY209" s="44"/>
      <c r="SEZ209" s="44"/>
      <c r="SFA209" s="44"/>
      <c r="SFB209" s="44"/>
      <c r="SFC209" s="44"/>
      <c r="SFD209" s="44"/>
      <c r="SFE209" s="45"/>
      <c r="SFF209" s="43"/>
      <c r="SFG209" s="44"/>
      <c r="SFH209" s="44"/>
      <c r="SFI209" s="44"/>
      <c r="SFJ209" s="44"/>
      <c r="SFK209" s="44"/>
      <c r="SFL209" s="44"/>
      <c r="SFM209" s="44"/>
      <c r="SFN209" s="45"/>
      <c r="SFO209" s="43"/>
      <c r="SFP209" s="44"/>
      <c r="SFQ209" s="44"/>
      <c r="SFR209" s="44"/>
      <c r="SFS209" s="44"/>
      <c r="SFT209" s="44"/>
      <c r="SFU209" s="44"/>
      <c r="SFV209" s="44"/>
      <c r="SFW209" s="45"/>
      <c r="SFX209" s="43"/>
      <c r="SFY209" s="44"/>
      <c r="SFZ209" s="44"/>
      <c r="SGA209" s="44"/>
      <c r="SGB209" s="44"/>
      <c r="SGC209" s="44"/>
      <c r="SGD209" s="44"/>
      <c r="SGE209" s="44"/>
      <c r="SGF209" s="45"/>
      <c r="SGG209" s="43"/>
      <c r="SGH209" s="44"/>
      <c r="SGI209" s="44"/>
      <c r="SGJ209" s="44"/>
      <c r="SGK209" s="44"/>
      <c r="SGL209" s="44"/>
      <c r="SGM209" s="44"/>
      <c r="SGN209" s="44"/>
      <c r="SGO209" s="45"/>
      <c r="SGP209" s="43"/>
      <c r="SGQ209" s="44"/>
      <c r="SGR209" s="44"/>
      <c r="SGS209" s="44"/>
      <c r="SGT209" s="44"/>
      <c r="SGU209" s="44"/>
      <c r="SGV209" s="44"/>
      <c r="SGW209" s="44"/>
      <c r="SGX209" s="45"/>
      <c r="SGY209" s="43"/>
      <c r="SGZ209" s="44"/>
      <c r="SHA209" s="44"/>
      <c r="SHB209" s="44"/>
      <c r="SHC209" s="44"/>
      <c r="SHD209" s="44"/>
      <c r="SHE209" s="44"/>
      <c r="SHF209" s="44"/>
      <c r="SHG209" s="45"/>
      <c r="SHH209" s="43"/>
      <c r="SHI209" s="44"/>
      <c r="SHJ209" s="44"/>
      <c r="SHK209" s="44"/>
      <c r="SHL209" s="44"/>
      <c r="SHM209" s="44"/>
      <c r="SHN209" s="44"/>
      <c r="SHO209" s="44"/>
      <c r="SHP209" s="45"/>
      <c r="SHQ209" s="43"/>
      <c r="SHR209" s="44"/>
      <c r="SHS209" s="44"/>
      <c r="SHT209" s="44"/>
      <c r="SHU209" s="44"/>
      <c r="SHV209" s="44"/>
      <c r="SHW209" s="44"/>
      <c r="SHX209" s="44"/>
      <c r="SHY209" s="45"/>
      <c r="SHZ209" s="43"/>
      <c r="SIA209" s="44"/>
      <c r="SIB209" s="44"/>
      <c r="SIC209" s="44"/>
      <c r="SID209" s="44"/>
      <c r="SIE209" s="44"/>
      <c r="SIF209" s="44"/>
      <c r="SIG209" s="44"/>
      <c r="SIH209" s="45"/>
      <c r="SII209" s="43"/>
      <c r="SIJ209" s="44"/>
      <c r="SIK209" s="44"/>
      <c r="SIL209" s="44"/>
      <c r="SIM209" s="44"/>
      <c r="SIN209" s="44"/>
      <c r="SIO209" s="44"/>
      <c r="SIP209" s="44"/>
      <c r="SIQ209" s="45"/>
      <c r="SIR209" s="43"/>
      <c r="SIS209" s="44"/>
      <c r="SIT209" s="44"/>
      <c r="SIU209" s="44"/>
      <c r="SIV209" s="44"/>
      <c r="SIW209" s="44"/>
      <c r="SIX209" s="44"/>
      <c r="SIY209" s="44"/>
      <c r="SIZ209" s="45"/>
      <c r="SJA209" s="43"/>
      <c r="SJB209" s="44"/>
      <c r="SJC209" s="44"/>
      <c r="SJD209" s="44"/>
      <c r="SJE209" s="44"/>
      <c r="SJF209" s="44"/>
      <c r="SJG209" s="44"/>
      <c r="SJH209" s="44"/>
      <c r="SJI209" s="45"/>
      <c r="SJJ209" s="43"/>
      <c r="SJK209" s="44"/>
      <c r="SJL209" s="44"/>
      <c r="SJM209" s="44"/>
      <c r="SJN209" s="44"/>
      <c r="SJO209" s="44"/>
      <c r="SJP209" s="44"/>
      <c r="SJQ209" s="44"/>
      <c r="SJR209" s="45"/>
      <c r="SJS209" s="43"/>
      <c r="SJT209" s="44"/>
      <c r="SJU209" s="44"/>
      <c r="SJV209" s="44"/>
      <c r="SJW209" s="44"/>
      <c r="SJX209" s="44"/>
      <c r="SJY209" s="44"/>
      <c r="SJZ209" s="44"/>
      <c r="SKA209" s="45"/>
      <c r="SKB209" s="43"/>
      <c r="SKC209" s="44"/>
      <c r="SKD209" s="44"/>
      <c r="SKE209" s="44"/>
      <c r="SKF209" s="44"/>
      <c r="SKG209" s="44"/>
      <c r="SKH209" s="44"/>
      <c r="SKI209" s="44"/>
      <c r="SKJ209" s="45"/>
      <c r="SKK209" s="43"/>
      <c r="SKL209" s="44"/>
      <c r="SKM209" s="44"/>
      <c r="SKN209" s="44"/>
      <c r="SKO209" s="44"/>
      <c r="SKP209" s="44"/>
      <c r="SKQ209" s="44"/>
      <c r="SKR209" s="44"/>
      <c r="SKS209" s="45"/>
      <c r="SKT209" s="43"/>
      <c r="SKU209" s="44"/>
      <c r="SKV209" s="44"/>
      <c r="SKW209" s="44"/>
      <c r="SKX209" s="44"/>
      <c r="SKY209" s="44"/>
      <c r="SKZ209" s="44"/>
      <c r="SLA209" s="44"/>
      <c r="SLB209" s="45"/>
      <c r="SLC209" s="43"/>
      <c r="SLD209" s="44"/>
      <c r="SLE209" s="44"/>
      <c r="SLF209" s="44"/>
      <c r="SLG209" s="44"/>
      <c r="SLH209" s="44"/>
      <c r="SLI209" s="44"/>
      <c r="SLJ209" s="44"/>
      <c r="SLK209" s="45"/>
      <c r="SLL209" s="43"/>
      <c r="SLM209" s="44"/>
      <c r="SLN209" s="44"/>
      <c r="SLO209" s="44"/>
      <c r="SLP209" s="44"/>
      <c r="SLQ209" s="44"/>
      <c r="SLR209" s="44"/>
      <c r="SLS209" s="44"/>
      <c r="SLT209" s="45"/>
      <c r="SLU209" s="43"/>
      <c r="SLV209" s="44"/>
      <c r="SLW209" s="44"/>
      <c r="SLX209" s="44"/>
      <c r="SLY209" s="44"/>
      <c r="SLZ209" s="44"/>
      <c r="SMA209" s="44"/>
      <c r="SMB209" s="44"/>
      <c r="SMC209" s="45"/>
      <c r="SMD209" s="43"/>
      <c r="SME209" s="44"/>
      <c r="SMF209" s="44"/>
      <c r="SMG209" s="44"/>
      <c r="SMH209" s="44"/>
      <c r="SMI209" s="44"/>
      <c r="SMJ209" s="44"/>
      <c r="SMK209" s="44"/>
      <c r="SML209" s="45"/>
      <c r="SMM209" s="43"/>
      <c r="SMN209" s="44"/>
      <c r="SMO209" s="44"/>
      <c r="SMP209" s="44"/>
      <c r="SMQ209" s="44"/>
      <c r="SMR209" s="44"/>
      <c r="SMS209" s="44"/>
      <c r="SMT209" s="44"/>
      <c r="SMU209" s="45"/>
      <c r="SMV209" s="43"/>
      <c r="SMW209" s="44"/>
      <c r="SMX209" s="44"/>
      <c r="SMY209" s="44"/>
      <c r="SMZ209" s="44"/>
      <c r="SNA209" s="44"/>
      <c r="SNB209" s="44"/>
      <c r="SNC209" s="44"/>
      <c r="SND209" s="45"/>
      <c r="SNE209" s="43"/>
      <c r="SNF209" s="44"/>
      <c r="SNG209" s="44"/>
      <c r="SNH209" s="44"/>
      <c r="SNI209" s="44"/>
      <c r="SNJ209" s="44"/>
      <c r="SNK209" s="44"/>
      <c r="SNL209" s="44"/>
      <c r="SNM209" s="45"/>
      <c r="SNN209" s="43"/>
      <c r="SNO209" s="44"/>
      <c r="SNP209" s="44"/>
      <c r="SNQ209" s="44"/>
      <c r="SNR209" s="44"/>
      <c r="SNS209" s="44"/>
      <c r="SNT209" s="44"/>
      <c r="SNU209" s="44"/>
      <c r="SNV209" s="45"/>
      <c r="SNW209" s="43"/>
      <c r="SNX209" s="44"/>
      <c r="SNY209" s="44"/>
      <c r="SNZ209" s="44"/>
      <c r="SOA209" s="44"/>
      <c r="SOB209" s="44"/>
      <c r="SOC209" s="44"/>
      <c r="SOD209" s="44"/>
      <c r="SOE209" s="45"/>
      <c r="SOF209" s="43"/>
      <c r="SOG209" s="44"/>
      <c r="SOH209" s="44"/>
      <c r="SOI209" s="44"/>
      <c r="SOJ209" s="44"/>
      <c r="SOK209" s="44"/>
      <c r="SOL209" s="44"/>
      <c r="SOM209" s="44"/>
      <c r="SON209" s="45"/>
      <c r="SOO209" s="43"/>
      <c r="SOP209" s="44"/>
      <c r="SOQ209" s="44"/>
      <c r="SOR209" s="44"/>
      <c r="SOS209" s="44"/>
      <c r="SOT209" s="44"/>
      <c r="SOU209" s="44"/>
      <c r="SOV209" s="44"/>
      <c r="SOW209" s="45"/>
      <c r="SOX209" s="43"/>
      <c r="SOY209" s="44"/>
      <c r="SOZ209" s="44"/>
      <c r="SPA209" s="44"/>
      <c r="SPB209" s="44"/>
      <c r="SPC209" s="44"/>
      <c r="SPD209" s="44"/>
      <c r="SPE209" s="44"/>
      <c r="SPF209" s="45"/>
      <c r="SPG209" s="43"/>
      <c r="SPH209" s="44"/>
      <c r="SPI209" s="44"/>
      <c r="SPJ209" s="44"/>
      <c r="SPK209" s="44"/>
      <c r="SPL209" s="44"/>
      <c r="SPM209" s="44"/>
      <c r="SPN209" s="44"/>
      <c r="SPO209" s="45"/>
      <c r="SPP209" s="43"/>
      <c r="SPQ209" s="44"/>
      <c r="SPR209" s="44"/>
      <c r="SPS209" s="44"/>
      <c r="SPT209" s="44"/>
      <c r="SPU209" s="44"/>
      <c r="SPV209" s="44"/>
      <c r="SPW209" s="44"/>
      <c r="SPX209" s="45"/>
      <c r="SPY209" s="43"/>
      <c r="SPZ209" s="44"/>
      <c r="SQA209" s="44"/>
      <c r="SQB209" s="44"/>
      <c r="SQC209" s="44"/>
      <c r="SQD209" s="44"/>
      <c r="SQE209" s="44"/>
      <c r="SQF209" s="44"/>
      <c r="SQG209" s="45"/>
      <c r="SQH209" s="43"/>
      <c r="SQI209" s="44"/>
      <c r="SQJ209" s="44"/>
      <c r="SQK209" s="44"/>
      <c r="SQL209" s="44"/>
      <c r="SQM209" s="44"/>
      <c r="SQN209" s="44"/>
      <c r="SQO209" s="44"/>
      <c r="SQP209" s="45"/>
      <c r="SQQ209" s="43"/>
      <c r="SQR209" s="44"/>
      <c r="SQS209" s="44"/>
      <c r="SQT209" s="44"/>
      <c r="SQU209" s="44"/>
      <c r="SQV209" s="44"/>
      <c r="SQW209" s="44"/>
      <c r="SQX209" s="44"/>
      <c r="SQY209" s="45"/>
      <c r="SQZ209" s="43"/>
      <c r="SRA209" s="44"/>
      <c r="SRB209" s="44"/>
      <c r="SRC209" s="44"/>
      <c r="SRD209" s="44"/>
      <c r="SRE209" s="44"/>
      <c r="SRF209" s="44"/>
      <c r="SRG209" s="44"/>
      <c r="SRH209" s="45"/>
      <c r="SRI209" s="43"/>
      <c r="SRJ209" s="44"/>
      <c r="SRK209" s="44"/>
      <c r="SRL209" s="44"/>
      <c r="SRM209" s="44"/>
      <c r="SRN209" s="44"/>
      <c r="SRO209" s="44"/>
      <c r="SRP209" s="44"/>
      <c r="SRQ209" s="45"/>
      <c r="SRR209" s="43"/>
      <c r="SRS209" s="44"/>
      <c r="SRT209" s="44"/>
      <c r="SRU209" s="44"/>
      <c r="SRV209" s="44"/>
      <c r="SRW209" s="44"/>
      <c r="SRX209" s="44"/>
      <c r="SRY209" s="44"/>
      <c r="SRZ209" s="45"/>
      <c r="SSA209" s="43"/>
      <c r="SSB209" s="44"/>
      <c r="SSC209" s="44"/>
      <c r="SSD209" s="44"/>
      <c r="SSE209" s="44"/>
      <c r="SSF209" s="44"/>
      <c r="SSG209" s="44"/>
      <c r="SSH209" s="44"/>
      <c r="SSI209" s="45"/>
      <c r="SSJ209" s="43"/>
      <c r="SSK209" s="44"/>
      <c r="SSL209" s="44"/>
      <c r="SSM209" s="44"/>
      <c r="SSN209" s="44"/>
      <c r="SSO209" s="44"/>
      <c r="SSP209" s="44"/>
      <c r="SSQ209" s="44"/>
      <c r="SSR209" s="45"/>
      <c r="SSS209" s="43"/>
      <c r="SST209" s="44"/>
      <c r="SSU209" s="44"/>
      <c r="SSV209" s="44"/>
      <c r="SSW209" s="44"/>
      <c r="SSX209" s="44"/>
      <c r="SSY209" s="44"/>
      <c r="SSZ209" s="44"/>
      <c r="STA209" s="45"/>
      <c r="STB209" s="43"/>
      <c r="STC209" s="44"/>
      <c r="STD209" s="44"/>
      <c r="STE209" s="44"/>
      <c r="STF209" s="44"/>
      <c r="STG209" s="44"/>
      <c r="STH209" s="44"/>
      <c r="STI209" s="44"/>
      <c r="STJ209" s="45"/>
      <c r="STK209" s="43"/>
      <c r="STL209" s="44"/>
      <c r="STM209" s="44"/>
      <c r="STN209" s="44"/>
      <c r="STO209" s="44"/>
      <c r="STP209" s="44"/>
      <c r="STQ209" s="44"/>
      <c r="STR209" s="44"/>
      <c r="STS209" s="45"/>
      <c r="STT209" s="43"/>
      <c r="STU209" s="44"/>
      <c r="STV209" s="44"/>
      <c r="STW209" s="44"/>
      <c r="STX209" s="44"/>
      <c r="STY209" s="44"/>
      <c r="STZ209" s="44"/>
      <c r="SUA209" s="44"/>
      <c r="SUB209" s="45"/>
      <c r="SUC209" s="43"/>
      <c r="SUD209" s="44"/>
      <c r="SUE209" s="44"/>
      <c r="SUF209" s="44"/>
      <c r="SUG209" s="44"/>
      <c r="SUH209" s="44"/>
      <c r="SUI209" s="44"/>
      <c r="SUJ209" s="44"/>
      <c r="SUK209" s="45"/>
      <c r="SUL209" s="43"/>
      <c r="SUM209" s="44"/>
      <c r="SUN209" s="44"/>
      <c r="SUO209" s="44"/>
      <c r="SUP209" s="44"/>
      <c r="SUQ209" s="44"/>
      <c r="SUR209" s="44"/>
      <c r="SUS209" s="44"/>
      <c r="SUT209" s="45"/>
      <c r="SUU209" s="43"/>
      <c r="SUV209" s="44"/>
      <c r="SUW209" s="44"/>
      <c r="SUX209" s="44"/>
      <c r="SUY209" s="44"/>
      <c r="SUZ209" s="44"/>
      <c r="SVA209" s="44"/>
      <c r="SVB209" s="44"/>
      <c r="SVC209" s="45"/>
      <c r="SVD209" s="43"/>
      <c r="SVE209" s="44"/>
      <c r="SVF209" s="44"/>
      <c r="SVG209" s="44"/>
      <c r="SVH209" s="44"/>
      <c r="SVI209" s="44"/>
      <c r="SVJ209" s="44"/>
      <c r="SVK209" s="44"/>
      <c r="SVL209" s="45"/>
      <c r="SVM209" s="43"/>
      <c r="SVN209" s="44"/>
      <c r="SVO209" s="44"/>
      <c r="SVP209" s="44"/>
      <c r="SVQ209" s="44"/>
      <c r="SVR209" s="44"/>
      <c r="SVS209" s="44"/>
      <c r="SVT209" s="44"/>
      <c r="SVU209" s="45"/>
      <c r="SVV209" s="43"/>
      <c r="SVW209" s="44"/>
      <c r="SVX209" s="44"/>
      <c r="SVY209" s="44"/>
      <c r="SVZ209" s="44"/>
      <c r="SWA209" s="44"/>
      <c r="SWB209" s="44"/>
      <c r="SWC209" s="44"/>
      <c r="SWD209" s="45"/>
      <c r="SWE209" s="43"/>
      <c r="SWF209" s="44"/>
      <c r="SWG209" s="44"/>
      <c r="SWH209" s="44"/>
      <c r="SWI209" s="44"/>
      <c r="SWJ209" s="44"/>
      <c r="SWK209" s="44"/>
      <c r="SWL209" s="44"/>
      <c r="SWM209" s="45"/>
      <c r="SWN209" s="43"/>
      <c r="SWO209" s="44"/>
      <c r="SWP209" s="44"/>
      <c r="SWQ209" s="44"/>
      <c r="SWR209" s="44"/>
      <c r="SWS209" s="44"/>
      <c r="SWT209" s="44"/>
      <c r="SWU209" s="44"/>
      <c r="SWV209" s="45"/>
      <c r="SWW209" s="43"/>
      <c r="SWX209" s="44"/>
      <c r="SWY209" s="44"/>
      <c r="SWZ209" s="44"/>
      <c r="SXA209" s="44"/>
      <c r="SXB209" s="44"/>
      <c r="SXC209" s="44"/>
      <c r="SXD209" s="44"/>
      <c r="SXE209" s="45"/>
      <c r="SXF209" s="43"/>
      <c r="SXG209" s="44"/>
      <c r="SXH209" s="44"/>
      <c r="SXI209" s="44"/>
      <c r="SXJ209" s="44"/>
      <c r="SXK209" s="44"/>
      <c r="SXL209" s="44"/>
      <c r="SXM209" s="44"/>
      <c r="SXN209" s="45"/>
      <c r="SXO209" s="43"/>
      <c r="SXP209" s="44"/>
      <c r="SXQ209" s="44"/>
      <c r="SXR209" s="44"/>
      <c r="SXS209" s="44"/>
      <c r="SXT209" s="44"/>
      <c r="SXU209" s="44"/>
      <c r="SXV209" s="44"/>
      <c r="SXW209" s="45"/>
      <c r="SXX209" s="43"/>
      <c r="SXY209" s="44"/>
      <c r="SXZ209" s="44"/>
      <c r="SYA209" s="44"/>
      <c r="SYB209" s="44"/>
      <c r="SYC209" s="44"/>
      <c r="SYD209" s="44"/>
      <c r="SYE209" s="44"/>
      <c r="SYF209" s="45"/>
      <c r="SYG209" s="43"/>
      <c r="SYH209" s="44"/>
      <c r="SYI209" s="44"/>
      <c r="SYJ209" s="44"/>
      <c r="SYK209" s="44"/>
      <c r="SYL209" s="44"/>
      <c r="SYM209" s="44"/>
      <c r="SYN209" s="44"/>
      <c r="SYO209" s="45"/>
      <c r="SYP209" s="43"/>
      <c r="SYQ209" s="44"/>
      <c r="SYR209" s="44"/>
      <c r="SYS209" s="44"/>
      <c r="SYT209" s="44"/>
      <c r="SYU209" s="44"/>
      <c r="SYV209" s="44"/>
      <c r="SYW209" s="44"/>
      <c r="SYX209" s="45"/>
      <c r="SYY209" s="43"/>
      <c r="SYZ209" s="44"/>
      <c r="SZA209" s="44"/>
      <c r="SZB209" s="44"/>
      <c r="SZC209" s="44"/>
      <c r="SZD209" s="44"/>
      <c r="SZE209" s="44"/>
      <c r="SZF209" s="44"/>
      <c r="SZG209" s="45"/>
      <c r="SZH209" s="43"/>
      <c r="SZI209" s="44"/>
      <c r="SZJ209" s="44"/>
      <c r="SZK209" s="44"/>
      <c r="SZL209" s="44"/>
      <c r="SZM209" s="44"/>
      <c r="SZN209" s="44"/>
      <c r="SZO209" s="44"/>
      <c r="SZP209" s="45"/>
      <c r="SZQ209" s="43"/>
      <c r="SZR209" s="44"/>
      <c r="SZS209" s="44"/>
      <c r="SZT209" s="44"/>
      <c r="SZU209" s="44"/>
      <c r="SZV209" s="44"/>
      <c r="SZW209" s="44"/>
      <c r="SZX209" s="44"/>
      <c r="SZY209" s="45"/>
      <c r="SZZ209" s="43"/>
      <c r="TAA209" s="44"/>
      <c r="TAB209" s="44"/>
      <c r="TAC209" s="44"/>
      <c r="TAD209" s="44"/>
      <c r="TAE209" s="44"/>
      <c r="TAF209" s="44"/>
      <c r="TAG209" s="44"/>
      <c r="TAH209" s="45"/>
      <c r="TAI209" s="43"/>
      <c r="TAJ209" s="44"/>
      <c r="TAK209" s="44"/>
      <c r="TAL209" s="44"/>
      <c r="TAM209" s="44"/>
      <c r="TAN209" s="44"/>
      <c r="TAO209" s="44"/>
      <c r="TAP209" s="44"/>
      <c r="TAQ209" s="45"/>
      <c r="TAR209" s="43"/>
      <c r="TAS209" s="44"/>
      <c r="TAT209" s="44"/>
      <c r="TAU209" s="44"/>
      <c r="TAV209" s="44"/>
      <c r="TAW209" s="44"/>
      <c r="TAX209" s="44"/>
      <c r="TAY209" s="44"/>
      <c r="TAZ209" s="45"/>
      <c r="TBA209" s="43"/>
      <c r="TBB209" s="44"/>
      <c r="TBC209" s="44"/>
      <c r="TBD209" s="44"/>
      <c r="TBE209" s="44"/>
      <c r="TBF209" s="44"/>
      <c r="TBG209" s="44"/>
      <c r="TBH209" s="44"/>
      <c r="TBI209" s="45"/>
      <c r="TBJ209" s="43"/>
      <c r="TBK209" s="44"/>
      <c r="TBL209" s="44"/>
      <c r="TBM209" s="44"/>
      <c r="TBN209" s="44"/>
      <c r="TBO209" s="44"/>
      <c r="TBP209" s="44"/>
      <c r="TBQ209" s="44"/>
      <c r="TBR209" s="45"/>
      <c r="TBS209" s="43"/>
      <c r="TBT209" s="44"/>
      <c r="TBU209" s="44"/>
      <c r="TBV209" s="44"/>
      <c r="TBW209" s="44"/>
      <c r="TBX209" s="44"/>
      <c r="TBY209" s="44"/>
      <c r="TBZ209" s="44"/>
      <c r="TCA209" s="45"/>
      <c r="TCB209" s="43"/>
      <c r="TCC209" s="44"/>
      <c r="TCD209" s="44"/>
      <c r="TCE209" s="44"/>
      <c r="TCF209" s="44"/>
      <c r="TCG209" s="44"/>
      <c r="TCH209" s="44"/>
      <c r="TCI209" s="44"/>
      <c r="TCJ209" s="45"/>
      <c r="TCK209" s="43"/>
      <c r="TCL209" s="44"/>
      <c r="TCM209" s="44"/>
      <c r="TCN209" s="44"/>
      <c r="TCO209" s="44"/>
      <c r="TCP209" s="44"/>
      <c r="TCQ209" s="44"/>
      <c r="TCR209" s="44"/>
      <c r="TCS209" s="45"/>
      <c r="TCT209" s="43"/>
      <c r="TCU209" s="44"/>
      <c r="TCV209" s="44"/>
      <c r="TCW209" s="44"/>
      <c r="TCX209" s="44"/>
      <c r="TCY209" s="44"/>
      <c r="TCZ209" s="44"/>
      <c r="TDA209" s="44"/>
      <c r="TDB209" s="45"/>
      <c r="TDC209" s="43"/>
      <c r="TDD209" s="44"/>
      <c r="TDE209" s="44"/>
      <c r="TDF209" s="44"/>
      <c r="TDG209" s="44"/>
      <c r="TDH209" s="44"/>
      <c r="TDI209" s="44"/>
      <c r="TDJ209" s="44"/>
      <c r="TDK209" s="45"/>
      <c r="TDL209" s="43"/>
      <c r="TDM209" s="44"/>
      <c r="TDN209" s="44"/>
      <c r="TDO209" s="44"/>
      <c r="TDP209" s="44"/>
      <c r="TDQ209" s="44"/>
      <c r="TDR209" s="44"/>
      <c r="TDS209" s="44"/>
      <c r="TDT209" s="45"/>
      <c r="TDU209" s="43"/>
      <c r="TDV209" s="44"/>
      <c r="TDW209" s="44"/>
      <c r="TDX209" s="44"/>
      <c r="TDY209" s="44"/>
      <c r="TDZ209" s="44"/>
      <c r="TEA209" s="44"/>
      <c r="TEB209" s="44"/>
      <c r="TEC209" s="45"/>
      <c r="TED209" s="43"/>
      <c r="TEE209" s="44"/>
      <c r="TEF209" s="44"/>
      <c r="TEG209" s="44"/>
      <c r="TEH209" s="44"/>
      <c r="TEI209" s="44"/>
      <c r="TEJ209" s="44"/>
      <c r="TEK209" s="44"/>
      <c r="TEL209" s="45"/>
      <c r="TEM209" s="43"/>
      <c r="TEN209" s="44"/>
      <c r="TEO209" s="44"/>
      <c r="TEP209" s="44"/>
      <c r="TEQ209" s="44"/>
      <c r="TER209" s="44"/>
      <c r="TES209" s="44"/>
      <c r="TET209" s="44"/>
      <c r="TEU209" s="45"/>
      <c r="TEV209" s="43"/>
      <c r="TEW209" s="44"/>
      <c r="TEX209" s="44"/>
      <c r="TEY209" s="44"/>
      <c r="TEZ209" s="44"/>
      <c r="TFA209" s="44"/>
      <c r="TFB209" s="44"/>
      <c r="TFC209" s="44"/>
      <c r="TFD209" s="45"/>
      <c r="TFE209" s="43"/>
      <c r="TFF209" s="44"/>
      <c r="TFG209" s="44"/>
      <c r="TFH209" s="44"/>
      <c r="TFI209" s="44"/>
      <c r="TFJ209" s="44"/>
      <c r="TFK209" s="44"/>
      <c r="TFL209" s="44"/>
      <c r="TFM209" s="45"/>
      <c r="TFN209" s="43"/>
      <c r="TFO209" s="44"/>
      <c r="TFP209" s="44"/>
      <c r="TFQ209" s="44"/>
      <c r="TFR209" s="44"/>
      <c r="TFS209" s="44"/>
      <c r="TFT209" s="44"/>
      <c r="TFU209" s="44"/>
      <c r="TFV209" s="45"/>
      <c r="TFW209" s="43"/>
      <c r="TFX209" s="44"/>
      <c r="TFY209" s="44"/>
      <c r="TFZ209" s="44"/>
      <c r="TGA209" s="44"/>
      <c r="TGB209" s="44"/>
      <c r="TGC209" s="44"/>
      <c r="TGD209" s="44"/>
      <c r="TGE209" s="45"/>
      <c r="TGF209" s="43"/>
      <c r="TGG209" s="44"/>
      <c r="TGH209" s="44"/>
      <c r="TGI209" s="44"/>
      <c r="TGJ209" s="44"/>
      <c r="TGK209" s="44"/>
      <c r="TGL209" s="44"/>
      <c r="TGM209" s="44"/>
      <c r="TGN209" s="45"/>
      <c r="TGO209" s="43"/>
      <c r="TGP209" s="44"/>
      <c r="TGQ209" s="44"/>
      <c r="TGR209" s="44"/>
      <c r="TGS209" s="44"/>
      <c r="TGT209" s="44"/>
      <c r="TGU209" s="44"/>
      <c r="TGV209" s="44"/>
      <c r="TGW209" s="45"/>
      <c r="TGX209" s="43"/>
      <c r="TGY209" s="44"/>
      <c r="TGZ209" s="44"/>
      <c r="THA209" s="44"/>
      <c r="THB209" s="44"/>
      <c r="THC209" s="44"/>
      <c r="THD209" s="44"/>
      <c r="THE209" s="44"/>
      <c r="THF209" s="45"/>
      <c r="THG209" s="43"/>
      <c r="THH209" s="44"/>
      <c r="THI209" s="44"/>
      <c r="THJ209" s="44"/>
      <c r="THK209" s="44"/>
      <c r="THL209" s="44"/>
      <c r="THM209" s="44"/>
      <c r="THN209" s="44"/>
      <c r="THO209" s="45"/>
      <c r="THP209" s="43"/>
      <c r="THQ209" s="44"/>
      <c r="THR209" s="44"/>
      <c r="THS209" s="44"/>
      <c r="THT209" s="44"/>
      <c r="THU209" s="44"/>
      <c r="THV209" s="44"/>
      <c r="THW209" s="44"/>
      <c r="THX209" s="45"/>
      <c r="THY209" s="43"/>
      <c r="THZ209" s="44"/>
      <c r="TIA209" s="44"/>
      <c r="TIB209" s="44"/>
      <c r="TIC209" s="44"/>
      <c r="TID209" s="44"/>
      <c r="TIE209" s="44"/>
      <c r="TIF209" s="44"/>
      <c r="TIG209" s="45"/>
      <c r="TIH209" s="43"/>
      <c r="TII209" s="44"/>
      <c r="TIJ209" s="44"/>
      <c r="TIK209" s="44"/>
      <c r="TIL209" s="44"/>
      <c r="TIM209" s="44"/>
      <c r="TIN209" s="44"/>
      <c r="TIO209" s="44"/>
      <c r="TIP209" s="45"/>
      <c r="TIQ209" s="43"/>
      <c r="TIR209" s="44"/>
      <c r="TIS209" s="44"/>
      <c r="TIT209" s="44"/>
      <c r="TIU209" s="44"/>
      <c r="TIV209" s="44"/>
      <c r="TIW209" s="44"/>
      <c r="TIX209" s="44"/>
      <c r="TIY209" s="45"/>
      <c r="TIZ209" s="43"/>
      <c r="TJA209" s="44"/>
      <c r="TJB209" s="44"/>
      <c r="TJC209" s="44"/>
      <c r="TJD209" s="44"/>
      <c r="TJE209" s="44"/>
      <c r="TJF209" s="44"/>
      <c r="TJG209" s="44"/>
      <c r="TJH209" s="45"/>
      <c r="TJI209" s="43"/>
      <c r="TJJ209" s="44"/>
      <c r="TJK209" s="44"/>
      <c r="TJL209" s="44"/>
      <c r="TJM209" s="44"/>
      <c r="TJN209" s="44"/>
      <c r="TJO209" s="44"/>
      <c r="TJP209" s="44"/>
      <c r="TJQ209" s="45"/>
      <c r="TJR209" s="43"/>
      <c r="TJS209" s="44"/>
      <c r="TJT209" s="44"/>
      <c r="TJU209" s="44"/>
      <c r="TJV209" s="44"/>
      <c r="TJW209" s="44"/>
      <c r="TJX209" s="44"/>
      <c r="TJY209" s="44"/>
      <c r="TJZ209" s="45"/>
      <c r="TKA209" s="43"/>
      <c r="TKB209" s="44"/>
      <c r="TKC209" s="44"/>
      <c r="TKD209" s="44"/>
      <c r="TKE209" s="44"/>
      <c r="TKF209" s="44"/>
      <c r="TKG209" s="44"/>
      <c r="TKH209" s="44"/>
      <c r="TKI209" s="45"/>
      <c r="TKJ209" s="43"/>
      <c r="TKK209" s="44"/>
      <c r="TKL209" s="44"/>
      <c r="TKM209" s="44"/>
      <c r="TKN209" s="44"/>
      <c r="TKO209" s="44"/>
      <c r="TKP209" s="44"/>
      <c r="TKQ209" s="44"/>
      <c r="TKR209" s="45"/>
      <c r="TKS209" s="43"/>
      <c r="TKT209" s="44"/>
      <c r="TKU209" s="44"/>
      <c r="TKV209" s="44"/>
      <c r="TKW209" s="44"/>
      <c r="TKX209" s="44"/>
      <c r="TKY209" s="44"/>
      <c r="TKZ209" s="44"/>
      <c r="TLA209" s="45"/>
      <c r="TLB209" s="43"/>
      <c r="TLC209" s="44"/>
      <c r="TLD209" s="44"/>
      <c r="TLE209" s="44"/>
      <c r="TLF209" s="44"/>
      <c r="TLG209" s="44"/>
      <c r="TLH209" s="44"/>
      <c r="TLI209" s="44"/>
      <c r="TLJ209" s="45"/>
      <c r="TLK209" s="43"/>
      <c r="TLL209" s="44"/>
      <c r="TLM209" s="44"/>
      <c r="TLN209" s="44"/>
      <c r="TLO209" s="44"/>
      <c r="TLP209" s="44"/>
      <c r="TLQ209" s="44"/>
      <c r="TLR209" s="44"/>
      <c r="TLS209" s="45"/>
      <c r="TLT209" s="43"/>
      <c r="TLU209" s="44"/>
      <c r="TLV209" s="44"/>
      <c r="TLW209" s="44"/>
      <c r="TLX209" s="44"/>
      <c r="TLY209" s="44"/>
      <c r="TLZ209" s="44"/>
      <c r="TMA209" s="44"/>
      <c r="TMB209" s="45"/>
      <c r="TMC209" s="43"/>
      <c r="TMD209" s="44"/>
      <c r="TME209" s="44"/>
      <c r="TMF209" s="44"/>
      <c r="TMG209" s="44"/>
      <c r="TMH209" s="44"/>
      <c r="TMI209" s="44"/>
      <c r="TMJ209" s="44"/>
      <c r="TMK209" s="45"/>
      <c r="TML209" s="43"/>
      <c r="TMM209" s="44"/>
      <c r="TMN209" s="44"/>
      <c r="TMO209" s="44"/>
      <c r="TMP209" s="44"/>
      <c r="TMQ209" s="44"/>
      <c r="TMR209" s="44"/>
      <c r="TMS209" s="44"/>
      <c r="TMT209" s="45"/>
      <c r="TMU209" s="43"/>
      <c r="TMV209" s="44"/>
      <c r="TMW209" s="44"/>
      <c r="TMX209" s="44"/>
      <c r="TMY209" s="44"/>
      <c r="TMZ209" s="44"/>
      <c r="TNA209" s="44"/>
      <c r="TNB209" s="44"/>
      <c r="TNC209" s="45"/>
      <c r="TND209" s="43"/>
      <c r="TNE209" s="44"/>
      <c r="TNF209" s="44"/>
      <c r="TNG209" s="44"/>
      <c r="TNH209" s="44"/>
      <c r="TNI209" s="44"/>
      <c r="TNJ209" s="44"/>
      <c r="TNK209" s="44"/>
      <c r="TNL209" s="45"/>
      <c r="TNM209" s="43"/>
      <c r="TNN209" s="44"/>
      <c r="TNO209" s="44"/>
      <c r="TNP209" s="44"/>
      <c r="TNQ209" s="44"/>
      <c r="TNR209" s="44"/>
      <c r="TNS209" s="44"/>
      <c r="TNT209" s="44"/>
      <c r="TNU209" s="45"/>
      <c r="TNV209" s="43"/>
      <c r="TNW209" s="44"/>
      <c r="TNX209" s="44"/>
      <c r="TNY209" s="44"/>
      <c r="TNZ209" s="44"/>
      <c r="TOA209" s="44"/>
      <c r="TOB209" s="44"/>
      <c r="TOC209" s="44"/>
      <c r="TOD209" s="45"/>
      <c r="TOE209" s="43"/>
      <c r="TOF209" s="44"/>
      <c r="TOG209" s="44"/>
      <c r="TOH209" s="44"/>
      <c r="TOI209" s="44"/>
      <c r="TOJ209" s="44"/>
      <c r="TOK209" s="44"/>
      <c r="TOL209" s="44"/>
      <c r="TOM209" s="45"/>
      <c r="TON209" s="43"/>
      <c r="TOO209" s="44"/>
      <c r="TOP209" s="44"/>
      <c r="TOQ209" s="44"/>
      <c r="TOR209" s="44"/>
      <c r="TOS209" s="44"/>
      <c r="TOT209" s="44"/>
      <c r="TOU209" s="44"/>
      <c r="TOV209" s="45"/>
      <c r="TOW209" s="43"/>
      <c r="TOX209" s="44"/>
      <c r="TOY209" s="44"/>
      <c r="TOZ209" s="44"/>
      <c r="TPA209" s="44"/>
      <c r="TPB209" s="44"/>
      <c r="TPC209" s="44"/>
      <c r="TPD209" s="44"/>
      <c r="TPE209" s="45"/>
      <c r="TPF209" s="43"/>
      <c r="TPG209" s="44"/>
      <c r="TPH209" s="44"/>
      <c r="TPI209" s="44"/>
      <c r="TPJ209" s="44"/>
      <c r="TPK209" s="44"/>
      <c r="TPL209" s="44"/>
      <c r="TPM209" s="44"/>
      <c r="TPN209" s="45"/>
      <c r="TPO209" s="43"/>
      <c r="TPP209" s="44"/>
      <c r="TPQ209" s="44"/>
      <c r="TPR209" s="44"/>
      <c r="TPS209" s="44"/>
      <c r="TPT209" s="44"/>
      <c r="TPU209" s="44"/>
      <c r="TPV209" s="44"/>
      <c r="TPW209" s="45"/>
      <c r="TPX209" s="43"/>
      <c r="TPY209" s="44"/>
      <c r="TPZ209" s="44"/>
      <c r="TQA209" s="44"/>
      <c r="TQB209" s="44"/>
      <c r="TQC209" s="44"/>
      <c r="TQD209" s="44"/>
      <c r="TQE209" s="44"/>
      <c r="TQF209" s="45"/>
      <c r="TQG209" s="43"/>
      <c r="TQH209" s="44"/>
      <c r="TQI209" s="44"/>
      <c r="TQJ209" s="44"/>
      <c r="TQK209" s="44"/>
      <c r="TQL209" s="44"/>
      <c r="TQM209" s="44"/>
      <c r="TQN209" s="44"/>
      <c r="TQO209" s="45"/>
      <c r="TQP209" s="43"/>
      <c r="TQQ209" s="44"/>
      <c r="TQR209" s="44"/>
      <c r="TQS209" s="44"/>
      <c r="TQT209" s="44"/>
      <c r="TQU209" s="44"/>
      <c r="TQV209" s="44"/>
      <c r="TQW209" s="44"/>
      <c r="TQX209" s="45"/>
      <c r="TQY209" s="43"/>
      <c r="TQZ209" s="44"/>
      <c r="TRA209" s="44"/>
      <c r="TRB209" s="44"/>
      <c r="TRC209" s="44"/>
      <c r="TRD209" s="44"/>
      <c r="TRE209" s="44"/>
      <c r="TRF209" s="44"/>
      <c r="TRG209" s="45"/>
      <c r="TRH209" s="43"/>
      <c r="TRI209" s="44"/>
      <c r="TRJ209" s="44"/>
      <c r="TRK209" s="44"/>
      <c r="TRL209" s="44"/>
      <c r="TRM209" s="44"/>
      <c r="TRN209" s="44"/>
      <c r="TRO209" s="44"/>
      <c r="TRP209" s="45"/>
      <c r="TRQ209" s="43"/>
      <c r="TRR209" s="44"/>
      <c r="TRS209" s="44"/>
      <c r="TRT209" s="44"/>
      <c r="TRU209" s="44"/>
      <c r="TRV209" s="44"/>
      <c r="TRW209" s="44"/>
      <c r="TRX209" s="44"/>
      <c r="TRY209" s="45"/>
      <c r="TRZ209" s="43"/>
      <c r="TSA209" s="44"/>
      <c r="TSB209" s="44"/>
      <c r="TSC209" s="44"/>
      <c r="TSD209" s="44"/>
      <c r="TSE209" s="44"/>
      <c r="TSF209" s="44"/>
      <c r="TSG209" s="44"/>
      <c r="TSH209" s="45"/>
      <c r="TSI209" s="43"/>
      <c r="TSJ209" s="44"/>
      <c r="TSK209" s="44"/>
      <c r="TSL209" s="44"/>
      <c r="TSM209" s="44"/>
      <c r="TSN209" s="44"/>
      <c r="TSO209" s="44"/>
      <c r="TSP209" s="44"/>
      <c r="TSQ209" s="45"/>
      <c r="TSR209" s="43"/>
      <c r="TSS209" s="44"/>
      <c r="TST209" s="44"/>
      <c r="TSU209" s="44"/>
      <c r="TSV209" s="44"/>
      <c r="TSW209" s="44"/>
      <c r="TSX209" s="44"/>
      <c r="TSY209" s="44"/>
      <c r="TSZ209" s="45"/>
      <c r="TTA209" s="43"/>
      <c r="TTB209" s="44"/>
      <c r="TTC209" s="44"/>
      <c r="TTD209" s="44"/>
      <c r="TTE209" s="44"/>
      <c r="TTF209" s="44"/>
      <c r="TTG209" s="44"/>
      <c r="TTH209" s="44"/>
      <c r="TTI209" s="45"/>
      <c r="TTJ209" s="43"/>
      <c r="TTK209" s="44"/>
      <c r="TTL209" s="44"/>
      <c r="TTM209" s="44"/>
      <c r="TTN209" s="44"/>
      <c r="TTO209" s="44"/>
      <c r="TTP209" s="44"/>
      <c r="TTQ209" s="44"/>
      <c r="TTR209" s="45"/>
      <c r="TTS209" s="43"/>
      <c r="TTT209" s="44"/>
      <c r="TTU209" s="44"/>
      <c r="TTV209" s="44"/>
      <c r="TTW209" s="44"/>
      <c r="TTX209" s="44"/>
      <c r="TTY209" s="44"/>
      <c r="TTZ209" s="44"/>
      <c r="TUA209" s="45"/>
      <c r="TUB209" s="43"/>
      <c r="TUC209" s="44"/>
      <c r="TUD209" s="44"/>
      <c r="TUE209" s="44"/>
      <c r="TUF209" s="44"/>
      <c r="TUG209" s="44"/>
      <c r="TUH209" s="44"/>
      <c r="TUI209" s="44"/>
      <c r="TUJ209" s="45"/>
      <c r="TUK209" s="43"/>
      <c r="TUL209" s="44"/>
      <c r="TUM209" s="44"/>
      <c r="TUN209" s="44"/>
      <c r="TUO209" s="44"/>
      <c r="TUP209" s="44"/>
      <c r="TUQ209" s="44"/>
      <c r="TUR209" s="44"/>
      <c r="TUS209" s="45"/>
      <c r="TUT209" s="43"/>
      <c r="TUU209" s="44"/>
      <c r="TUV209" s="44"/>
      <c r="TUW209" s="44"/>
      <c r="TUX209" s="44"/>
      <c r="TUY209" s="44"/>
      <c r="TUZ209" s="44"/>
      <c r="TVA209" s="44"/>
      <c r="TVB209" s="45"/>
      <c r="TVC209" s="43"/>
      <c r="TVD209" s="44"/>
      <c r="TVE209" s="44"/>
      <c r="TVF209" s="44"/>
      <c r="TVG209" s="44"/>
      <c r="TVH209" s="44"/>
      <c r="TVI209" s="44"/>
      <c r="TVJ209" s="44"/>
      <c r="TVK209" s="45"/>
      <c r="TVL209" s="43"/>
      <c r="TVM209" s="44"/>
      <c r="TVN209" s="44"/>
      <c r="TVO209" s="44"/>
      <c r="TVP209" s="44"/>
      <c r="TVQ209" s="44"/>
      <c r="TVR209" s="44"/>
      <c r="TVS209" s="44"/>
      <c r="TVT209" s="45"/>
      <c r="TVU209" s="43"/>
      <c r="TVV209" s="44"/>
      <c r="TVW209" s="44"/>
      <c r="TVX209" s="44"/>
      <c r="TVY209" s="44"/>
      <c r="TVZ209" s="44"/>
      <c r="TWA209" s="44"/>
      <c r="TWB209" s="44"/>
      <c r="TWC209" s="45"/>
      <c r="TWD209" s="43"/>
      <c r="TWE209" s="44"/>
      <c r="TWF209" s="44"/>
      <c r="TWG209" s="44"/>
      <c r="TWH209" s="44"/>
      <c r="TWI209" s="44"/>
      <c r="TWJ209" s="44"/>
      <c r="TWK209" s="44"/>
      <c r="TWL209" s="45"/>
      <c r="TWM209" s="43"/>
      <c r="TWN209" s="44"/>
      <c r="TWO209" s="44"/>
      <c r="TWP209" s="44"/>
      <c r="TWQ209" s="44"/>
      <c r="TWR209" s="44"/>
      <c r="TWS209" s="44"/>
      <c r="TWT209" s="44"/>
      <c r="TWU209" s="45"/>
      <c r="TWV209" s="43"/>
      <c r="TWW209" s="44"/>
      <c r="TWX209" s="44"/>
      <c r="TWY209" s="44"/>
      <c r="TWZ209" s="44"/>
      <c r="TXA209" s="44"/>
      <c r="TXB209" s="44"/>
      <c r="TXC209" s="44"/>
      <c r="TXD209" s="45"/>
      <c r="TXE209" s="43"/>
      <c r="TXF209" s="44"/>
      <c r="TXG209" s="44"/>
      <c r="TXH209" s="44"/>
      <c r="TXI209" s="44"/>
      <c r="TXJ209" s="44"/>
      <c r="TXK209" s="44"/>
      <c r="TXL209" s="44"/>
      <c r="TXM209" s="45"/>
      <c r="TXN209" s="43"/>
      <c r="TXO209" s="44"/>
      <c r="TXP209" s="44"/>
      <c r="TXQ209" s="44"/>
      <c r="TXR209" s="44"/>
      <c r="TXS209" s="44"/>
      <c r="TXT209" s="44"/>
      <c r="TXU209" s="44"/>
      <c r="TXV209" s="45"/>
      <c r="TXW209" s="43"/>
      <c r="TXX209" s="44"/>
      <c r="TXY209" s="44"/>
      <c r="TXZ209" s="44"/>
      <c r="TYA209" s="44"/>
      <c r="TYB209" s="44"/>
      <c r="TYC209" s="44"/>
      <c r="TYD209" s="44"/>
      <c r="TYE209" s="45"/>
      <c r="TYF209" s="43"/>
      <c r="TYG209" s="44"/>
      <c r="TYH209" s="44"/>
      <c r="TYI209" s="44"/>
      <c r="TYJ209" s="44"/>
      <c r="TYK209" s="44"/>
      <c r="TYL209" s="44"/>
      <c r="TYM209" s="44"/>
      <c r="TYN209" s="45"/>
      <c r="TYO209" s="43"/>
      <c r="TYP209" s="44"/>
      <c r="TYQ209" s="44"/>
      <c r="TYR209" s="44"/>
      <c r="TYS209" s="44"/>
      <c r="TYT209" s="44"/>
      <c r="TYU209" s="44"/>
      <c r="TYV209" s="44"/>
      <c r="TYW209" s="45"/>
      <c r="TYX209" s="43"/>
      <c r="TYY209" s="44"/>
      <c r="TYZ209" s="44"/>
      <c r="TZA209" s="44"/>
      <c r="TZB209" s="44"/>
      <c r="TZC209" s="44"/>
      <c r="TZD209" s="44"/>
      <c r="TZE209" s="44"/>
      <c r="TZF209" s="45"/>
      <c r="TZG209" s="43"/>
      <c r="TZH209" s="44"/>
      <c r="TZI209" s="44"/>
      <c r="TZJ209" s="44"/>
      <c r="TZK209" s="44"/>
      <c r="TZL209" s="44"/>
      <c r="TZM209" s="44"/>
      <c r="TZN209" s="44"/>
      <c r="TZO209" s="45"/>
      <c r="TZP209" s="43"/>
      <c r="TZQ209" s="44"/>
      <c r="TZR209" s="44"/>
      <c r="TZS209" s="44"/>
      <c r="TZT209" s="44"/>
      <c r="TZU209" s="44"/>
      <c r="TZV209" s="44"/>
      <c r="TZW209" s="44"/>
      <c r="TZX209" s="45"/>
      <c r="TZY209" s="43"/>
      <c r="TZZ209" s="44"/>
      <c r="UAA209" s="44"/>
      <c r="UAB209" s="44"/>
      <c r="UAC209" s="44"/>
      <c r="UAD209" s="44"/>
      <c r="UAE209" s="44"/>
      <c r="UAF209" s="44"/>
      <c r="UAG209" s="45"/>
      <c r="UAH209" s="43"/>
      <c r="UAI209" s="44"/>
      <c r="UAJ209" s="44"/>
      <c r="UAK209" s="44"/>
      <c r="UAL209" s="44"/>
      <c r="UAM209" s="44"/>
      <c r="UAN209" s="44"/>
      <c r="UAO209" s="44"/>
      <c r="UAP209" s="45"/>
      <c r="UAQ209" s="43"/>
      <c r="UAR209" s="44"/>
      <c r="UAS209" s="44"/>
      <c r="UAT209" s="44"/>
      <c r="UAU209" s="44"/>
      <c r="UAV209" s="44"/>
      <c r="UAW209" s="44"/>
      <c r="UAX209" s="44"/>
      <c r="UAY209" s="45"/>
      <c r="UAZ209" s="43"/>
      <c r="UBA209" s="44"/>
      <c r="UBB209" s="44"/>
      <c r="UBC209" s="44"/>
      <c r="UBD209" s="44"/>
      <c r="UBE209" s="44"/>
      <c r="UBF209" s="44"/>
      <c r="UBG209" s="44"/>
      <c r="UBH209" s="45"/>
      <c r="UBI209" s="43"/>
      <c r="UBJ209" s="44"/>
      <c r="UBK209" s="44"/>
      <c r="UBL209" s="44"/>
      <c r="UBM209" s="44"/>
      <c r="UBN209" s="44"/>
      <c r="UBO209" s="44"/>
      <c r="UBP209" s="44"/>
      <c r="UBQ209" s="45"/>
      <c r="UBR209" s="43"/>
      <c r="UBS209" s="44"/>
      <c r="UBT209" s="44"/>
      <c r="UBU209" s="44"/>
      <c r="UBV209" s="44"/>
      <c r="UBW209" s="44"/>
      <c r="UBX209" s="44"/>
      <c r="UBY209" s="44"/>
      <c r="UBZ209" s="45"/>
      <c r="UCA209" s="43"/>
      <c r="UCB209" s="44"/>
      <c r="UCC209" s="44"/>
      <c r="UCD209" s="44"/>
      <c r="UCE209" s="44"/>
      <c r="UCF209" s="44"/>
      <c r="UCG209" s="44"/>
      <c r="UCH209" s="44"/>
      <c r="UCI209" s="45"/>
      <c r="UCJ209" s="43"/>
      <c r="UCK209" s="44"/>
      <c r="UCL209" s="44"/>
      <c r="UCM209" s="44"/>
      <c r="UCN209" s="44"/>
      <c r="UCO209" s="44"/>
      <c r="UCP209" s="44"/>
      <c r="UCQ209" s="44"/>
      <c r="UCR209" s="45"/>
      <c r="UCS209" s="43"/>
      <c r="UCT209" s="44"/>
      <c r="UCU209" s="44"/>
      <c r="UCV209" s="44"/>
      <c r="UCW209" s="44"/>
      <c r="UCX209" s="44"/>
      <c r="UCY209" s="44"/>
      <c r="UCZ209" s="44"/>
      <c r="UDA209" s="45"/>
      <c r="UDB209" s="43"/>
      <c r="UDC209" s="44"/>
      <c r="UDD209" s="44"/>
      <c r="UDE209" s="44"/>
      <c r="UDF209" s="44"/>
      <c r="UDG209" s="44"/>
      <c r="UDH209" s="44"/>
      <c r="UDI209" s="44"/>
      <c r="UDJ209" s="45"/>
      <c r="UDK209" s="43"/>
      <c r="UDL209" s="44"/>
      <c r="UDM209" s="44"/>
      <c r="UDN209" s="44"/>
      <c r="UDO209" s="44"/>
      <c r="UDP209" s="44"/>
      <c r="UDQ209" s="44"/>
      <c r="UDR209" s="44"/>
      <c r="UDS209" s="45"/>
      <c r="UDT209" s="43"/>
      <c r="UDU209" s="44"/>
      <c r="UDV209" s="44"/>
      <c r="UDW209" s="44"/>
      <c r="UDX209" s="44"/>
      <c r="UDY209" s="44"/>
      <c r="UDZ209" s="44"/>
      <c r="UEA209" s="44"/>
      <c r="UEB209" s="45"/>
      <c r="UEC209" s="43"/>
      <c r="UED209" s="44"/>
      <c r="UEE209" s="44"/>
      <c r="UEF209" s="44"/>
      <c r="UEG209" s="44"/>
      <c r="UEH209" s="44"/>
      <c r="UEI209" s="44"/>
      <c r="UEJ209" s="44"/>
      <c r="UEK209" s="45"/>
      <c r="UEL209" s="43"/>
      <c r="UEM209" s="44"/>
      <c r="UEN209" s="44"/>
      <c r="UEO209" s="44"/>
      <c r="UEP209" s="44"/>
      <c r="UEQ209" s="44"/>
      <c r="UER209" s="44"/>
      <c r="UES209" s="44"/>
      <c r="UET209" s="45"/>
      <c r="UEU209" s="43"/>
      <c r="UEV209" s="44"/>
      <c r="UEW209" s="44"/>
      <c r="UEX209" s="44"/>
      <c r="UEY209" s="44"/>
      <c r="UEZ209" s="44"/>
      <c r="UFA209" s="44"/>
      <c r="UFB209" s="44"/>
      <c r="UFC209" s="45"/>
      <c r="UFD209" s="43"/>
      <c r="UFE209" s="44"/>
      <c r="UFF209" s="44"/>
      <c r="UFG209" s="44"/>
      <c r="UFH209" s="44"/>
      <c r="UFI209" s="44"/>
      <c r="UFJ209" s="44"/>
      <c r="UFK209" s="44"/>
      <c r="UFL209" s="45"/>
      <c r="UFM209" s="43"/>
      <c r="UFN209" s="44"/>
      <c r="UFO209" s="44"/>
      <c r="UFP209" s="44"/>
      <c r="UFQ209" s="44"/>
      <c r="UFR209" s="44"/>
      <c r="UFS209" s="44"/>
      <c r="UFT209" s="44"/>
      <c r="UFU209" s="45"/>
      <c r="UFV209" s="43"/>
      <c r="UFW209" s="44"/>
      <c r="UFX209" s="44"/>
      <c r="UFY209" s="44"/>
      <c r="UFZ209" s="44"/>
      <c r="UGA209" s="44"/>
      <c r="UGB209" s="44"/>
      <c r="UGC209" s="44"/>
      <c r="UGD209" s="45"/>
      <c r="UGE209" s="43"/>
      <c r="UGF209" s="44"/>
      <c r="UGG209" s="44"/>
      <c r="UGH209" s="44"/>
      <c r="UGI209" s="44"/>
      <c r="UGJ209" s="44"/>
      <c r="UGK209" s="44"/>
      <c r="UGL209" s="44"/>
      <c r="UGM209" s="45"/>
      <c r="UGN209" s="43"/>
      <c r="UGO209" s="44"/>
      <c r="UGP209" s="44"/>
      <c r="UGQ209" s="44"/>
      <c r="UGR209" s="44"/>
      <c r="UGS209" s="44"/>
      <c r="UGT209" s="44"/>
      <c r="UGU209" s="44"/>
      <c r="UGV209" s="45"/>
      <c r="UGW209" s="43"/>
      <c r="UGX209" s="44"/>
      <c r="UGY209" s="44"/>
      <c r="UGZ209" s="44"/>
      <c r="UHA209" s="44"/>
      <c r="UHB209" s="44"/>
      <c r="UHC209" s="44"/>
      <c r="UHD209" s="44"/>
      <c r="UHE209" s="45"/>
      <c r="UHF209" s="43"/>
      <c r="UHG209" s="44"/>
      <c r="UHH209" s="44"/>
      <c r="UHI209" s="44"/>
      <c r="UHJ209" s="44"/>
      <c r="UHK209" s="44"/>
      <c r="UHL209" s="44"/>
      <c r="UHM209" s="44"/>
      <c r="UHN209" s="45"/>
      <c r="UHO209" s="43"/>
      <c r="UHP209" s="44"/>
      <c r="UHQ209" s="44"/>
      <c r="UHR209" s="44"/>
      <c r="UHS209" s="44"/>
      <c r="UHT209" s="44"/>
      <c r="UHU209" s="44"/>
      <c r="UHV209" s="44"/>
      <c r="UHW209" s="45"/>
      <c r="UHX209" s="43"/>
      <c r="UHY209" s="44"/>
      <c r="UHZ209" s="44"/>
      <c r="UIA209" s="44"/>
      <c r="UIB209" s="44"/>
      <c r="UIC209" s="44"/>
      <c r="UID209" s="44"/>
      <c r="UIE209" s="44"/>
      <c r="UIF209" s="45"/>
      <c r="UIG209" s="43"/>
      <c r="UIH209" s="44"/>
      <c r="UII209" s="44"/>
      <c r="UIJ209" s="44"/>
      <c r="UIK209" s="44"/>
      <c r="UIL209" s="44"/>
      <c r="UIM209" s="44"/>
      <c r="UIN209" s="44"/>
      <c r="UIO209" s="45"/>
      <c r="UIP209" s="43"/>
      <c r="UIQ209" s="44"/>
      <c r="UIR209" s="44"/>
      <c r="UIS209" s="44"/>
      <c r="UIT209" s="44"/>
      <c r="UIU209" s="44"/>
      <c r="UIV209" s="44"/>
      <c r="UIW209" s="44"/>
      <c r="UIX209" s="45"/>
      <c r="UIY209" s="43"/>
      <c r="UIZ209" s="44"/>
      <c r="UJA209" s="44"/>
      <c r="UJB209" s="44"/>
      <c r="UJC209" s="44"/>
      <c r="UJD209" s="44"/>
      <c r="UJE209" s="44"/>
      <c r="UJF209" s="44"/>
      <c r="UJG209" s="45"/>
      <c r="UJH209" s="43"/>
      <c r="UJI209" s="44"/>
      <c r="UJJ209" s="44"/>
      <c r="UJK209" s="44"/>
      <c r="UJL209" s="44"/>
      <c r="UJM209" s="44"/>
      <c r="UJN209" s="44"/>
      <c r="UJO209" s="44"/>
      <c r="UJP209" s="45"/>
      <c r="UJQ209" s="43"/>
      <c r="UJR209" s="44"/>
      <c r="UJS209" s="44"/>
      <c r="UJT209" s="44"/>
      <c r="UJU209" s="44"/>
      <c r="UJV209" s="44"/>
      <c r="UJW209" s="44"/>
      <c r="UJX209" s="44"/>
      <c r="UJY209" s="45"/>
      <c r="UJZ209" s="43"/>
      <c r="UKA209" s="44"/>
      <c r="UKB209" s="44"/>
      <c r="UKC209" s="44"/>
      <c r="UKD209" s="44"/>
      <c r="UKE209" s="44"/>
      <c r="UKF209" s="44"/>
      <c r="UKG209" s="44"/>
      <c r="UKH209" s="45"/>
      <c r="UKI209" s="43"/>
      <c r="UKJ209" s="44"/>
      <c r="UKK209" s="44"/>
      <c r="UKL209" s="44"/>
      <c r="UKM209" s="44"/>
      <c r="UKN209" s="44"/>
      <c r="UKO209" s="44"/>
      <c r="UKP209" s="44"/>
      <c r="UKQ209" s="45"/>
      <c r="UKR209" s="43"/>
      <c r="UKS209" s="44"/>
      <c r="UKT209" s="44"/>
      <c r="UKU209" s="44"/>
      <c r="UKV209" s="44"/>
      <c r="UKW209" s="44"/>
      <c r="UKX209" s="44"/>
      <c r="UKY209" s="44"/>
      <c r="UKZ209" s="45"/>
      <c r="ULA209" s="43"/>
      <c r="ULB209" s="44"/>
      <c r="ULC209" s="44"/>
      <c r="ULD209" s="44"/>
      <c r="ULE209" s="44"/>
      <c r="ULF209" s="44"/>
      <c r="ULG209" s="44"/>
      <c r="ULH209" s="44"/>
      <c r="ULI209" s="45"/>
      <c r="ULJ209" s="43"/>
      <c r="ULK209" s="44"/>
      <c r="ULL209" s="44"/>
      <c r="ULM209" s="44"/>
      <c r="ULN209" s="44"/>
      <c r="ULO209" s="44"/>
      <c r="ULP209" s="44"/>
      <c r="ULQ209" s="44"/>
      <c r="ULR209" s="45"/>
      <c r="ULS209" s="43"/>
      <c r="ULT209" s="44"/>
      <c r="ULU209" s="44"/>
      <c r="ULV209" s="44"/>
      <c r="ULW209" s="44"/>
      <c r="ULX209" s="44"/>
      <c r="ULY209" s="44"/>
      <c r="ULZ209" s="44"/>
      <c r="UMA209" s="45"/>
      <c r="UMB209" s="43"/>
      <c r="UMC209" s="44"/>
      <c r="UMD209" s="44"/>
      <c r="UME209" s="44"/>
      <c r="UMF209" s="44"/>
      <c r="UMG209" s="44"/>
      <c r="UMH209" s="44"/>
      <c r="UMI209" s="44"/>
      <c r="UMJ209" s="45"/>
      <c r="UMK209" s="43"/>
      <c r="UML209" s="44"/>
      <c r="UMM209" s="44"/>
      <c r="UMN209" s="44"/>
      <c r="UMO209" s="44"/>
      <c r="UMP209" s="44"/>
      <c r="UMQ209" s="44"/>
      <c r="UMR209" s="44"/>
      <c r="UMS209" s="45"/>
      <c r="UMT209" s="43"/>
      <c r="UMU209" s="44"/>
      <c r="UMV209" s="44"/>
      <c r="UMW209" s="44"/>
      <c r="UMX209" s="44"/>
      <c r="UMY209" s="44"/>
      <c r="UMZ209" s="44"/>
      <c r="UNA209" s="44"/>
      <c r="UNB209" s="45"/>
      <c r="UNC209" s="43"/>
      <c r="UND209" s="44"/>
      <c r="UNE209" s="44"/>
      <c r="UNF209" s="44"/>
      <c r="UNG209" s="44"/>
      <c r="UNH209" s="44"/>
      <c r="UNI209" s="44"/>
      <c r="UNJ209" s="44"/>
      <c r="UNK209" s="45"/>
      <c r="UNL209" s="43"/>
      <c r="UNM209" s="44"/>
      <c r="UNN209" s="44"/>
      <c r="UNO209" s="44"/>
      <c r="UNP209" s="44"/>
      <c r="UNQ209" s="44"/>
      <c r="UNR209" s="44"/>
      <c r="UNS209" s="44"/>
      <c r="UNT209" s="45"/>
      <c r="UNU209" s="43"/>
      <c r="UNV209" s="44"/>
      <c r="UNW209" s="44"/>
      <c r="UNX209" s="44"/>
      <c r="UNY209" s="44"/>
      <c r="UNZ209" s="44"/>
      <c r="UOA209" s="44"/>
      <c r="UOB209" s="44"/>
      <c r="UOC209" s="45"/>
      <c r="UOD209" s="43"/>
      <c r="UOE209" s="44"/>
      <c r="UOF209" s="44"/>
      <c r="UOG209" s="44"/>
      <c r="UOH209" s="44"/>
      <c r="UOI209" s="44"/>
      <c r="UOJ209" s="44"/>
      <c r="UOK209" s="44"/>
      <c r="UOL209" s="45"/>
      <c r="UOM209" s="43"/>
      <c r="UON209" s="44"/>
      <c r="UOO209" s="44"/>
      <c r="UOP209" s="44"/>
      <c r="UOQ209" s="44"/>
      <c r="UOR209" s="44"/>
      <c r="UOS209" s="44"/>
      <c r="UOT209" s="44"/>
      <c r="UOU209" s="45"/>
      <c r="UOV209" s="43"/>
      <c r="UOW209" s="44"/>
      <c r="UOX209" s="44"/>
      <c r="UOY209" s="44"/>
      <c r="UOZ209" s="44"/>
      <c r="UPA209" s="44"/>
      <c r="UPB209" s="44"/>
      <c r="UPC209" s="44"/>
      <c r="UPD209" s="45"/>
      <c r="UPE209" s="43"/>
      <c r="UPF209" s="44"/>
      <c r="UPG209" s="44"/>
      <c r="UPH209" s="44"/>
      <c r="UPI209" s="44"/>
      <c r="UPJ209" s="44"/>
      <c r="UPK209" s="44"/>
      <c r="UPL209" s="44"/>
      <c r="UPM209" s="45"/>
      <c r="UPN209" s="43"/>
      <c r="UPO209" s="44"/>
      <c r="UPP209" s="44"/>
      <c r="UPQ209" s="44"/>
      <c r="UPR209" s="44"/>
      <c r="UPS209" s="44"/>
      <c r="UPT209" s="44"/>
      <c r="UPU209" s="44"/>
      <c r="UPV209" s="45"/>
      <c r="UPW209" s="43"/>
      <c r="UPX209" s="44"/>
      <c r="UPY209" s="44"/>
      <c r="UPZ209" s="44"/>
      <c r="UQA209" s="44"/>
      <c r="UQB209" s="44"/>
      <c r="UQC209" s="44"/>
      <c r="UQD209" s="44"/>
      <c r="UQE209" s="45"/>
      <c r="UQF209" s="43"/>
      <c r="UQG209" s="44"/>
      <c r="UQH209" s="44"/>
      <c r="UQI209" s="44"/>
      <c r="UQJ209" s="44"/>
      <c r="UQK209" s="44"/>
      <c r="UQL209" s="44"/>
      <c r="UQM209" s="44"/>
      <c r="UQN209" s="45"/>
      <c r="UQO209" s="43"/>
      <c r="UQP209" s="44"/>
      <c r="UQQ209" s="44"/>
      <c r="UQR209" s="44"/>
      <c r="UQS209" s="44"/>
      <c r="UQT209" s="44"/>
      <c r="UQU209" s="44"/>
      <c r="UQV209" s="44"/>
      <c r="UQW209" s="45"/>
      <c r="UQX209" s="43"/>
      <c r="UQY209" s="44"/>
      <c r="UQZ209" s="44"/>
      <c r="URA209" s="44"/>
      <c r="URB209" s="44"/>
      <c r="URC209" s="44"/>
      <c r="URD209" s="44"/>
      <c r="URE209" s="44"/>
      <c r="URF209" s="45"/>
      <c r="URG209" s="43"/>
      <c r="URH209" s="44"/>
      <c r="URI209" s="44"/>
      <c r="URJ209" s="44"/>
      <c r="URK209" s="44"/>
      <c r="URL209" s="44"/>
      <c r="URM209" s="44"/>
      <c r="URN209" s="44"/>
      <c r="URO209" s="45"/>
      <c r="URP209" s="43"/>
      <c r="URQ209" s="44"/>
      <c r="URR209" s="44"/>
      <c r="URS209" s="44"/>
      <c r="URT209" s="44"/>
      <c r="URU209" s="44"/>
      <c r="URV209" s="44"/>
      <c r="URW209" s="44"/>
      <c r="URX209" s="45"/>
      <c r="URY209" s="43"/>
      <c r="URZ209" s="44"/>
      <c r="USA209" s="44"/>
      <c r="USB209" s="44"/>
      <c r="USC209" s="44"/>
      <c r="USD209" s="44"/>
      <c r="USE209" s="44"/>
      <c r="USF209" s="44"/>
      <c r="USG209" s="45"/>
      <c r="USH209" s="43"/>
      <c r="USI209" s="44"/>
      <c r="USJ209" s="44"/>
      <c r="USK209" s="44"/>
      <c r="USL209" s="44"/>
      <c r="USM209" s="44"/>
      <c r="USN209" s="44"/>
      <c r="USO209" s="44"/>
      <c r="USP209" s="45"/>
      <c r="USQ209" s="43"/>
      <c r="USR209" s="44"/>
      <c r="USS209" s="44"/>
      <c r="UST209" s="44"/>
      <c r="USU209" s="44"/>
      <c r="USV209" s="44"/>
      <c r="USW209" s="44"/>
      <c r="USX209" s="44"/>
      <c r="USY209" s="45"/>
      <c r="USZ209" s="43"/>
      <c r="UTA209" s="44"/>
      <c r="UTB209" s="44"/>
      <c r="UTC209" s="44"/>
      <c r="UTD209" s="44"/>
      <c r="UTE209" s="44"/>
      <c r="UTF209" s="44"/>
      <c r="UTG209" s="44"/>
      <c r="UTH209" s="45"/>
      <c r="UTI209" s="43"/>
      <c r="UTJ209" s="44"/>
      <c r="UTK209" s="44"/>
      <c r="UTL209" s="44"/>
      <c r="UTM209" s="44"/>
      <c r="UTN209" s="44"/>
      <c r="UTO209" s="44"/>
      <c r="UTP209" s="44"/>
      <c r="UTQ209" s="45"/>
      <c r="UTR209" s="43"/>
      <c r="UTS209" s="44"/>
      <c r="UTT209" s="44"/>
      <c r="UTU209" s="44"/>
      <c r="UTV209" s="44"/>
      <c r="UTW209" s="44"/>
      <c r="UTX209" s="44"/>
      <c r="UTY209" s="44"/>
      <c r="UTZ209" s="45"/>
      <c r="UUA209" s="43"/>
      <c r="UUB209" s="44"/>
      <c r="UUC209" s="44"/>
      <c r="UUD209" s="44"/>
      <c r="UUE209" s="44"/>
      <c r="UUF209" s="44"/>
      <c r="UUG209" s="44"/>
      <c r="UUH209" s="44"/>
      <c r="UUI209" s="45"/>
      <c r="UUJ209" s="43"/>
      <c r="UUK209" s="44"/>
      <c r="UUL209" s="44"/>
      <c r="UUM209" s="44"/>
      <c r="UUN209" s="44"/>
      <c r="UUO209" s="44"/>
      <c r="UUP209" s="44"/>
      <c r="UUQ209" s="44"/>
      <c r="UUR209" s="45"/>
      <c r="UUS209" s="43"/>
      <c r="UUT209" s="44"/>
      <c r="UUU209" s="44"/>
      <c r="UUV209" s="44"/>
      <c r="UUW209" s="44"/>
      <c r="UUX209" s="44"/>
      <c r="UUY209" s="44"/>
      <c r="UUZ209" s="44"/>
      <c r="UVA209" s="45"/>
      <c r="UVB209" s="43"/>
      <c r="UVC209" s="44"/>
      <c r="UVD209" s="44"/>
      <c r="UVE209" s="44"/>
      <c r="UVF209" s="44"/>
      <c r="UVG209" s="44"/>
      <c r="UVH209" s="44"/>
      <c r="UVI209" s="44"/>
      <c r="UVJ209" s="45"/>
      <c r="UVK209" s="43"/>
      <c r="UVL209" s="44"/>
      <c r="UVM209" s="44"/>
      <c r="UVN209" s="44"/>
      <c r="UVO209" s="44"/>
      <c r="UVP209" s="44"/>
      <c r="UVQ209" s="44"/>
      <c r="UVR209" s="44"/>
      <c r="UVS209" s="45"/>
      <c r="UVT209" s="43"/>
      <c r="UVU209" s="44"/>
      <c r="UVV209" s="44"/>
      <c r="UVW209" s="44"/>
      <c r="UVX209" s="44"/>
      <c r="UVY209" s="44"/>
      <c r="UVZ209" s="44"/>
      <c r="UWA209" s="44"/>
      <c r="UWB209" s="45"/>
      <c r="UWC209" s="43"/>
      <c r="UWD209" s="44"/>
      <c r="UWE209" s="44"/>
      <c r="UWF209" s="44"/>
      <c r="UWG209" s="44"/>
      <c r="UWH209" s="44"/>
      <c r="UWI209" s="44"/>
      <c r="UWJ209" s="44"/>
      <c r="UWK209" s="45"/>
      <c r="UWL209" s="43"/>
      <c r="UWM209" s="44"/>
      <c r="UWN209" s="44"/>
      <c r="UWO209" s="44"/>
      <c r="UWP209" s="44"/>
      <c r="UWQ209" s="44"/>
      <c r="UWR209" s="44"/>
      <c r="UWS209" s="44"/>
      <c r="UWT209" s="45"/>
      <c r="UWU209" s="43"/>
      <c r="UWV209" s="44"/>
      <c r="UWW209" s="44"/>
      <c r="UWX209" s="44"/>
      <c r="UWY209" s="44"/>
      <c r="UWZ209" s="44"/>
      <c r="UXA209" s="44"/>
      <c r="UXB209" s="44"/>
      <c r="UXC209" s="45"/>
      <c r="UXD209" s="43"/>
      <c r="UXE209" s="44"/>
      <c r="UXF209" s="44"/>
      <c r="UXG209" s="44"/>
      <c r="UXH209" s="44"/>
      <c r="UXI209" s="44"/>
      <c r="UXJ209" s="44"/>
      <c r="UXK209" s="44"/>
      <c r="UXL209" s="45"/>
      <c r="UXM209" s="43"/>
      <c r="UXN209" s="44"/>
      <c r="UXO209" s="44"/>
      <c r="UXP209" s="44"/>
      <c r="UXQ209" s="44"/>
      <c r="UXR209" s="44"/>
      <c r="UXS209" s="44"/>
      <c r="UXT209" s="44"/>
      <c r="UXU209" s="45"/>
      <c r="UXV209" s="43"/>
      <c r="UXW209" s="44"/>
      <c r="UXX209" s="44"/>
      <c r="UXY209" s="44"/>
      <c r="UXZ209" s="44"/>
      <c r="UYA209" s="44"/>
      <c r="UYB209" s="44"/>
      <c r="UYC209" s="44"/>
      <c r="UYD209" s="45"/>
      <c r="UYE209" s="43"/>
      <c r="UYF209" s="44"/>
      <c r="UYG209" s="44"/>
      <c r="UYH209" s="44"/>
      <c r="UYI209" s="44"/>
      <c r="UYJ209" s="44"/>
      <c r="UYK209" s="44"/>
      <c r="UYL209" s="44"/>
      <c r="UYM209" s="45"/>
      <c r="UYN209" s="43"/>
      <c r="UYO209" s="44"/>
      <c r="UYP209" s="44"/>
      <c r="UYQ209" s="44"/>
      <c r="UYR209" s="44"/>
      <c r="UYS209" s="44"/>
      <c r="UYT209" s="44"/>
      <c r="UYU209" s="44"/>
      <c r="UYV209" s="45"/>
      <c r="UYW209" s="43"/>
      <c r="UYX209" s="44"/>
      <c r="UYY209" s="44"/>
      <c r="UYZ209" s="44"/>
      <c r="UZA209" s="44"/>
      <c r="UZB209" s="44"/>
      <c r="UZC209" s="44"/>
      <c r="UZD209" s="44"/>
      <c r="UZE209" s="45"/>
      <c r="UZF209" s="43"/>
      <c r="UZG209" s="44"/>
      <c r="UZH209" s="44"/>
      <c r="UZI209" s="44"/>
      <c r="UZJ209" s="44"/>
      <c r="UZK209" s="44"/>
      <c r="UZL209" s="44"/>
      <c r="UZM209" s="44"/>
      <c r="UZN209" s="45"/>
      <c r="UZO209" s="43"/>
      <c r="UZP209" s="44"/>
      <c r="UZQ209" s="44"/>
      <c r="UZR209" s="44"/>
      <c r="UZS209" s="44"/>
      <c r="UZT209" s="44"/>
      <c r="UZU209" s="44"/>
      <c r="UZV209" s="44"/>
      <c r="UZW209" s="45"/>
      <c r="UZX209" s="43"/>
      <c r="UZY209" s="44"/>
      <c r="UZZ209" s="44"/>
      <c r="VAA209" s="44"/>
      <c r="VAB209" s="44"/>
      <c r="VAC209" s="44"/>
      <c r="VAD209" s="44"/>
      <c r="VAE209" s="44"/>
      <c r="VAF209" s="45"/>
      <c r="VAG209" s="43"/>
      <c r="VAH209" s="44"/>
      <c r="VAI209" s="44"/>
      <c r="VAJ209" s="44"/>
      <c r="VAK209" s="44"/>
      <c r="VAL209" s="44"/>
      <c r="VAM209" s="44"/>
      <c r="VAN209" s="44"/>
      <c r="VAO209" s="45"/>
      <c r="VAP209" s="43"/>
      <c r="VAQ209" s="44"/>
      <c r="VAR209" s="44"/>
      <c r="VAS209" s="44"/>
      <c r="VAT209" s="44"/>
      <c r="VAU209" s="44"/>
      <c r="VAV209" s="44"/>
      <c r="VAW209" s="44"/>
      <c r="VAX209" s="45"/>
      <c r="VAY209" s="43"/>
      <c r="VAZ209" s="44"/>
      <c r="VBA209" s="44"/>
      <c r="VBB209" s="44"/>
      <c r="VBC209" s="44"/>
      <c r="VBD209" s="44"/>
      <c r="VBE209" s="44"/>
      <c r="VBF209" s="44"/>
      <c r="VBG209" s="45"/>
      <c r="VBH209" s="43"/>
      <c r="VBI209" s="44"/>
      <c r="VBJ209" s="44"/>
      <c r="VBK209" s="44"/>
      <c r="VBL209" s="44"/>
      <c r="VBM209" s="44"/>
      <c r="VBN209" s="44"/>
      <c r="VBO209" s="44"/>
      <c r="VBP209" s="45"/>
      <c r="VBQ209" s="43"/>
      <c r="VBR209" s="44"/>
      <c r="VBS209" s="44"/>
      <c r="VBT209" s="44"/>
      <c r="VBU209" s="44"/>
      <c r="VBV209" s="44"/>
      <c r="VBW209" s="44"/>
      <c r="VBX209" s="44"/>
      <c r="VBY209" s="45"/>
      <c r="VBZ209" s="43"/>
      <c r="VCA209" s="44"/>
      <c r="VCB209" s="44"/>
      <c r="VCC209" s="44"/>
      <c r="VCD209" s="44"/>
      <c r="VCE209" s="44"/>
      <c r="VCF209" s="44"/>
      <c r="VCG209" s="44"/>
      <c r="VCH209" s="45"/>
      <c r="VCI209" s="43"/>
      <c r="VCJ209" s="44"/>
      <c r="VCK209" s="44"/>
      <c r="VCL209" s="44"/>
      <c r="VCM209" s="44"/>
      <c r="VCN209" s="44"/>
      <c r="VCO209" s="44"/>
      <c r="VCP209" s="44"/>
      <c r="VCQ209" s="45"/>
      <c r="VCR209" s="43"/>
      <c r="VCS209" s="44"/>
      <c r="VCT209" s="44"/>
      <c r="VCU209" s="44"/>
      <c r="VCV209" s="44"/>
      <c r="VCW209" s="44"/>
      <c r="VCX209" s="44"/>
      <c r="VCY209" s="44"/>
      <c r="VCZ209" s="45"/>
      <c r="VDA209" s="43"/>
      <c r="VDB209" s="44"/>
      <c r="VDC209" s="44"/>
      <c r="VDD209" s="44"/>
      <c r="VDE209" s="44"/>
      <c r="VDF209" s="44"/>
      <c r="VDG209" s="44"/>
      <c r="VDH209" s="44"/>
      <c r="VDI209" s="45"/>
      <c r="VDJ209" s="43"/>
      <c r="VDK209" s="44"/>
      <c r="VDL209" s="44"/>
      <c r="VDM209" s="44"/>
      <c r="VDN209" s="44"/>
      <c r="VDO209" s="44"/>
      <c r="VDP209" s="44"/>
      <c r="VDQ209" s="44"/>
      <c r="VDR209" s="45"/>
      <c r="VDS209" s="43"/>
      <c r="VDT209" s="44"/>
      <c r="VDU209" s="44"/>
      <c r="VDV209" s="44"/>
      <c r="VDW209" s="44"/>
      <c r="VDX209" s="44"/>
      <c r="VDY209" s="44"/>
      <c r="VDZ209" s="44"/>
      <c r="VEA209" s="45"/>
      <c r="VEB209" s="43"/>
      <c r="VEC209" s="44"/>
      <c r="VED209" s="44"/>
      <c r="VEE209" s="44"/>
      <c r="VEF209" s="44"/>
      <c r="VEG209" s="44"/>
      <c r="VEH209" s="44"/>
      <c r="VEI209" s="44"/>
      <c r="VEJ209" s="45"/>
      <c r="VEK209" s="43"/>
      <c r="VEL209" s="44"/>
      <c r="VEM209" s="44"/>
      <c r="VEN209" s="44"/>
      <c r="VEO209" s="44"/>
      <c r="VEP209" s="44"/>
      <c r="VEQ209" s="44"/>
      <c r="VER209" s="44"/>
      <c r="VES209" s="45"/>
      <c r="VET209" s="43"/>
      <c r="VEU209" s="44"/>
      <c r="VEV209" s="44"/>
      <c r="VEW209" s="44"/>
      <c r="VEX209" s="44"/>
      <c r="VEY209" s="44"/>
      <c r="VEZ209" s="44"/>
      <c r="VFA209" s="44"/>
      <c r="VFB209" s="45"/>
      <c r="VFC209" s="43"/>
      <c r="VFD209" s="44"/>
      <c r="VFE209" s="44"/>
      <c r="VFF209" s="44"/>
      <c r="VFG209" s="44"/>
      <c r="VFH209" s="44"/>
      <c r="VFI209" s="44"/>
      <c r="VFJ209" s="44"/>
      <c r="VFK209" s="45"/>
      <c r="VFL209" s="43"/>
      <c r="VFM209" s="44"/>
      <c r="VFN209" s="44"/>
      <c r="VFO209" s="44"/>
      <c r="VFP209" s="44"/>
      <c r="VFQ209" s="44"/>
      <c r="VFR209" s="44"/>
      <c r="VFS209" s="44"/>
      <c r="VFT209" s="45"/>
      <c r="VFU209" s="43"/>
      <c r="VFV209" s="44"/>
      <c r="VFW209" s="44"/>
      <c r="VFX209" s="44"/>
      <c r="VFY209" s="44"/>
      <c r="VFZ209" s="44"/>
      <c r="VGA209" s="44"/>
      <c r="VGB209" s="44"/>
      <c r="VGC209" s="45"/>
      <c r="VGD209" s="43"/>
      <c r="VGE209" s="44"/>
      <c r="VGF209" s="44"/>
      <c r="VGG209" s="44"/>
      <c r="VGH209" s="44"/>
      <c r="VGI209" s="44"/>
      <c r="VGJ209" s="44"/>
      <c r="VGK209" s="44"/>
      <c r="VGL209" s="45"/>
      <c r="VGM209" s="43"/>
      <c r="VGN209" s="44"/>
      <c r="VGO209" s="44"/>
      <c r="VGP209" s="44"/>
      <c r="VGQ209" s="44"/>
      <c r="VGR209" s="44"/>
      <c r="VGS209" s="44"/>
      <c r="VGT209" s="44"/>
      <c r="VGU209" s="45"/>
      <c r="VGV209" s="43"/>
      <c r="VGW209" s="44"/>
      <c r="VGX209" s="44"/>
      <c r="VGY209" s="44"/>
      <c r="VGZ209" s="44"/>
      <c r="VHA209" s="44"/>
      <c r="VHB209" s="44"/>
      <c r="VHC209" s="44"/>
      <c r="VHD209" s="45"/>
      <c r="VHE209" s="43"/>
      <c r="VHF209" s="44"/>
      <c r="VHG209" s="44"/>
      <c r="VHH209" s="44"/>
      <c r="VHI209" s="44"/>
      <c r="VHJ209" s="44"/>
      <c r="VHK209" s="44"/>
      <c r="VHL209" s="44"/>
      <c r="VHM209" s="45"/>
      <c r="VHN209" s="43"/>
      <c r="VHO209" s="44"/>
      <c r="VHP209" s="44"/>
      <c r="VHQ209" s="44"/>
      <c r="VHR209" s="44"/>
      <c r="VHS209" s="44"/>
      <c r="VHT209" s="44"/>
      <c r="VHU209" s="44"/>
      <c r="VHV209" s="45"/>
      <c r="VHW209" s="43"/>
      <c r="VHX209" s="44"/>
      <c r="VHY209" s="44"/>
      <c r="VHZ209" s="44"/>
      <c r="VIA209" s="44"/>
      <c r="VIB209" s="44"/>
      <c r="VIC209" s="44"/>
      <c r="VID209" s="44"/>
      <c r="VIE209" s="45"/>
      <c r="VIF209" s="43"/>
      <c r="VIG209" s="44"/>
      <c r="VIH209" s="44"/>
      <c r="VII209" s="44"/>
      <c r="VIJ209" s="44"/>
      <c r="VIK209" s="44"/>
      <c r="VIL209" s="44"/>
      <c r="VIM209" s="44"/>
      <c r="VIN209" s="45"/>
      <c r="VIO209" s="43"/>
      <c r="VIP209" s="44"/>
      <c r="VIQ209" s="44"/>
      <c r="VIR209" s="44"/>
      <c r="VIS209" s="44"/>
      <c r="VIT209" s="44"/>
      <c r="VIU209" s="44"/>
      <c r="VIV209" s="44"/>
      <c r="VIW209" s="45"/>
      <c r="VIX209" s="43"/>
      <c r="VIY209" s="44"/>
      <c r="VIZ209" s="44"/>
      <c r="VJA209" s="44"/>
      <c r="VJB209" s="44"/>
      <c r="VJC209" s="44"/>
      <c r="VJD209" s="44"/>
      <c r="VJE209" s="44"/>
      <c r="VJF209" s="45"/>
      <c r="VJG209" s="43"/>
      <c r="VJH209" s="44"/>
      <c r="VJI209" s="44"/>
      <c r="VJJ209" s="44"/>
      <c r="VJK209" s="44"/>
      <c r="VJL209" s="44"/>
      <c r="VJM209" s="44"/>
      <c r="VJN209" s="44"/>
      <c r="VJO209" s="45"/>
      <c r="VJP209" s="43"/>
      <c r="VJQ209" s="44"/>
      <c r="VJR209" s="44"/>
      <c r="VJS209" s="44"/>
      <c r="VJT209" s="44"/>
      <c r="VJU209" s="44"/>
      <c r="VJV209" s="44"/>
      <c r="VJW209" s="44"/>
      <c r="VJX209" s="45"/>
      <c r="VJY209" s="43"/>
      <c r="VJZ209" s="44"/>
      <c r="VKA209" s="44"/>
      <c r="VKB209" s="44"/>
      <c r="VKC209" s="44"/>
      <c r="VKD209" s="44"/>
      <c r="VKE209" s="44"/>
      <c r="VKF209" s="44"/>
      <c r="VKG209" s="45"/>
      <c r="VKH209" s="43"/>
      <c r="VKI209" s="44"/>
      <c r="VKJ209" s="44"/>
      <c r="VKK209" s="44"/>
      <c r="VKL209" s="44"/>
      <c r="VKM209" s="44"/>
      <c r="VKN209" s="44"/>
      <c r="VKO209" s="44"/>
      <c r="VKP209" s="45"/>
      <c r="VKQ209" s="43"/>
      <c r="VKR209" s="44"/>
      <c r="VKS209" s="44"/>
      <c r="VKT209" s="44"/>
      <c r="VKU209" s="44"/>
      <c r="VKV209" s="44"/>
      <c r="VKW209" s="44"/>
      <c r="VKX209" s="44"/>
      <c r="VKY209" s="45"/>
      <c r="VKZ209" s="43"/>
      <c r="VLA209" s="44"/>
      <c r="VLB209" s="44"/>
      <c r="VLC209" s="44"/>
      <c r="VLD209" s="44"/>
      <c r="VLE209" s="44"/>
      <c r="VLF209" s="44"/>
      <c r="VLG209" s="44"/>
      <c r="VLH209" s="45"/>
      <c r="VLI209" s="43"/>
      <c r="VLJ209" s="44"/>
      <c r="VLK209" s="44"/>
      <c r="VLL209" s="44"/>
      <c r="VLM209" s="44"/>
      <c r="VLN209" s="44"/>
      <c r="VLO209" s="44"/>
      <c r="VLP209" s="44"/>
      <c r="VLQ209" s="45"/>
      <c r="VLR209" s="43"/>
      <c r="VLS209" s="44"/>
      <c r="VLT209" s="44"/>
      <c r="VLU209" s="44"/>
      <c r="VLV209" s="44"/>
      <c r="VLW209" s="44"/>
      <c r="VLX209" s="44"/>
      <c r="VLY209" s="44"/>
      <c r="VLZ209" s="45"/>
      <c r="VMA209" s="43"/>
      <c r="VMB209" s="44"/>
      <c r="VMC209" s="44"/>
      <c r="VMD209" s="44"/>
      <c r="VME209" s="44"/>
      <c r="VMF209" s="44"/>
      <c r="VMG209" s="44"/>
      <c r="VMH209" s="44"/>
      <c r="VMI209" s="45"/>
      <c r="VMJ209" s="43"/>
      <c r="VMK209" s="44"/>
      <c r="VML209" s="44"/>
      <c r="VMM209" s="44"/>
      <c r="VMN209" s="44"/>
      <c r="VMO209" s="44"/>
      <c r="VMP209" s="44"/>
      <c r="VMQ209" s="44"/>
      <c r="VMR209" s="45"/>
      <c r="VMS209" s="43"/>
      <c r="VMT209" s="44"/>
      <c r="VMU209" s="44"/>
      <c r="VMV209" s="44"/>
      <c r="VMW209" s="44"/>
      <c r="VMX209" s="44"/>
      <c r="VMY209" s="44"/>
      <c r="VMZ209" s="44"/>
      <c r="VNA209" s="45"/>
      <c r="VNB209" s="43"/>
      <c r="VNC209" s="44"/>
      <c r="VND209" s="44"/>
      <c r="VNE209" s="44"/>
      <c r="VNF209" s="44"/>
      <c r="VNG209" s="44"/>
      <c r="VNH209" s="44"/>
      <c r="VNI209" s="44"/>
      <c r="VNJ209" s="45"/>
      <c r="VNK209" s="43"/>
      <c r="VNL209" s="44"/>
      <c r="VNM209" s="44"/>
      <c r="VNN209" s="44"/>
      <c r="VNO209" s="44"/>
      <c r="VNP209" s="44"/>
      <c r="VNQ209" s="44"/>
      <c r="VNR209" s="44"/>
      <c r="VNS209" s="45"/>
      <c r="VNT209" s="43"/>
      <c r="VNU209" s="44"/>
      <c r="VNV209" s="44"/>
      <c r="VNW209" s="44"/>
      <c r="VNX209" s="44"/>
      <c r="VNY209" s="44"/>
      <c r="VNZ209" s="44"/>
      <c r="VOA209" s="44"/>
      <c r="VOB209" s="45"/>
      <c r="VOC209" s="43"/>
      <c r="VOD209" s="44"/>
      <c r="VOE209" s="44"/>
      <c r="VOF209" s="44"/>
      <c r="VOG209" s="44"/>
      <c r="VOH209" s="44"/>
      <c r="VOI209" s="44"/>
      <c r="VOJ209" s="44"/>
      <c r="VOK209" s="45"/>
      <c r="VOL209" s="43"/>
      <c r="VOM209" s="44"/>
      <c r="VON209" s="44"/>
      <c r="VOO209" s="44"/>
      <c r="VOP209" s="44"/>
      <c r="VOQ209" s="44"/>
      <c r="VOR209" s="44"/>
      <c r="VOS209" s="44"/>
      <c r="VOT209" s="45"/>
      <c r="VOU209" s="43"/>
      <c r="VOV209" s="44"/>
      <c r="VOW209" s="44"/>
      <c r="VOX209" s="44"/>
      <c r="VOY209" s="44"/>
      <c r="VOZ209" s="44"/>
      <c r="VPA209" s="44"/>
      <c r="VPB209" s="44"/>
      <c r="VPC209" s="45"/>
      <c r="VPD209" s="43"/>
      <c r="VPE209" s="44"/>
      <c r="VPF209" s="44"/>
      <c r="VPG209" s="44"/>
      <c r="VPH209" s="44"/>
      <c r="VPI209" s="44"/>
      <c r="VPJ209" s="44"/>
      <c r="VPK209" s="44"/>
      <c r="VPL209" s="45"/>
      <c r="VPM209" s="43"/>
      <c r="VPN209" s="44"/>
      <c r="VPO209" s="44"/>
      <c r="VPP209" s="44"/>
      <c r="VPQ209" s="44"/>
      <c r="VPR209" s="44"/>
      <c r="VPS209" s="44"/>
      <c r="VPT209" s="44"/>
      <c r="VPU209" s="45"/>
      <c r="VPV209" s="43"/>
      <c r="VPW209" s="44"/>
      <c r="VPX209" s="44"/>
      <c r="VPY209" s="44"/>
      <c r="VPZ209" s="44"/>
      <c r="VQA209" s="44"/>
      <c r="VQB209" s="44"/>
      <c r="VQC209" s="44"/>
      <c r="VQD209" s="45"/>
      <c r="VQE209" s="43"/>
      <c r="VQF209" s="44"/>
      <c r="VQG209" s="44"/>
      <c r="VQH209" s="44"/>
      <c r="VQI209" s="44"/>
      <c r="VQJ209" s="44"/>
      <c r="VQK209" s="44"/>
      <c r="VQL209" s="44"/>
      <c r="VQM209" s="45"/>
      <c r="VQN209" s="43"/>
      <c r="VQO209" s="44"/>
      <c r="VQP209" s="44"/>
      <c r="VQQ209" s="44"/>
      <c r="VQR209" s="44"/>
      <c r="VQS209" s="44"/>
      <c r="VQT209" s="44"/>
      <c r="VQU209" s="44"/>
      <c r="VQV209" s="45"/>
      <c r="VQW209" s="43"/>
      <c r="VQX209" s="44"/>
      <c r="VQY209" s="44"/>
      <c r="VQZ209" s="44"/>
      <c r="VRA209" s="44"/>
      <c r="VRB209" s="44"/>
      <c r="VRC209" s="44"/>
      <c r="VRD209" s="44"/>
      <c r="VRE209" s="45"/>
      <c r="VRF209" s="43"/>
      <c r="VRG209" s="44"/>
      <c r="VRH209" s="44"/>
      <c r="VRI209" s="44"/>
      <c r="VRJ209" s="44"/>
      <c r="VRK209" s="44"/>
      <c r="VRL209" s="44"/>
      <c r="VRM209" s="44"/>
      <c r="VRN209" s="45"/>
      <c r="VRO209" s="43"/>
      <c r="VRP209" s="44"/>
      <c r="VRQ209" s="44"/>
      <c r="VRR209" s="44"/>
      <c r="VRS209" s="44"/>
      <c r="VRT209" s="44"/>
      <c r="VRU209" s="44"/>
      <c r="VRV209" s="44"/>
      <c r="VRW209" s="45"/>
      <c r="VRX209" s="43"/>
      <c r="VRY209" s="44"/>
      <c r="VRZ209" s="44"/>
      <c r="VSA209" s="44"/>
      <c r="VSB209" s="44"/>
      <c r="VSC209" s="44"/>
      <c r="VSD209" s="44"/>
      <c r="VSE209" s="44"/>
      <c r="VSF209" s="45"/>
      <c r="VSG209" s="43"/>
      <c r="VSH209" s="44"/>
      <c r="VSI209" s="44"/>
      <c r="VSJ209" s="44"/>
      <c r="VSK209" s="44"/>
      <c r="VSL209" s="44"/>
      <c r="VSM209" s="44"/>
      <c r="VSN209" s="44"/>
      <c r="VSO209" s="45"/>
      <c r="VSP209" s="43"/>
      <c r="VSQ209" s="44"/>
      <c r="VSR209" s="44"/>
      <c r="VSS209" s="44"/>
      <c r="VST209" s="44"/>
      <c r="VSU209" s="44"/>
      <c r="VSV209" s="44"/>
      <c r="VSW209" s="44"/>
      <c r="VSX209" s="45"/>
      <c r="VSY209" s="43"/>
      <c r="VSZ209" s="44"/>
      <c r="VTA209" s="44"/>
      <c r="VTB209" s="44"/>
      <c r="VTC209" s="44"/>
      <c r="VTD209" s="44"/>
      <c r="VTE209" s="44"/>
      <c r="VTF209" s="44"/>
      <c r="VTG209" s="45"/>
      <c r="VTH209" s="43"/>
      <c r="VTI209" s="44"/>
      <c r="VTJ209" s="44"/>
      <c r="VTK209" s="44"/>
      <c r="VTL209" s="44"/>
      <c r="VTM209" s="44"/>
      <c r="VTN209" s="44"/>
      <c r="VTO209" s="44"/>
      <c r="VTP209" s="45"/>
      <c r="VTQ209" s="43"/>
      <c r="VTR209" s="44"/>
      <c r="VTS209" s="44"/>
      <c r="VTT209" s="44"/>
      <c r="VTU209" s="44"/>
      <c r="VTV209" s="44"/>
      <c r="VTW209" s="44"/>
      <c r="VTX209" s="44"/>
      <c r="VTY209" s="45"/>
      <c r="VTZ209" s="43"/>
      <c r="VUA209" s="44"/>
      <c r="VUB209" s="44"/>
      <c r="VUC209" s="44"/>
      <c r="VUD209" s="44"/>
      <c r="VUE209" s="44"/>
      <c r="VUF209" s="44"/>
      <c r="VUG209" s="44"/>
      <c r="VUH209" s="45"/>
      <c r="VUI209" s="43"/>
      <c r="VUJ209" s="44"/>
      <c r="VUK209" s="44"/>
      <c r="VUL209" s="44"/>
      <c r="VUM209" s="44"/>
      <c r="VUN209" s="44"/>
      <c r="VUO209" s="44"/>
      <c r="VUP209" s="44"/>
      <c r="VUQ209" s="45"/>
      <c r="VUR209" s="43"/>
      <c r="VUS209" s="44"/>
      <c r="VUT209" s="44"/>
      <c r="VUU209" s="44"/>
      <c r="VUV209" s="44"/>
      <c r="VUW209" s="44"/>
      <c r="VUX209" s="44"/>
      <c r="VUY209" s="44"/>
      <c r="VUZ209" s="45"/>
      <c r="VVA209" s="43"/>
      <c r="VVB209" s="44"/>
      <c r="VVC209" s="44"/>
      <c r="VVD209" s="44"/>
      <c r="VVE209" s="44"/>
      <c r="VVF209" s="44"/>
      <c r="VVG209" s="44"/>
      <c r="VVH209" s="44"/>
      <c r="VVI209" s="45"/>
      <c r="VVJ209" s="43"/>
      <c r="VVK209" s="44"/>
      <c r="VVL209" s="44"/>
      <c r="VVM209" s="44"/>
      <c r="VVN209" s="44"/>
      <c r="VVO209" s="44"/>
      <c r="VVP209" s="44"/>
      <c r="VVQ209" s="44"/>
      <c r="VVR209" s="45"/>
      <c r="VVS209" s="43"/>
      <c r="VVT209" s="44"/>
      <c r="VVU209" s="44"/>
      <c r="VVV209" s="44"/>
      <c r="VVW209" s="44"/>
      <c r="VVX209" s="44"/>
      <c r="VVY209" s="44"/>
      <c r="VVZ209" s="44"/>
      <c r="VWA209" s="45"/>
      <c r="VWB209" s="43"/>
      <c r="VWC209" s="44"/>
      <c r="VWD209" s="44"/>
      <c r="VWE209" s="44"/>
      <c r="VWF209" s="44"/>
      <c r="VWG209" s="44"/>
      <c r="VWH209" s="44"/>
      <c r="VWI209" s="44"/>
      <c r="VWJ209" s="45"/>
      <c r="VWK209" s="43"/>
      <c r="VWL209" s="44"/>
      <c r="VWM209" s="44"/>
      <c r="VWN209" s="44"/>
      <c r="VWO209" s="44"/>
      <c r="VWP209" s="44"/>
      <c r="VWQ209" s="44"/>
      <c r="VWR209" s="44"/>
      <c r="VWS209" s="45"/>
      <c r="VWT209" s="43"/>
      <c r="VWU209" s="44"/>
      <c r="VWV209" s="44"/>
      <c r="VWW209" s="44"/>
      <c r="VWX209" s="44"/>
      <c r="VWY209" s="44"/>
      <c r="VWZ209" s="44"/>
      <c r="VXA209" s="44"/>
      <c r="VXB209" s="45"/>
      <c r="VXC209" s="43"/>
      <c r="VXD209" s="44"/>
      <c r="VXE209" s="44"/>
      <c r="VXF209" s="44"/>
      <c r="VXG209" s="44"/>
      <c r="VXH209" s="44"/>
      <c r="VXI209" s="44"/>
      <c r="VXJ209" s="44"/>
      <c r="VXK209" s="45"/>
      <c r="VXL209" s="43"/>
      <c r="VXM209" s="44"/>
      <c r="VXN209" s="44"/>
      <c r="VXO209" s="44"/>
      <c r="VXP209" s="44"/>
      <c r="VXQ209" s="44"/>
      <c r="VXR209" s="44"/>
      <c r="VXS209" s="44"/>
      <c r="VXT209" s="45"/>
      <c r="VXU209" s="43"/>
      <c r="VXV209" s="44"/>
      <c r="VXW209" s="44"/>
      <c r="VXX209" s="44"/>
      <c r="VXY209" s="44"/>
      <c r="VXZ209" s="44"/>
      <c r="VYA209" s="44"/>
      <c r="VYB209" s="44"/>
      <c r="VYC209" s="45"/>
      <c r="VYD209" s="43"/>
      <c r="VYE209" s="44"/>
      <c r="VYF209" s="44"/>
      <c r="VYG209" s="44"/>
      <c r="VYH209" s="44"/>
      <c r="VYI209" s="44"/>
      <c r="VYJ209" s="44"/>
      <c r="VYK209" s="44"/>
      <c r="VYL209" s="45"/>
      <c r="VYM209" s="43"/>
      <c r="VYN209" s="44"/>
      <c r="VYO209" s="44"/>
      <c r="VYP209" s="44"/>
      <c r="VYQ209" s="44"/>
      <c r="VYR209" s="44"/>
      <c r="VYS209" s="44"/>
      <c r="VYT209" s="44"/>
      <c r="VYU209" s="45"/>
      <c r="VYV209" s="43"/>
      <c r="VYW209" s="44"/>
      <c r="VYX209" s="44"/>
      <c r="VYY209" s="44"/>
      <c r="VYZ209" s="44"/>
      <c r="VZA209" s="44"/>
      <c r="VZB209" s="44"/>
      <c r="VZC209" s="44"/>
      <c r="VZD209" s="45"/>
      <c r="VZE209" s="43"/>
      <c r="VZF209" s="44"/>
      <c r="VZG209" s="44"/>
      <c r="VZH209" s="44"/>
      <c r="VZI209" s="44"/>
      <c r="VZJ209" s="44"/>
      <c r="VZK209" s="44"/>
      <c r="VZL209" s="44"/>
      <c r="VZM209" s="45"/>
      <c r="VZN209" s="43"/>
      <c r="VZO209" s="44"/>
      <c r="VZP209" s="44"/>
      <c r="VZQ209" s="44"/>
      <c r="VZR209" s="44"/>
      <c r="VZS209" s="44"/>
      <c r="VZT209" s="44"/>
      <c r="VZU209" s="44"/>
      <c r="VZV209" s="45"/>
      <c r="VZW209" s="43"/>
      <c r="VZX209" s="44"/>
      <c r="VZY209" s="44"/>
      <c r="VZZ209" s="44"/>
      <c r="WAA209" s="44"/>
      <c r="WAB209" s="44"/>
      <c r="WAC209" s="44"/>
      <c r="WAD209" s="44"/>
      <c r="WAE209" s="45"/>
      <c r="WAF209" s="43"/>
      <c r="WAG209" s="44"/>
      <c r="WAH209" s="44"/>
      <c r="WAI209" s="44"/>
      <c r="WAJ209" s="44"/>
      <c r="WAK209" s="44"/>
      <c r="WAL209" s="44"/>
      <c r="WAM209" s="44"/>
      <c r="WAN209" s="45"/>
      <c r="WAO209" s="43"/>
      <c r="WAP209" s="44"/>
      <c r="WAQ209" s="44"/>
      <c r="WAR209" s="44"/>
      <c r="WAS209" s="44"/>
      <c r="WAT209" s="44"/>
      <c r="WAU209" s="44"/>
      <c r="WAV209" s="44"/>
      <c r="WAW209" s="45"/>
      <c r="WAX209" s="43"/>
      <c r="WAY209" s="44"/>
      <c r="WAZ209" s="44"/>
      <c r="WBA209" s="44"/>
      <c r="WBB209" s="44"/>
      <c r="WBC209" s="44"/>
      <c r="WBD209" s="44"/>
      <c r="WBE209" s="44"/>
      <c r="WBF209" s="45"/>
      <c r="WBG209" s="43"/>
      <c r="WBH209" s="44"/>
      <c r="WBI209" s="44"/>
      <c r="WBJ209" s="44"/>
      <c r="WBK209" s="44"/>
      <c r="WBL209" s="44"/>
      <c r="WBM209" s="44"/>
      <c r="WBN209" s="44"/>
      <c r="WBO209" s="45"/>
      <c r="WBP209" s="43"/>
      <c r="WBQ209" s="44"/>
      <c r="WBR209" s="44"/>
      <c r="WBS209" s="44"/>
      <c r="WBT209" s="44"/>
      <c r="WBU209" s="44"/>
      <c r="WBV209" s="44"/>
      <c r="WBW209" s="44"/>
      <c r="WBX209" s="45"/>
      <c r="WBY209" s="43"/>
      <c r="WBZ209" s="44"/>
      <c r="WCA209" s="44"/>
      <c r="WCB209" s="44"/>
      <c r="WCC209" s="44"/>
      <c r="WCD209" s="44"/>
      <c r="WCE209" s="44"/>
      <c r="WCF209" s="44"/>
      <c r="WCG209" s="45"/>
      <c r="WCH209" s="43"/>
      <c r="WCI209" s="44"/>
      <c r="WCJ209" s="44"/>
      <c r="WCK209" s="44"/>
      <c r="WCL209" s="44"/>
      <c r="WCM209" s="44"/>
      <c r="WCN209" s="44"/>
      <c r="WCO209" s="44"/>
      <c r="WCP209" s="45"/>
      <c r="WCQ209" s="43"/>
      <c r="WCR209" s="44"/>
      <c r="WCS209" s="44"/>
      <c r="WCT209" s="44"/>
      <c r="WCU209" s="44"/>
      <c r="WCV209" s="44"/>
      <c r="WCW209" s="44"/>
      <c r="WCX209" s="44"/>
      <c r="WCY209" s="45"/>
      <c r="WCZ209" s="43"/>
      <c r="WDA209" s="44"/>
      <c r="WDB209" s="44"/>
      <c r="WDC209" s="44"/>
      <c r="WDD209" s="44"/>
      <c r="WDE209" s="44"/>
      <c r="WDF209" s="44"/>
      <c r="WDG209" s="44"/>
      <c r="WDH209" s="45"/>
      <c r="WDI209" s="43"/>
      <c r="WDJ209" s="44"/>
      <c r="WDK209" s="44"/>
      <c r="WDL209" s="44"/>
      <c r="WDM209" s="44"/>
      <c r="WDN209" s="44"/>
      <c r="WDO209" s="44"/>
      <c r="WDP209" s="44"/>
      <c r="WDQ209" s="45"/>
      <c r="WDR209" s="43"/>
      <c r="WDS209" s="44"/>
      <c r="WDT209" s="44"/>
      <c r="WDU209" s="44"/>
      <c r="WDV209" s="44"/>
      <c r="WDW209" s="44"/>
      <c r="WDX209" s="44"/>
      <c r="WDY209" s="44"/>
      <c r="WDZ209" s="45"/>
      <c r="WEA209" s="43"/>
      <c r="WEB209" s="44"/>
      <c r="WEC209" s="44"/>
      <c r="WED209" s="44"/>
      <c r="WEE209" s="44"/>
      <c r="WEF209" s="44"/>
      <c r="WEG209" s="44"/>
      <c r="WEH209" s="44"/>
      <c r="WEI209" s="45"/>
      <c r="WEJ209" s="43"/>
      <c r="WEK209" s="44"/>
      <c r="WEL209" s="44"/>
      <c r="WEM209" s="44"/>
      <c r="WEN209" s="44"/>
      <c r="WEO209" s="44"/>
      <c r="WEP209" s="44"/>
      <c r="WEQ209" s="44"/>
      <c r="WER209" s="45"/>
      <c r="WES209" s="43"/>
      <c r="WET209" s="44"/>
      <c r="WEU209" s="44"/>
      <c r="WEV209" s="44"/>
      <c r="WEW209" s="44"/>
      <c r="WEX209" s="44"/>
      <c r="WEY209" s="44"/>
      <c r="WEZ209" s="44"/>
      <c r="WFA209" s="45"/>
      <c r="WFB209" s="43"/>
      <c r="WFC209" s="44"/>
      <c r="WFD209" s="44"/>
      <c r="WFE209" s="44"/>
      <c r="WFF209" s="44"/>
      <c r="WFG209" s="44"/>
      <c r="WFH209" s="44"/>
      <c r="WFI209" s="44"/>
      <c r="WFJ209" s="45"/>
      <c r="WFK209" s="43"/>
      <c r="WFL209" s="44"/>
      <c r="WFM209" s="44"/>
      <c r="WFN209" s="44"/>
      <c r="WFO209" s="44"/>
      <c r="WFP209" s="44"/>
      <c r="WFQ209" s="44"/>
      <c r="WFR209" s="44"/>
      <c r="WFS209" s="45"/>
      <c r="WFT209" s="43"/>
      <c r="WFU209" s="44"/>
      <c r="WFV209" s="44"/>
      <c r="WFW209" s="44"/>
      <c r="WFX209" s="44"/>
      <c r="WFY209" s="44"/>
      <c r="WFZ209" s="44"/>
      <c r="WGA209" s="44"/>
      <c r="WGB209" s="45"/>
      <c r="WGC209" s="43"/>
      <c r="WGD209" s="44"/>
      <c r="WGE209" s="44"/>
      <c r="WGF209" s="44"/>
      <c r="WGG209" s="44"/>
      <c r="WGH209" s="44"/>
      <c r="WGI209" s="44"/>
      <c r="WGJ209" s="44"/>
      <c r="WGK209" s="45"/>
      <c r="WGL209" s="43"/>
      <c r="WGM209" s="44"/>
      <c r="WGN209" s="44"/>
      <c r="WGO209" s="44"/>
      <c r="WGP209" s="44"/>
      <c r="WGQ209" s="44"/>
      <c r="WGR209" s="44"/>
      <c r="WGS209" s="44"/>
      <c r="WGT209" s="45"/>
      <c r="WGU209" s="43"/>
      <c r="WGV209" s="44"/>
      <c r="WGW209" s="44"/>
      <c r="WGX209" s="44"/>
      <c r="WGY209" s="44"/>
      <c r="WGZ209" s="44"/>
      <c r="WHA209" s="44"/>
      <c r="WHB209" s="44"/>
      <c r="WHC209" s="45"/>
      <c r="WHD209" s="43"/>
      <c r="WHE209" s="44"/>
      <c r="WHF209" s="44"/>
      <c r="WHG209" s="44"/>
      <c r="WHH209" s="44"/>
      <c r="WHI209" s="44"/>
      <c r="WHJ209" s="44"/>
      <c r="WHK209" s="44"/>
      <c r="WHL209" s="45"/>
      <c r="WHM209" s="43"/>
      <c r="WHN209" s="44"/>
      <c r="WHO209" s="44"/>
      <c r="WHP209" s="44"/>
      <c r="WHQ209" s="44"/>
      <c r="WHR209" s="44"/>
      <c r="WHS209" s="44"/>
      <c r="WHT209" s="44"/>
      <c r="WHU209" s="45"/>
      <c r="WHV209" s="43"/>
      <c r="WHW209" s="44"/>
      <c r="WHX209" s="44"/>
      <c r="WHY209" s="44"/>
      <c r="WHZ209" s="44"/>
      <c r="WIA209" s="44"/>
      <c r="WIB209" s="44"/>
      <c r="WIC209" s="44"/>
      <c r="WID209" s="45"/>
      <c r="WIE209" s="43"/>
      <c r="WIF209" s="44"/>
      <c r="WIG209" s="44"/>
      <c r="WIH209" s="44"/>
      <c r="WII209" s="44"/>
      <c r="WIJ209" s="44"/>
      <c r="WIK209" s="44"/>
      <c r="WIL209" s="44"/>
      <c r="WIM209" s="45"/>
      <c r="WIN209" s="43"/>
      <c r="WIO209" s="44"/>
      <c r="WIP209" s="44"/>
      <c r="WIQ209" s="44"/>
      <c r="WIR209" s="44"/>
      <c r="WIS209" s="44"/>
      <c r="WIT209" s="44"/>
      <c r="WIU209" s="44"/>
      <c r="WIV209" s="45"/>
      <c r="WIW209" s="43"/>
      <c r="WIX209" s="44"/>
      <c r="WIY209" s="44"/>
      <c r="WIZ209" s="44"/>
      <c r="WJA209" s="44"/>
      <c r="WJB209" s="44"/>
      <c r="WJC209" s="44"/>
      <c r="WJD209" s="44"/>
      <c r="WJE209" s="45"/>
      <c r="WJF209" s="43"/>
      <c r="WJG209" s="44"/>
      <c r="WJH209" s="44"/>
      <c r="WJI209" s="44"/>
      <c r="WJJ209" s="44"/>
      <c r="WJK209" s="44"/>
      <c r="WJL209" s="44"/>
      <c r="WJM209" s="44"/>
      <c r="WJN209" s="45"/>
      <c r="WJO209" s="43"/>
      <c r="WJP209" s="44"/>
      <c r="WJQ209" s="44"/>
      <c r="WJR209" s="44"/>
      <c r="WJS209" s="44"/>
      <c r="WJT209" s="44"/>
      <c r="WJU209" s="44"/>
      <c r="WJV209" s="44"/>
      <c r="WJW209" s="45"/>
      <c r="WJX209" s="43"/>
      <c r="WJY209" s="44"/>
      <c r="WJZ209" s="44"/>
      <c r="WKA209" s="44"/>
      <c r="WKB209" s="44"/>
      <c r="WKC209" s="44"/>
      <c r="WKD209" s="44"/>
      <c r="WKE209" s="44"/>
      <c r="WKF209" s="45"/>
      <c r="WKG209" s="43"/>
      <c r="WKH209" s="44"/>
      <c r="WKI209" s="44"/>
      <c r="WKJ209" s="44"/>
      <c r="WKK209" s="44"/>
      <c r="WKL209" s="44"/>
      <c r="WKM209" s="44"/>
      <c r="WKN209" s="44"/>
      <c r="WKO209" s="45"/>
      <c r="WKP209" s="43"/>
      <c r="WKQ209" s="44"/>
      <c r="WKR209" s="44"/>
      <c r="WKS209" s="44"/>
      <c r="WKT209" s="44"/>
      <c r="WKU209" s="44"/>
      <c r="WKV209" s="44"/>
      <c r="WKW209" s="44"/>
      <c r="WKX209" s="45"/>
      <c r="WKY209" s="43"/>
      <c r="WKZ209" s="44"/>
      <c r="WLA209" s="44"/>
      <c r="WLB209" s="44"/>
      <c r="WLC209" s="44"/>
      <c r="WLD209" s="44"/>
      <c r="WLE209" s="44"/>
      <c r="WLF209" s="44"/>
      <c r="WLG209" s="45"/>
      <c r="WLH209" s="43"/>
      <c r="WLI209" s="44"/>
      <c r="WLJ209" s="44"/>
      <c r="WLK209" s="44"/>
      <c r="WLL209" s="44"/>
      <c r="WLM209" s="44"/>
      <c r="WLN209" s="44"/>
      <c r="WLO209" s="44"/>
      <c r="WLP209" s="45"/>
      <c r="WLQ209" s="43"/>
      <c r="WLR209" s="44"/>
      <c r="WLS209" s="44"/>
      <c r="WLT209" s="44"/>
      <c r="WLU209" s="44"/>
      <c r="WLV209" s="44"/>
      <c r="WLW209" s="44"/>
      <c r="WLX209" s="44"/>
      <c r="WLY209" s="45"/>
      <c r="WLZ209" s="43"/>
      <c r="WMA209" s="44"/>
      <c r="WMB209" s="44"/>
      <c r="WMC209" s="44"/>
      <c r="WMD209" s="44"/>
      <c r="WME209" s="44"/>
      <c r="WMF209" s="44"/>
      <c r="WMG209" s="44"/>
      <c r="WMH209" s="45"/>
      <c r="WMI209" s="43"/>
      <c r="WMJ209" s="44"/>
      <c r="WMK209" s="44"/>
      <c r="WML209" s="44"/>
      <c r="WMM209" s="44"/>
      <c r="WMN209" s="44"/>
      <c r="WMO209" s="44"/>
      <c r="WMP209" s="44"/>
      <c r="WMQ209" s="45"/>
      <c r="WMR209" s="43"/>
      <c r="WMS209" s="44"/>
      <c r="WMT209" s="44"/>
      <c r="WMU209" s="44"/>
      <c r="WMV209" s="44"/>
      <c r="WMW209" s="44"/>
      <c r="WMX209" s="44"/>
      <c r="WMY209" s="44"/>
      <c r="WMZ209" s="45"/>
      <c r="WNA209" s="43"/>
      <c r="WNB209" s="44"/>
      <c r="WNC209" s="44"/>
      <c r="WND209" s="44"/>
      <c r="WNE209" s="44"/>
      <c r="WNF209" s="44"/>
      <c r="WNG209" s="44"/>
      <c r="WNH209" s="44"/>
      <c r="WNI209" s="45"/>
      <c r="WNJ209" s="43"/>
      <c r="WNK209" s="44"/>
      <c r="WNL209" s="44"/>
      <c r="WNM209" s="44"/>
      <c r="WNN209" s="44"/>
      <c r="WNO209" s="44"/>
      <c r="WNP209" s="44"/>
      <c r="WNQ209" s="44"/>
      <c r="WNR209" s="45"/>
      <c r="WNS209" s="43"/>
      <c r="WNT209" s="44"/>
      <c r="WNU209" s="44"/>
      <c r="WNV209" s="44"/>
      <c r="WNW209" s="44"/>
      <c r="WNX209" s="44"/>
      <c r="WNY209" s="44"/>
      <c r="WNZ209" s="44"/>
      <c r="WOA209" s="45"/>
      <c r="WOB209" s="43"/>
      <c r="WOC209" s="44"/>
      <c r="WOD209" s="44"/>
      <c r="WOE209" s="44"/>
      <c r="WOF209" s="44"/>
      <c r="WOG209" s="44"/>
      <c r="WOH209" s="44"/>
      <c r="WOI209" s="44"/>
      <c r="WOJ209" s="45"/>
      <c r="WOK209" s="43"/>
      <c r="WOL209" s="44"/>
      <c r="WOM209" s="44"/>
      <c r="WON209" s="44"/>
      <c r="WOO209" s="44"/>
      <c r="WOP209" s="44"/>
      <c r="WOQ209" s="44"/>
      <c r="WOR209" s="44"/>
      <c r="WOS209" s="45"/>
      <c r="WOT209" s="43"/>
      <c r="WOU209" s="44"/>
      <c r="WOV209" s="44"/>
      <c r="WOW209" s="44"/>
      <c r="WOX209" s="44"/>
      <c r="WOY209" s="44"/>
      <c r="WOZ209" s="44"/>
      <c r="WPA209" s="44"/>
      <c r="WPB209" s="45"/>
      <c r="WPC209" s="43"/>
      <c r="WPD209" s="44"/>
      <c r="WPE209" s="44"/>
      <c r="WPF209" s="44"/>
      <c r="WPG209" s="44"/>
      <c r="WPH209" s="44"/>
      <c r="WPI209" s="44"/>
      <c r="WPJ209" s="44"/>
      <c r="WPK209" s="45"/>
      <c r="WPL209" s="43"/>
      <c r="WPM209" s="44"/>
      <c r="WPN209" s="44"/>
      <c r="WPO209" s="44"/>
      <c r="WPP209" s="44"/>
      <c r="WPQ209" s="44"/>
      <c r="WPR209" s="44"/>
      <c r="WPS209" s="44"/>
      <c r="WPT209" s="45"/>
      <c r="WPU209" s="43"/>
      <c r="WPV209" s="44"/>
      <c r="WPW209" s="44"/>
      <c r="WPX209" s="44"/>
      <c r="WPY209" s="44"/>
      <c r="WPZ209" s="44"/>
      <c r="WQA209" s="44"/>
      <c r="WQB209" s="44"/>
      <c r="WQC209" s="45"/>
      <c r="WQD209" s="43"/>
      <c r="WQE209" s="44"/>
      <c r="WQF209" s="44"/>
      <c r="WQG209" s="44"/>
      <c r="WQH209" s="44"/>
      <c r="WQI209" s="44"/>
      <c r="WQJ209" s="44"/>
      <c r="WQK209" s="44"/>
      <c r="WQL209" s="45"/>
      <c r="WQM209" s="43"/>
      <c r="WQN209" s="44"/>
      <c r="WQO209" s="44"/>
      <c r="WQP209" s="44"/>
      <c r="WQQ209" s="44"/>
      <c r="WQR209" s="44"/>
      <c r="WQS209" s="44"/>
      <c r="WQT209" s="44"/>
      <c r="WQU209" s="45"/>
      <c r="WQV209" s="43"/>
      <c r="WQW209" s="44"/>
      <c r="WQX209" s="44"/>
      <c r="WQY209" s="44"/>
      <c r="WQZ209" s="44"/>
      <c r="WRA209" s="44"/>
      <c r="WRB209" s="44"/>
      <c r="WRC209" s="44"/>
      <c r="WRD209" s="45"/>
      <c r="WRE209" s="43"/>
      <c r="WRF209" s="44"/>
      <c r="WRG209" s="44"/>
      <c r="WRH209" s="44"/>
      <c r="WRI209" s="44"/>
      <c r="WRJ209" s="44"/>
      <c r="WRK209" s="44"/>
      <c r="WRL209" s="44"/>
      <c r="WRM209" s="45"/>
      <c r="WRN209" s="43"/>
      <c r="WRO209" s="44"/>
      <c r="WRP209" s="44"/>
      <c r="WRQ209" s="44"/>
      <c r="WRR209" s="44"/>
      <c r="WRS209" s="44"/>
      <c r="WRT209" s="44"/>
      <c r="WRU209" s="44"/>
      <c r="WRV209" s="45"/>
      <c r="WRW209" s="43"/>
      <c r="WRX209" s="44"/>
      <c r="WRY209" s="44"/>
      <c r="WRZ209" s="44"/>
      <c r="WSA209" s="44"/>
      <c r="WSB209" s="44"/>
      <c r="WSC209" s="44"/>
      <c r="WSD209" s="44"/>
      <c r="WSE209" s="45"/>
      <c r="WSF209" s="43"/>
      <c r="WSG209" s="44"/>
      <c r="WSH209" s="44"/>
      <c r="WSI209" s="44"/>
      <c r="WSJ209" s="44"/>
      <c r="WSK209" s="44"/>
      <c r="WSL209" s="44"/>
      <c r="WSM209" s="44"/>
      <c r="WSN209" s="45"/>
      <c r="WSO209" s="43"/>
      <c r="WSP209" s="44"/>
      <c r="WSQ209" s="44"/>
      <c r="WSR209" s="44"/>
      <c r="WSS209" s="44"/>
      <c r="WST209" s="44"/>
      <c r="WSU209" s="44"/>
      <c r="WSV209" s="44"/>
      <c r="WSW209" s="45"/>
      <c r="WSX209" s="43"/>
      <c r="WSY209" s="44"/>
      <c r="WSZ209" s="44"/>
      <c r="WTA209" s="44"/>
      <c r="WTB209" s="44"/>
      <c r="WTC209" s="44"/>
      <c r="WTD209" s="44"/>
      <c r="WTE209" s="44"/>
      <c r="WTF209" s="45"/>
      <c r="WTG209" s="43"/>
      <c r="WTH209" s="44"/>
      <c r="WTI209" s="44"/>
      <c r="WTJ209" s="44"/>
      <c r="WTK209" s="44"/>
      <c r="WTL209" s="44"/>
      <c r="WTM209" s="44"/>
      <c r="WTN209" s="44"/>
      <c r="WTO209" s="45"/>
      <c r="WTP209" s="43"/>
      <c r="WTQ209" s="44"/>
      <c r="WTR209" s="44"/>
      <c r="WTS209" s="44"/>
      <c r="WTT209" s="44"/>
      <c r="WTU209" s="44"/>
      <c r="WTV209" s="44"/>
      <c r="WTW209" s="44"/>
      <c r="WTX209" s="45"/>
      <c r="WTY209" s="43"/>
      <c r="WTZ209" s="44"/>
      <c r="WUA209" s="44"/>
      <c r="WUB209" s="44"/>
      <c r="WUC209" s="44"/>
      <c r="WUD209" s="44"/>
      <c r="WUE209" s="44"/>
      <c r="WUF209" s="44"/>
      <c r="WUG209" s="45"/>
      <c r="WUH209" s="43"/>
      <c r="WUI209" s="44"/>
      <c r="WUJ209" s="44"/>
      <c r="WUK209" s="44"/>
      <c r="WUL209" s="44"/>
      <c r="WUM209" s="44"/>
      <c r="WUN209" s="44"/>
      <c r="WUO209" s="44"/>
      <c r="WUP209" s="45"/>
      <c r="WUQ209" s="43"/>
      <c r="WUR209" s="44"/>
      <c r="WUS209" s="44"/>
      <c r="WUT209" s="44"/>
      <c r="WUU209" s="44"/>
      <c r="WUV209" s="44"/>
      <c r="WUW209" s="44"/>
      <c r="WUX209" s="44"/>
      <c r="WUY209" s="45"/>
      <c r="WUZ209" s="43"/>
      <c r="WVA209" s="44"/>
      <c r="WVB209" s="44"/>
      <c r="WVC209" s="44"/>
      <c r="WVD209" s="44"/>
      <c r="WVE209" s="44"/>
      <c r="WVF209" s="44"/>
      <c r="WVG209" s="44"/>
      <c r="WVH209" s="45"/>
      <c r="WVI209" s="43"/>
      <c r="WVJ209" s="44"/>
      <c r="WVK209" s="44"/>
      <c r="WVL209" s="44"/>
      <c r="WVM209" s="44"/>
      <c r="WVN209" s="44"/>
      <c r="WVO209" s="44"/>
      <c r="WVP209" s="44"/>
      <c r="WVQ209" s="45"/>
      <c r="WVR209" s="43"/>
      <c r="WVS209" s="44"/>
      <c r="WVT209" s="44"/>
      <c r="WVU209" s="44"/>
      <c r="WVV209" s="44"/>
      <c r="WVW209" s="44"/>
      <c r="WVX209" s="44"/>
      <c r="WVY209" s="44"/>
      <c r="WVZ209" s="45"/>
      <c r="WWA209" s="43"/>
      <c r="WWB209" s="44"/>
      <c r="WWC209" s="44"/>
      <c r="WWD209" s="44"/>
      <c r="WWE209" s="44"/>
      <c r="WWF209" s="44"/>
      <c r="WWG209" s="44"/>
      <c r="WWH209" s="44"/>
      <c r="WWI209" s="45"/>
      <c r="WWJ209" s="43"/>
      <c r="WWK209" s="44"/>
      <c r="WWL209" s="44"/>
      <c r="WWM209" s="44"/>
      <c r="WWN209" s="44"/>
      <c r="WWO209" s="44"/>
      <c r="WWP209" s="44"/>
      <c r="WWQ209" s="44"/>
      <c r="WWR209" s="45"/>
      <c r="WWS209" s="43"/>
      <c r="WWT209" s="44"/>
      <c r="WWU209" s="44"/>
      <c r="WWV209" s="44"/>
      <c r="WWW209" s="44"/>
      <c r="WWX209" s="44"/>
      <c r="WWY209" s="44"/>
      <c r="WWZ209" s="44"/>
      <c r="WXA209" s="45"/>
      <c r="WXB209" s="43"/>
      <c r="WXC209" s="44"/>
      <c r="WXD209" s="44"/>
      <c r="WXE209" s="44"/>
      <c r="WXF209" s="44"/>
      <c r="WXG209" s="44"/>
      <c r="WXH209" s="44"/>
      <c r="WXI209" s="44"/>
      <c r="WXJ209" s="45"/>
      <c r="WXK209" s="43"/>
      <c r="WXL209" s="44"/>
      <c r="WXM209" s="44"/>
      <c r="WXN209" s="44"/>
      <c r="WXO209" s="44"/>
      <c r="WXP209" s="44"/>
      <c r="WXQ209" s="44"/>
      <c r="WXR209" s="44"/>
      <c r="WXS209" s="45"/>
      <c r="WXT209" s="43"/>
      <c r="WXU209" s="44"/>
      <c r="WXV209" s="44"/>
      <c r="WXW209" s="44"/>
      <c r="WXX209" s="44"/>
      <c r="WXY209" s="44"/>
      <c r="WXZ209" s="44"/>
      <c r="WYA209" s="44"/>
      <c r="WYB209" s="45"/>
      <c r="WYC209" s="43"/>
      <c r="WYD209" s="44"/>
      <c r="WYE209" s="44"/>
      <c r="WYF209" s="44"/>
      <c r="WYG209" s="44"/>
      <c r="WYH209" s="44"/>
      <c r="WYI209" s="44"/>
      <c r="WYJ209" s="44"/>
      <c r="WYK209" s="45"/>
      <c r="WYL209" s="43"/>
      <c r="WYM209" s="44"/>
      <c r="WYN209" s="44"/>
      <c r="WYO209" s="44"/>
      <c r="WYP209" s="44"/>
      <c r="WYQ209" s="44"/>
      <c r="WYR209" s="44"/>
      <c r="WYS209" s="44"/>
      <c r="WYT209" s="45"/>
      <c r="WYU209" s="43"/>
      <c r="WYV209" s="44"/>
      <c r="WYW209" s="44"/>
      <c r="WYX209" s="44"/>
      <c r="WYY209" s="44"/>
      <c r="WYZ209" s="44"/>
      <c r="WZA209" s="44"/>
      <c r="WZB209" s="44"/>
      <c r="WZC209" s="45"/>
      <c r="WZD209" s="43"/>
      <c r="WZE209" s="44"/>
      <c r="WZF209" s="44"/>
      <c r="WZG209" s="44"/>
      <c r="WZH209" s="44"/>
      <c r="WZI209" s="44"/>
      <c r="WZJ209" s="44"/>
      <c r="WZK209" s="44"/>
      <c r="WZL209" s="45"/>
      <c r="WZM209" s="43"/>
      <c r="WZN209" s="44"/>
      <c r="WZO209" s="44"/>
      <c r="WZP209" s="44"/>
      <c r="WZQ209" s="44"/>
      <c r="WZR209" s="44"/>
      <c r="WZS209" s="44"/>
      <c r="WZT209" s="44"/>
      <c r="WZU209" s="45"/>
      <c r="WZV209" s="43"/>
      <c r="WZW209" s="44"/>
      <c r="WZX209" s="44"/>
      <c r="WZY209" s="44"/>
      <c r="WZZ209" s="44"/>
      <c r="XAA209" s="44"/>
      <c r="XAB209" s="44"/>
      <c r="XAC209" s="44"/>
      <c r="XAD209" s="45"/>
      <c r="XAE209" s="43"/>
      <c r="XAF209" s="44"/>
      <c r="XAG209" s="44"/>
      <c r="XAH209" s="44"/>
      <c r="XAI209" s="44"/>
      <c r="XAJ209" s="44"/>
      <c r="XAK209" s="44"/>
      <c r="XAL209" s="44"/>
      <c r="XAM209" s="45"/>
      <c r="XAN209" s="43"/>
      <c r="XAO209" s="44"/>
      <c r="XAP209" s="44"/>
      <c r="XAQ209" s="44"/>
      <c r="XAR209" s="44"/>
      <c r="XAS209" s="44"/>
      <c r="XAT209" s="44"/>
      <c r="XAU209" s="44"/>
      <c r="XAV209" s="45"/>
      <c r="XAW209" s="43"/>
      <c r="XAX209" s="44"/>
      <c r="XAY209" s="44"/>
      <c r="XAZ209" s="44"/>
      <c r="XBA209" s="44"/>
      <c r="XBB209" s="44"/>
      <c r="XBC209" s="44"/>
      <c r="XBD209" s="44"/>
      <c r="XBE209" s="45"/>
      <c r="XBF209" s="43"/>
      <c r="XBG209" s="44"/>
      <c r="XBH209" s="44"/>
      <c r="XBI209" s="44"/>
      <c r="XBJ209" s="44"/>
      <c r="XBK209" s="44"/>
      <c r="XBL209" s="44"/>
      <c r="XBM209" s="44"/>
      <c r="XBN209" s="45"/>
      <c r="XBO209" s="43"/>
      <c r="XBP209" s="44"/>
      <c r="XBQ209" s="44"/>
      <c r="XBR209" s="44"/>
      <c r="XBS209" s="44"/>
      <c r="XBT209" s="44"/>
      <c r="XBU209" s="44"/>
      <c r="XBV209" s="44"/>
      <c r="XBW209" s="45"/>
      <c r="XBX209" s="43"/>
      <c r="XBY209" s="44"/>
      <c r="XBZ209" s="44"/>
      <c r="XCA209" s="44"/>
      <c r="XCB209" s="44"/>
      <c r="XCC209" s="44"/>
      <c r="XCD209" s="44"/>
      <c r="XCE209" s="44"/>
      <c r="XCF209" s="45"/>
      <c r="XCG209" s="43"/>
      <c r="XCH209" s="44"/>
      <c r="XCI209" s="44"/>
      <c r="XCJ209" s="44"/>
      <c r="XCK209" s="44"/>
      <c r="XCL209" s="44"/>
      <c r="XCM209" s="44"/>
      <c r="XCN209" s="44"/>
      <c r="XCO209" s="45"/>
      <c r="XCP209" s="43"/>
      <c r="XCQ209" s="44"/>
      <c r="XCR209" s="44"/>
      <c r="XCS209" s="44"/>
      <c r="XCT209" s="44"/>
      <c r="XCU209" s="44"/>
      <c r="XCV209" s="44"/>
      <c r="XCW209" s="44"/>
      <c r="XCX209" s="45"/>
      <c r="XCY209" s="43"/>
      <c r="XCZ209" s="44"/>
      <c r="XDA209" s="44"/>
      <c r="XDB209" s="44"/>
      <c r="XDC209" s="44"/>
      <c r="XDD209" s="44"/>
      <c r="XDE209" s="44"/>
      <c r="XDF209" s="44"/>
      <c r="XDG209" s="45"/>
      <c r="XDH209" s="43"/>
      <c r="XDI209" s="44"/>
      <c r="XDJ209" s="44"/>
      <c r="XDK209" s="44"/>
      <c r="XDL209" s="44"/>
      <c r="XDM209" s="44"/>
      <c r="XDN209" s="44"/>
      <c r="XDO209" s="44"/>
      <c r="XDP209" s="45"/>
      <c r="XDQ209" s="43"/>
      <c r="XDR209" s="44"/>
      <c r="XDS209" s="44"/>
      <c r="XDT209" s="44"/>
      <c r="XDU209" s="44"/>
      <c r="XDV209" s="44"/>
      <c r="XDW209" s="44"/>
      <c r="XDX209" s="44"/>
      <c r="XDY209" s="45"/>
      <c r="XDZ209" s="43"/>
      <c r="XEA209" s="44"/>
      <c r="XEB209" s="44"/>
      <c r="XEC209" s="44"/>
      <c r="XED209" s="44"/>
      <c r="XEE209" s="44"/>
      <c r="XEF209" s="44"/>
      <c r="XEG209" s="44"/>
      <c r="XEH209" s="45"/>
      <c r="XEI209" s="43"/>
      <c r="XEJ209" s="44"/>
      <c r="XEK209" s="44"/>
      <c r="XEL209" s="44"/>
      <c r="XEM209" s="44"/>
      <c r="XEN209" s="44"/>
      <c r="XEO209" s="44"/>
      <c r="XEP209" s="44"/>
      <c r="XEQ209" s="45"/>
      <c r="XER209" s="43"/>
      <c r="XES209" s="44"/>
      <c r="XET209" s="44"/>
      <c r="XEU209" s="44"/>
      <c r="XEV209" s="44"/>
      <c r="XEW209" s="44"/>
      <c r="XEX209" s="44"/>
      <c r="XEY209" s="44"/>
      <c r="XEZ209" s="45"/>
      <c r="XFA209" s="43"/>
      <c r="XFB209" s="43"/>
      <c r="XFC209" s="43"/>
      <c r="XFD209" s="43"/>
    </row>
    <row r="210" spans="1:16384" x14ac:dyDescent="0.2">
      <c r="A210" s="10">
        <v>1</v>
      </c>
      <c r="B210" s="17" t="s">
        <v>143</v>
      </c>
      <c r="C210" s="18">
        <v>3</v>
      </c>
      <c r="D210" s="18" t="s">
        <v>10</v>
      </c>
      <c r="E210" s="15">
        <v>120</v>
      </c>
      <c r="F210" s="34"/>
      <c r="G210" s="34"/>
      <c r="H210" s="8">
        <v>0.71</v>
      </c>
      <c r="I210" s="25">
        <f>E210*H210</f>
        <v>85.199999999999989</v>
      </c>
    </row>
    <row r="211" spans="1:16384" x14ac:dyDescent="0.2">
      <c r="A211" s="10">
        <v>2</v>
      </c>
      <c r="B211" s="17" t="s">
        <v>144</v>
      </c>
      <c r="C211" s="18">
        <v>3</v>
      </c>
      <c r="D211" s="18" t="s">
        <v>10</v>
      </c>
      <c r="E211" s="15">
        <v>130</v>
      </c>
      <c r="F211" s="34"/>
      <c r="G211" s="34"/>
      <c r="H211" s="8">
        <v>0.89</v>
      </c>
      <c r="I211" s="25">
        <f t="shared" si="13"/>
        <v>115.7</v>
      </c>
    </row>
    <row r="212" spans="1:16384" s="33" customFormat="1" x14ac:dyDescent="0.2">
      <c r="A212" s="43" t="s">
        <v>108</v>
      </c>
      <c r="B212" s="44"/>
      <c r="C212" s="44"/>
      <c r="D212" s="44"/>
      <c r="E212" s="44"/>
      <c r="F212" s="44"/>
      <c r="G212" s="44"/>
      <c r="H212" s="44"/>
      <c r="I212" s="45"/>
      <c r="J212" s="44"/>
      <c r="K212" s="44"/>
      <c r="L212" s="44"/>
      <c r="M212" s="44"/>
      <c r="N212" s="44"/>
      <c r="O212" s="44"/>
      <c r="P212" s="44"/>
      <c r="Q212" s="44"/>
      <c r="R212" s="45"/>
      <c r="S212" s="43"/>
      <c r="T212" s="44"/>
      <c r="U212" s="44"/>
      <c r="V212" s="44"/>
      <c r="W212" s="44"/>
      <c r="X212" s="44"/>
      <c r="Y212" s="44"/>
      <c r="Z212" s="44"/>
      <c r="AA212" s="45"/>
      <c r="AB212" s="43"/>
      <c r="AC212" s="44"/>
      <c r="AD212" s="44"/>
      <c r="AE212" s="44"/>
      <c r="AF212" s="44"/>
      <c r="AG212" s="44"/>
      <c r="AH212" s="44"/>
      <c r="AI212" s="44"/>
      <c r="AJ212" s="45"/>
      <c r="AK212" s="43"/>
      <c r="AL212" s="44"/>
      <c r="AM212" s="44"/>
      <c r="AN212" s="44"/>
      <c r="AO212" s="44"/>
      <c r="AP212" s="44"/>
      <c r="AQ212" s="44"/>
      <c r="AR212" s="44"/>
      <c r="AS212" s="45"/>
      <c r="AT212" s="43"/>
      <c r="AU212" s="44"/>
      <c r="AV212" s="44"/>
      <c r="AW212" s="44"/>
      <c r="AX212" s="44"/>
      <c r="AY212" s="44"/>
      <c r="AZ212" s="44"/>
      <c r="BA212" s="44"/>
      <c r="BB212" s="45"/>
      <c r="BC212" s="43"/>
      <c r="BD212" s="44"/>
      <c r="BE212" s="44"/>
      <c r="BF212" s="44"/>
      <c r="BG212" s="44"/>
      <c r="BH212" s="44"/>
      <c r="BI212" s="44"/>
      <c r="BJ212" s="44"/>
      <c r="BK212" s="45"/>
      <c r="BL212" s="43"/>
      <c r="BM212" s="44"/>
      <c r="BN212" s="44"/>
      <c r="BO212" s="44"/>
      <c r="BP212" s="44"/>
      <c r="BQ212" s="44"/>
      <c r="BR212" s="44"/>
      <c r="BS212" s="44"/>
      <c r="BT212" s="45"/>
      <c r="BU212" s="43"/>
      <c r="BV212" s="44"/>
      <c r="BW212" s="44"/>
      <c r="BX212" s="44"/>
      <c r="BY212" s="44"/>
      <c r="BZ212" s="44"/>
      <c r="CA212" s="44"/>
      <c r="CB212" s="44"/>
      <c r="CC212" s="45"/>
      <c r="CD212" s="43"/>
      <c r="CE212" s="44"/>
      <c r="CF212" s="44"/>
      <c r="CG212" s="44"/>
      <c r="CH212" s="44"/>
      <c r="CI212" s="44"/>
      <c r="CJ212" s="44"/>
      <c r="CK212" s="44"/>
      <c r="CL212" s="45"/>
      <c r="CM212" s="43"/>
      <c r="CN212" s="44"/>
      <c r="CO212" s="44"/>
      <c r="CP212" s="44"/>
      <c r="CQ212" s="44"/>
      <c r="CR212" s="44"/>
      <c r="CS212" s="44"/>
      <c r="CT212" s="44"/>
      <c r="CU212" s="45"/>
      <c r="CV212" s="43"/>
      <c r="CW212" s="44"/>
      <c r="CX212" s="44"/>
      <c r="CY212" s="44"/>
      <c r="CZ212" s="44"/>
      <c r="DA212" s="44"/>
      <c r="DB212" s="44"/>
      <c r="DC212" s="44"/>
      <c r="DD212" s="45"/>
      <c r="DE212" s="43"/>
      <c r="DF212" s="44"/>
      <c r="DG212" s="44"/>
      <c r="DH212" s="44"/>
      <c r="DI212" s="44"/>
      <c r="DJ212" s="44"/>
      <c r="DK212" s="44"/>
      <c r="DL212" s="44"/>
      <c r="DM212" s="45"/>
      <c r="DN212" s="43"/>
      <c r="DO212" s="44"/>
      <c r="DP212" s="44"/>
      <c r="DQ212" s="44"/>
      <c r="DR212" s="44"/>
      <c r="DS212" s="44"/>
      <c r="DT212" s="44"/>
      <c r="DU212" s="44"/>
      <c r="DV212" s="45"/>
      <c r="DW212" s="43"/>
      <c r="DX212" s="44"/>
      <c r="DY212" s="44"/>
      <c r="DZ212" s="44"/>
      <c r="EA212" s="44"/>
      <c r="EB212" s="44"/>
      <c r="EC212" s="44"/>
      <c r="ED212" s="44"/>
      <c r="EE212" s="45"/>
      <c r="EF212" s="43"/>
      <c r="EG212" s="44"/>
      <c r="EH212" s="44"/>
      <c r="EI212" s="44"/>
      <c r="EJ212" s="44"/>
      <c r="EK212" s="44"/>
      <c r="EL212" s="44"/>
      <c r="EM212" s="44"/>
      <c r="EN212" s="45"/>
      <c r="EO212" s="43"/>
      <c r="EP212" s="44"/>
      <c r="EQ212" s="44"/>
      <c r="ER212" s="44"/>
      <c r="ES212" s="44"/>
      <c r="ET212" s="44"/>
      <c r="EU212" s="44"/>
      <c r="EV212" s="44"/>
      <c r="EW212" s="45"/>
      <c r="EX212" s="43"/>
      <c r="EY212" s="44"/>
      <c r="EZ212" s="44"/>
      <c r="FA212" s="44"/>
      <c r="FB212" s="44"/>
      <c r="FC212" s="44"/>
      <c r="FD212" s="44"/>
      <c r="FE212" s="44"/>
      <c r="FF212" s="45"/>
      <c r="FG212" s="43"/>
      <c r="FH212" s="44"/>
      <c r="FI212" s="44"/>
      <c r="FJ212" s="44"/>
      <c r="FK212" s="44"/>
      <c r="FL212" s="44"/>
      <c r="FM212" s="44"/>
      <c r="FN212" s="44"/>
      <c r="FO212" s="45"/>
      <c r="FP212" s="43"/>
      <c r="FQ212" s="44"/>
      <c r="FR212" s="44"/>
      <c r="FS212" s="44"/>
      <c r="FT212" s="44"/>
      <c r="FU212" s="44"/>
      <c r="FV212" s="44"/>
      <c r="FW212" s="44"/>
      <c r="FX212" s="45"/>
      <c r="FY212" s="43"/>
      <c r="FZ212" s="44"/>
      <c r="GA212" s="44"/>
      <c r="GB212" s="44"/>
      <c r="GC212" s="44"/>
      <c r="GD212" s="44"/>
      <c r="GE212" s="44"/>
      <c r="GF212" s="44"/>
      <c r="GG212" s="45"/>
      <c r="GH212" s="43"/>
      <c r="GI212" s="44"/>
      <c r="GJ212" s="44"/>
      <c r="GK212" s="44"/>
      <c r="GL212" s="44"/>
      <c r="GM212" s="44"/>
      <c r="GN212" s="44"/>
      <c r="GO212" s="44"/>
      <c r="GP212" s="45"/>
      <c r="GQ212" s="43"/>
      <c r="GR212" s="44"/>
      <c r="GS212" s="44"/>
      <c r="GT212" s="44"/>
      <c r="GU212" s="44"/>
      <c r="GV212" s="44"/>
      <c r="GW212" s="44"/>
      <c r="GX212" s="44"/>
      <c r="GY212" s="45"/>
      <c r="GZ212" s="43"/>
      <c r="HA212" s="44"/>
      <c r="HB212" s="44"/>
      <c r="HC212" s="44"/>
      <c r="HD212" s="44"/>
      <c r="HE212" s="44"/>
      <c r="HF212" s="44"/>
      <c r="HG212" s="44"/>
      <c r="HH212" s="45"/>
      <c r="HI212" s="43"/>
      <c r="HJ212" s="44"/>
      <c r="HK212" s="44"/>
      <c r="HL212" s="44"/>
      <c r="HM212" s="44"/>
      <c r="HN212" s="44"/>
      <c r="HO212" s="44"/>
      <c r="HP212" s="44"/>
      <c r="HQ212" s="45"/>
      <c r="HR212" s="43"/>
      <c r="HS212" s="44"/>
      <c r="HT212" s="44"/>
      <c r="HU212" s="44"/>
      <c r="HV212" s="44"/>
      <c r="HW212" s="44"/>
      <c r="HX212" s="44"/>
      <c r="HY212" s="44"/>
      <c r="HZ212" s="45"/>
      <c r="IA212" s="43"/>
      <c r="IB212" s="44"/>
      <c r="IC212" s="44"/>
      <c r="ID212" s="44"/>
      <c r="IE212" s="44"/>
      <c r="IF212" s="44"/>
      <c r="IG212" s="44"/>
      <c r="IH212" s="44"/>
      <c r="II212" s="45"/>
      <c r="IJ212" s="43"/>
      <c r="IK212" s="44"/>
      <c r="IL212" s="44"/>
      <c r="IM212" s="44"/>
      <c r="IN212" s="44"/>
      <c r="IO212" s="44"/>
      <c r="IP212" s="44"/>
      <c r="IQ212" s="44"/>
      <c r="IR212" s="45"/>
      <c r="IS212" s="43"/>
      <c r="IT212" s="44"/>
      <c r="IU212" s="44"/>
      <c r="IV212" s="44"/>
      <c r="IW212" s="44"/>
      <c r="IX212" s="44"/>
      <c r="IY212" s="44"/>
      <c r="IZ212" s="44"/>
      <c r="JA212" s="45"/>
      <c r="JB212" s="43"/>
      <c r="JC212" s="44"/>
      <c r="JD212" s="44"/>
      <c r="JE212" s="44"/>
      <c r="JF212" s="44"/>
      <c r="JG212" s="44"/>
      <c r="JH212" s="44"/>
      <c r="JI212" s="44"/>
      <c r="JJ212" s="45"/>
      <c r="JK212" s="43"/>
      <c r="JL212" s="44"/>
      <c r="JM212" s="44"/>
      <c r="JN212" s="44"/>
      <c r="JO212" s="44"/>
      <c r="JP212" s="44"/>
      <c r="JQ212" s="44"/>
      <c r="JR212" s="44"/>
      <c r="JS212" s="45"/>
      <c r="JT212" s="43"/>
      <c r="JU212" s="44"/>
      <c r="JV212" s="44"/>
      <c r="JW212" s="44"/>
      <c r="JX212" s="44"/>
      <c r="JY212" s="44"/>
      <c r="JZ212" s="44"/>
      <c r="KA212" s="44"/>
      <c r="KB212" s="45"/>
      <c r="KC212" s="43"/>
      <c r="KD212" s="44"/>
      <c r="KE212" s="44"/>
      <c r="KF212" s="44"/>
      <c r="KG212" s="44"/>
      <c r="KH212" s="44"/>
      <c r="KI212" s="44"/>
      <c r="KJ212" s="44"/>
      <c r="KK212" s="45"/>
      <c r="KL212" s="43"/>
      <c r="KM212" s="44"/>
      <c r="KN212" s="44"/>
      <c r="KO212" s="44"/>
      <c r="KP212" s="44"/>
      <c r="KQ212" s="44"/>
      <c r="KR212" s="44"/>
      <c r="KS212" s="44"/>
      <c r="KT212" s="45"/>
      <c r="KU212" s="43"/>
      <c r="KV212" s="44"/>
      <c r="KW212" s="44"/>
      <c r="KX212" s="44"/>
      <c r="KY212" s="44"/>
      <c r="KZ212" s="44"/>
      <c r="LA212" s="44"/>
      <c r="LB212" s="44"/>
      <c r="LC212" s="45"/>
      <c r="LD212" s="43"/>
      <c r="LE212" s="44"/>
      <c r="LF212" s="44"/>
      <c r="LG212" s="44"/>
      <c r="LH212" s="44"/>
      <c r="LI212" s="44"/>
      <c r="LJ212" s="44"/>
      <c r="LK212" s="44"/>
      <c r="LL212" s="45"/>
      <c r="LM212" s="43"/>
      <c r="LN212" s="44"/>
      <c r="LO212" s="44"/>
      <c r="LP212" s="44"/>
      <c r="LQ212" s="44"/>
      <c r="LR212" s="44"/>
      <c r="LS212" s="44"/>
      <c r="LT212" s="44"/>
      <c r="LU212" s="45"/>
      <c r="LV212" s="43"/>
      <c r="LW212" s="44"/>
      <c r="LX212" s="44"/>
      <c r="LY212" s="44"/>
      <c r="LZ212" s="44"/>
      <c r="MA212" s="44"/>
      <c r="MB212" s="44"/>
      <c r="MC212" s="44"/>
      <c r="MD212" s="45"/>
      <c r="ME212" s="43"/>
      <c r="MF212" s="44"/>
      <c r="MG212" s="44"/>
      <c r="MH212" s="44"/>
      <c r="MI212" s="44"/>
      <c r="MJ212" s="44"/>
      <c r="MK212" s="44"/>
      <c r="ML212" s="44"/>
      <c r="MM212" s="45"/>
      <c r="MN212" s="43"/>
      <c r="MO212" s="44"/>
      <c r="MP212" s="44"/>
      <c r="MQ212" s="44"/>
      <c r="MR212" s="44"/>
      <c r="MS212" s="44"/>
      <c r="MT212" s="44"/>
      <c r="MU212" s="44"/>
      <c r="MV212" s="45"/>
      <c r="MW212" s="43"/>
      <c r="MX212" s="44"/>
      <c r="MY212" s="44"/>
      <c r="MZ212" s="44"/>
      <c r="NA212" s="44"/>
      <c r="NB212" s="44"/>
      <c r="NC212" s="44"/>
      <c r="ND212" s="44"/>
      <c r="NE212" s="45"/>
      <c r="NF212" s="43"/>
      <c r="NG212" s="44"/>
      <c r="NH212" s="44"/>
      <c r="NI212" s="44"/>
      <c r="NJ212" s="44"/>
      <c r="NK212" s="44"/>
      <c r="NL212" s="44"/>
      <c r="NM212" s="44"/>
      <c r="NN212" s="45"/>
      <c r="NO212" s="43"/>
      <c r="NP212" s="44"/>
      <c r="NQ212" s="44"/>
      <c r="NR212" s="44"/>
      <c r="NS212" s="44"/>
      <c r="NT212" s="44"/>
      <c r="NU212" s="44"/>
      <c r="NV212" s="44"/>
      <c r="NW212" s="45"/>
      <c r="NX212" s="43"/>
      <c r="NY212" s="44"/>
      <c r="NZ212" s="44"/>
      <c r="OA212" s="44"/>
      <c r="OB212" s="44"/>
      <c r="OC212" s="44"/>
      <c r="OD212" s="44"/>
      <c r="OE212" s="44"/>
      <c r="OF212" s="45"/>
      <c r="OG212" s="43"/>
      <c r="OH212" s="44"/>
      <c r="OI212" s="44"/>
      <c r="OJ212" s="44"/>
      <c r="OK212" s="44"/>
      <c r="OL212" s="44"/>
      <c r="OM212" s="44"/>
      <c r="ON212" s="44"/>
      <c r="OO212" s="45"/>
      <c r="OP212" s="43"/>
      <c r="OQ212" s="44"/>
      <c r="OR212" s="44"/>
      <c r="OS212" s="44"/>
      <c r="OT212" s="44"/>
      <c r="OU212" s="44"/>
      <c r="OV212" s="44"/>
      <c r="OW212" s="44"/>
      <c r="OX212" s="45"/>
      <c r="OY212" s="43"/>
      <c r="OZ212" s="44"/>
      <c r="PA212" s="44"/>
      <c r="PB212" s="44"/>
      <c r="PC212" s="44"/>
      <c r="PD212" s="44"/>
      <c r="PE212" s="44"/>
      <c r="PF212" s="44"/>
      <c r="PG212" s="45"/>
      <c r="PH212" s="43"/>
      <c r="PI212" s="44"/>
      <c r="PJ212" s="44"/>
      <c r="PK212" s="44"/>
      <c r="PL212" s="44"/>
      <c r="PM212" s="44"/>
      <c r="PN212" s="44"/>
      <c r="PO212" s="44"/>
      <c r="PP212" s="45"/>
      <c r="PQ212" s="43"/>
      <c r="PR212" s="44"/>
      <c r="PS212" s="44"/>
      <c r="PT212" s="44"/>
      <c r="PU212" s="44"/>
      <c r="PV212" s="44"/>
      <c r="PW212" s="44"/>
      <c r="PX212" s="44"/>
      <c r="PY212" s="45"/>
      <c r="PZ212" s="43"/>
      <c r="QA212" s="44"/>
      <c r="QB212" s="44"/>
      <c r="QC212" s="44"/>
      <c r="QD212" s="44"/>
      <c r="QE212" s="44"/>
      <c r="QF212" s="44"/>
      <c r="QG212" s="44"/>
      <c r="QH212" s="45"/>
      <c r="QI212" s="43"/>
      <c r="QJ212" s="44"/>
      <c r="QK212" s="44"/>
      <c r="QL212" s="44"/>
      <c r="QM212" s="44"/>
      <c r="QN212" s="44"/>
      <c r="QO212" s="44"/>
      <c r="QP212" s="44"/>
      <c r="QQ212" s="45"/>
      <c r="QR212" s="43"/>
      <c r="QS212" s="44"/>
      <c r="QT212" s="44"/>
      <c r="QU212" s="44"/>
      <c r="QV212" s="44"/>
      <c r="QW212" s="44"/>
      <c r="QX212" s="44"/>
      <c r="QY212" s="44"/>
      <c r="QZ212" s="45"/>
      <c r="RA212" s="43"/>
      <c r="RB212" s="44"/>
      <c r="RC212" s="44"/>
      <c r="RD212" s="44"/>
      <c r="RE212" s="44"/>
      <c r="RF212" s="44"/>
      <c r="RG212" s="44"/>
      <c r="RH212" s="44"/>
      <c r="RI212" s="45"/>
      <c r="RJ212" s="43"/>
      <c r="RK212" s="44"/>
      <c r="RL212" s="44"/>
      <c r="RM212" s="44"/>
      <c r="RN212" s="44"/>
      <c r="RO212" s="44"/>
      <c r="RP212" s="44"/>
      <c r="RQ212" s="44"/>
      <c r="RR212" s="45"/>
      <c r="RS212" s="43"/>
      <c r="RT212" s="44"/>
      <c r="RU212" s="44"/>
      <c r="RV212" s="44"/>
      <c r="RW212" s="44"/>
      <c r="RX212" s="44"/>
      <c r="RY212" s="44"/>
      <c r="RZ212" s="44"/>
      <c r="SA212" s="45"/>
      <c r="SB212" s="43"/>
      <c r="SC212" s="44"/>
      <c r="SD212" s="44"/>
      <c r="SE212" s="44"/>
      <c r="SF212" s="44"/>
      <c r="SG212" s="44"/>
      <c r="SH212" s="44"/>
      <c r="SI212" s="44"/>
      <c r="SJ212" s="45"/>
      <c r="SK212" s="43"/>
      <c r="SL212" s="44"/>
      <c r="SM212" s="44"/>
      <c r="SN212" s="44"/>
      <c r="SO212" s="44"/>
      <c r="SP212" s="44"/>
      <c r="SQ212" s="44"/>
      <c r="SR212" s="44"/>
      <c r="SS212" s="45"/>
      <c r="ST212" s="43"/>
      <c r="SU212" s="44"/>
      <c r="SV212" s="44"/>
      <c r="SW212" s="44"/>
      <c r="SX212" s="44"/>
      <c r="SY212" s="44"/>
      <c r="SZ212" s="44"/>
      <c r="TA212" s="44"/>
      <c r="TB212" s="45"/>
      <c r="TC212" s="43"/>
      <c r="TD212" s="44"/>
      <c r="TE212" s="44"/>
      <c r="TF212" s="44"/>
      <c r="TG212" s="44"/>
      <c r="TH212" s="44"/>
      <c r="TI212" s="44"/>
      <c r="TJ212" s="44"/>
      <c r="TK212" s="45"/>
      <c r="TL212" s="43"/>
      <c r="TM212" s="44"/>
      <c r="TN212" s="44"/>
      <c r="TO212" s="44"/>
      <c r="TP212" s="44"/>
      <c r="TQ212" s="44"/>
      <c r="TR212" s="44"/>
      <c r="TS212" s="44"/>
      <c r="TT212" s="45"/>
      <c r="TU212" s="43"/>
      <c r="TV212" s="44"/>
      <c r="TW212" s="44"/>
      <c r="TX212" s="44"/>
      <c r="TY212" s="44"/>
      <c r="TZ212" s="44"/>
      <c r="UA212" s="44"/>
      <c r="UB212" s="44"/>
      <c r="UC212" s="45"/>
      <c r="UD212" s="43"/>
      <c r="UE212" s="44"/>
      <c r="UF212" s="44"/>
      <c r="UG212" s="44"/>
      <c r="UH212" s="44"/>
      <c r="UI212" s="44"/>
      <c r="UJ212" s="44"/>
      <c r="UK212" s="44"/>
      <c r="UL212" s="45"/>
      <c r="UM212" s="43"/>
      <c r="UN212" s="44"/>
      <c r="UO212" s="44"/>
      <c r="UP212" s="44"/>
      <c r="UQ212" s="44"/>
      <c r="UR212" s="44"/>
      <c r="US212" s="44"/>
      <c r="UT212" s="44"/>
      <c r="UU212" s="45"/>
      <c r="UV212" s="43"/>
      <c r="UW212" s="44"/>
      <c r="UX212" s="44"/>
      <c r="UY212" s="44"/>
      <c r="UZ212" s="44"/>
      <c r="VA212" s="44"/>
      <c r="VB212" s="44"/>
      <c r="VC212" s="44"/>
      <c r="VD212" s="45"/>
      <c r="VE212" s="43"/>
      <c r="VF212" s="44"/>
      <c r="VG212" s="44"/>
      <c r="VH212" s="44"/>
      <c r="VI212" s="44"/>
      <c r="VJ212" s="44"/>
      <c r="VK212" s="44"/>
      <c r="VL212" s="44"/>
      <c r="VM212" s="45"/>
      <c r="VN212" s="43"/>
      <c r="VO212" s="44"/>
      <c r="VP212" s="44"/>
      <c r="VQ212" s="44"/>
      <c r="VR212" s="44"/>
      <c r="VS212" s="44"/>
      <c r="VT212" s="44"/>
      <c r="VU212" s="44"/>
      <c r="VV212" s="45"/>
      <c r="VW212" s="43"/>
      <c r="VX212" s="44"/>
      <c r="VY212" s="44"/>
      <c r="VZ212" s="44"/>
      <c r="WA212" s="44"/>
      <c r="WB212" s="44"/>
      <c r="WC212" s="44"/>
      <c r="WD212" s="44"/>
      <c r="WE212" s="45"/>
      <c r="WF212" s="43"/>
      <c r="WG212" s="44"/>
      <c r="WH212" s="44"/>
      <c r="WI212" s="44"/>
      <c r="WJ212" s="44"/>
      <c r="WK212" s="44"/>
      <c r="WL212" s="44"/>
      <c r="WM212" s="44"/>
      <c r="WN212" s="45"/>
      <c r="WO212" s="43"/>
      <c r="WP212" s="44"/>
      <c r="WQ212" s="44"/>
      <c r="WR212" s="44"/>
      <c r="WS212" s="44"/>
      <c r="WT212" s="44"/>
      <c r="WU212" s="44"/>
      <c r="WV212" s="44"/>
      <c r="WW212" s="45"/>
      <c r="WX212" s="43"/>
      <c r="WY212" s="44"/>
      <c r="WZ212" s="44"/>
      <c r="XA212" s="44"/>
      <c r="XB212" s="44"/>
      <c r="XC212" s="44"/>
      <c r="XD212" s="44"/>
      <c r="XE212" s="44"/>
      <c r="XF212" s="45"/>
      <c r="XG212" s="43"/>
      <c r="XH212" s="44"/>
      <c r="XI212" s="44"/>
      <c r="XJ212" s="44"/>
      <c r="XK212" s="44"/>
      <c r="XL212" s="44"/>
      <c r="XM212" s="44"/>
      <c r="XN212" s="44"/>
      <c r="XO212" s="45"/>
      <c r="XP212" s="43"/>
      <c r="XQ212" s="44"/>
      <c r="XR212" s="44"/>
      <c r="XS212" s="44"/>
      <c r="XT212" s="44"/>
      <c r="XU212" s="44"/>
      <c r="XV212" s="44"/>
      <c r="XW212" s="44"/>
      <c r="XX212" s="45"/>
      <c r="XY212" s="43"/>
      <c r="XZ212" s="44"/>
      <c r="YA212" s="44"/>
      <c r="YB212" s="44"/>
      <c r="YC212" s="44"/>
      <c r="YD212" s="44"/>
      <c r="YE212" s="44"/>
      <c r="YF212" s="44"/>
      <c r="YG212" s="45"/>
      <c r="YH212" s="43"/>
      <c r="YI212" s="44"/>
      <c r="YJ212" s="44"/>
      <c r="YK212" s="44"/>
      <c r="YL212" s="44"/>
      <c r="YM212" s="44"/>
      <c r="YN212" s="44"/>
      <c r="YO212" s="44"/>
      <c r="YP212" s="45"/>
      <c r="YQ212" s="43"/>
      <c r="YR212" s="44"/>
      <c r="YS212" s="44"/>
      <c r="YT212" s="44"/>
      <c r="YU212" s="44"/>
      <c r="YV212" s="44"/>
      <c r="YW212" s="44"/>
      <c r="YX212" s="44"/>
      <c r="YY212" s="45"/>
      <c r="YZ212" s="43"/>
      <c r="ZA212" s="44"/>
      <c r="ZB212" s="44"/>
      <c r="ZC212" s="44"/>
      <c r="ZD212" s="44"/>
      <c r="ZE212" s="44"/>
      <c r="ZF212" s="44"/>
      <c r="ZG212" s="44"/>
      <c r="ZH212" s="45"/>
      <c r="ZI212" s="43"/>
      <c r="ZJ212" s="44"/>
      <c r="ZK212" s="44"/>
      <c r="ZL212" s="44"/>
      <c r="ZM212" s="44"/>
      <c r="ZN212" s="44"/>
      <c r="ZO212" s="44"/>
      <c r="ZP212" s="44"/>
      <c r="ZQ212" s="45"/>
      <c r="ZR212" s="43"/>
      <c r="ZS212" s="44"/>
      <c r="ZT212" s="44"/>
      <c r="ZU212" s="44"/>
      <c r="ZV212" s="44"/>
      <c r="ZW212" s="44"/>
      <c r="ZX212" s="44"/>
      <c r="ZY212" s="44"/>
      <c r="ZZ212" s="45"/>
      <c r="AAA212" s="43"/>
      <c r="AAB212" s="44"/>
      <c r="AAC212" s="44"/>
      <c r="AAD212" s="44"/>
      <c r="AAE212" s="44"/>
      <c r="AAF212" s="44"/>
      <c r="AAG212" s="44"/>
      <c r="AAH212" s="44"/>
      <c r="AAI212" s="45"/>
      <c r="AAJ212" s="43"/>
      <c r="AAK212" s="44"/>
      <c r="AAL212" s="44"/>
      <c r="AAM212" s="44"/>
      <c r="AAN212" s="44"/>
      <c r="AAO212" s="44"/>
      <c r="AAP212" s="44"/>
      <c r="AAQ212" s="44"/>
      <c r="AAR212" s="45"/>
      <c r="AAS212" s="43"/>
      <c r="AAT212" s="44"/>
      <c r="AAU212" s="44"/>
      <c r="AAV212" s="44"/>
      <c r="AAW212" s="44"/>
      <c r="AAX212" s="44"/>
      <c r="AAY212" s="44"/>
      <c r="AAZ212" s="44"/>
      <c r="ABA212" s="45"/>
      <c r="ABB212" s="43"/>
      <c r="ABC212" s="44"/>
      <c r="ABD212" s="44"/>
      <c r="ABE212" s="44"/>
      <c r="ABF212" s="44"/>
      <c r="ABG212" s="44"/>
      <c r="ABH212" s="44"/>
      <c r="ABI212" s="44"/>
      <c r="ABJ212" s="45"/>
      <c r="ABK212" s="43"/>
      <c r="ABL212" s="44"/>
      <c r="ABM212" s="44"/>
      <c r="ABN212" s="44"/>
      <c r="ABO212" s="44"/>
      <c r="ABP212" s="44"/>
      <c r="ABQ212" s="44"/>
      <c r="ABR212" s="44"/>
      <c r="ABS212" s="45"/>
      <c r="ABT212" s="43"/>
      <c r="ABU212" s="44"/>
      <c r="ABV212" s="44"/>
      <c r="ABW212" s="44"/>
      <c r="ABX212" s="44"/>
      <c r="ABY212" s="44"/>
      <c r="ABZ212" s="44"/>
      <c r="ACA212" s="44"/>
      <c r="ACB212" s="45"/>
      <c r="ACC212" s="43"/>
      <c r="ACD212" s="44"/>
      <c r="ACE212" s="44"/>
      <c r="ACF212" s="44"/>
      <c r="ACG212" s="44"/>
      <c r="ACH212" s="44"/>
      <c r="ACI212" s="44"/>
      <c r="ACJ212" s="44"/>
      <c r="ACK212" s="45"/>
      <c r="ACL212" s="43"/>
      <c r="ACM212" s="44"/>
      <c r="ACN212" s="44"/>
      <c r="ACO212" s="44"/>
      <c r="ACP212" s="44"/>
      <c r="ACQ212" s="44"/>
      <c r="ACR212" s="44"/>
      <c r="ACS212" s="44"/>
      <c r="ACT212" s="45"/>
      <c r="ACU212" s="43"/>
      <c r="ACV212" s="44"/>
      <c r="ACW212" s="44"/>
      <c r="ACX212" s="44"/>
      <c r="ACY212" s="44"/>
      <c r="ACZ212" s="44"/>
      <c r="ADA212" s="44"/>
      <c r="ADB212" s="44"/>
      <c r="ADC212" s="45"/>
      <c r="ADD212" s="43"/>
      <c r="ADE212" s="44"/>
      <c r="ADF212" s="44"/>
      <c r="ADG212" s="44"/>
      <c r="ADH212" s="44"/>
      <c r="ADI212" s="44"/>
      <c r="ADJ212" s="44"/>
      <c r="ADK212" s="44"/>
      <c r="ADL212" s="45"/>
      <c r="ADM212" s="43"/>
      <c r="ADN212" s="44"/>
      <c r="ADO212" s="44"/>
      <c r="ADP212" s="44"/>
      <c r="ADQ212" s="44"/>
      <c r="ADR212" s="44"/>
      <c r="ADS212" s="44"/>
      <c r="ADT212" s="44"/>
      <c r="ADU212" s="45"/>
      <c r="ADV212" s="43"/>
      <c r="ADW212" s="44"/>
      <c r="ADX212" s="44"/>
      <c r="ADY212" s="44"/>
      <c r="ADZ212" s="44"/>
      <c r="AEA212" s="44"/>
      <c r="AEB212" s="44"/>
      <c r="AEC212" s="44"/>
      <c r="AED212" s="45"/>
      <c r="AEE212" s="43"/>
      <c r="AEF212" s="44"/>
      <c r="AEG212" s="44"/>
      <c r="AEH212" s="44"/>
      <c r="AEI212" s="44"/>
      <c r="AEJ212" s="44"/>
      <c r="AEK212" s="44"/>
      <c r="AEL212" s="44"/>
      <c r="AEM212" s="45"/>
      <c r="AEN212" s="43"/>
      <c r="AEO212" s="44"/>
      <c r="AEP212" s="44"/>
      <c r="AEQ212" s="44"/>
      <c r="AER212" s="44"/>
      <c r="AES212" s="44"/>
      <c r="AET212" s="44"/>
      <c r="AEU212" s="44"/>
      <c r="AEV212" s="45"/>
      <c r="AEW212" s="43"/>
      <c r="AEX212" s="44"/>
      <c r="AEY212" s="44"/>
      <c r="AEZ212" s="44"/>
      <c r="AFA212" s="44"/>
      <c r="AFB212" s="44"/>
      <c r="AFC212" s="44"/>
      <c r="AFD212" s="44"/>
      <c r="AFE212" s="45"/>
      <c r="AFF212" s="43"/>
      <c r="AFG212" s="44"/>
      <c r="AFH212" s="44"/>
      <c r="AFI212" s="44"/>
      <c r="AFJ212" s="44"/>
      <c r="AFK212" s="44"/>
      <c r="AFL212" s="44"/>
      <c r="AFM212" s="44"/>
      <c r="AFN212" s="45"/>
      <c r="AFO212" s="43"/>
      <c r="AFP212" s="44"/>
      <c r="AFQ212" s="44"/>
      <c r="AFR212" s="44"/>
      <c r="AFS212" s="44"/>
      <c r="AFT212" s="44"/>
      <c r="AFU212" s="44"/>
      <c r="AFV212" s="44"/>
      <c r="AFW212" s="45"/>
      <c r="AFX212" s="43"/>
      <c r="AFY212" s="44"/>
      <c r="AFZ212" s="44"/>
      <c r="AGA212" s="44"/>
      <c r="AGB212" s="44"/>
      <c r="AGC212" s="44"/>
      <c r="AGD212" s="44"/>
      <c r="AGE212" s="44"/>
      <c r="AGF212" s="45"/>
      <c r="AGG212" s="43"/>
      <c r="AGH212" s="44"/>
      <c r="AGI212" s="44"/>
      <c r="AGJ212" s="44"/>
      <c r="AGK212" s="44"/>
      <c r="AGL212" s="44"/>
      <c r="AGM212" s="44"/>
      <c r="AGN212" s="44"/>
      <c r="AGO212" s="45"/>
      <c r="AGP212" s="43"/>
      <c r="AGQ212" s="44"/>
      <c r="AGR212" s="44"/>
      <c r="AGS212" s="44"/>
      <c r="AGT212" s="44"/>
      <c r="AGU212" s="44"/>
      <c r="AGV212" s="44"/>
      <c r="AGW212" s="44"/>
      <c r="AGX212" s="45"/>
      <c r="AGY212" s="43"/>
      <c r="AGZ212" s="44"/>
      <c r="AHA212" s="44"/>
      <c r="AHB212" s="44"/>
      <c r="AHC212" s="44"/>
      <c r="AHD212" s="44"/>
      <c r="AHE212" s="44"/>
      <c r="AHF212" s="44"/>
      <c r="AHG212" s="45"/>
      <c r="AHH212" s="43"/>
      <c r="AHI212" s="44"/>
      <c r="AHJ212" s="44"/>
      <c r="AHK212" s="44"/>
      <c r="AHL212" s="44"/>
      <c r="AHM212" s="44"/>
      <c r="AHN212" s="44"/>
      <c r="AHO212" s="44"/>
      <c r="AHP212" s="45"/>
      <c r="AHQ212" s="43"/>
      <c r="AHR212" s="44"/>
      <c r="AHS212" s="44"/>
      <c r="AHT212" s="44"/>
      <c r="AHU212" s="44"/>
      <c r="AHV212" s="44"/>
      <c r="AHW212" s="44"/>
      <c r="AHX212" s="44"/>
      <c r="AHY212" s="45"/>
      <c r="AHZ212" s="43"/>
      <c r="AIA212" s="44"/>
      <c r="AIB212" s="44"/>
      <c r="AIC212" s="44"/>
      <c r="AID212" s="44"/>
      <c r="AIE212" s="44"/>
      <c r="AIF212" s="44"/>
      <c r="AIG212" s="44"/>
      <c r="AIH212" s="45"/>
      <c r="AII212" s="43"/>
      <c r="AIJ212" s="44"/>
      <c r="AIK212" s="44"/>
      <c r="AIL212" s="44"/>
      <c r="AIM212" s="44"/>
      <c r="AIN212" s="44"/>
      <c r="AIO212" s="44"/>
      <c r="AIP212" s="44"/>
      <c r="AIQ212" s="45"/>
      <c r="AIR212" s="43"/>
      <c r="AIS212" s="44"/>
      <c r="AIT212" s="44"/>
      <c r="AIU212" s="44"/>
      <c r="AIV212" s="44"/>
      <c r="AIW212" s="44"/>
      <c r="AIX212" s="44"/>
      <c r="AIY212" s="44"/>
      <c r="AIZ212" s="45"/>
      <c r="AJA212" s="43"/>
      <c r="AJB212" s="44"/>
      <c r="AJC212" s="44"/>
      <c r="AJD212" s="44"/>
      <c r="AJE212" s="44"/>
      <c r="AJF212" s="44"/>
      <c r="AJG212" s="44"/>
      <c r="AJH212" s="44"/>
      <c r="AJI212" s="45"/>
      <c r="AJJ212" s="43"/>
      <c r="AJK212" s="44"/>
      <c r="AJL212" s="44"/>
      <c r="AJM212" s="44"/>
      <c r="AJN212" s="44"/>
      <c r="AJO212" s="44"/>
      <c r="AJP212" s="44"/>
      <c r="AJQ212" s="44"/>
      <c r="AJR212" s="45"/>
      <c r="AJS212" s="43"/>
      <c r="AJT212" s="44"/>
      <c r="AJU212" s="44"/>
      <c r="AJV212" s="44"/>
      <c r="AJW212" s="44"/>
      <c r="AJX212" s="44"/>
      <c r="AJY212" s="44"/>
      <c r="AJZ212" s="44"/>
      <c r="AKA212" s="45"/>
      <c r="AKB212" s="43"/>
      <c r="AKC212" s="44"/>
      <c r="AKD212" s="44"/>
      <c r="AKE212" s="44"/>
      <c r="AKF212" s="44"/>
      <c r="AKG212" s="44"/>
      <c r="AKH212" s="44"/>
      <c r="AKI212" s="44"/>
      <c r="AKJ212" s="45"/>
      <c r="AKK212" s="43"/>
      <c r="AKL212" s="44"/>
      <c r="AKM212" s="44"/>
      <c r="AKN212" s="44"/>
      <c r="AKO212" s="44"/>
      <c r="AKP212" s="44"/>
      <c r="AKQ212" s="44"/>
      <c r="AKR212" s="44"/>
      <c r="AKS212" s="45"/>
      <c r="AKT212" s="43"/>
      <c r="AKU212" s="44"/>
      <c r="AKV212" s="44"/>
      <c r="AKW212" s="44"/>
      <c r="AKX212" s="44"/>
      <c r="AKY212" s="44"/>
      <c r="AKZ212" s="44"/>
      <c r="ALA212" s="44"/>
      <c r="ALB212" s="45"/>
      <c r="ALC212" s="43"/>
      <c r="ALD212" s="44"/>
      <c r="ALE212" s="44"/>
      <c r="ALF212" s="44"/>
      <c r="ALG212" s="44"/>
      <c r="ALH212" s="44"/>
      <c r="ALI212" s="44"/>
      <c r="ALJ212" s="44"/>
      <c r="ALK212" s="45"/>
      <c r="ALL212" s="43"/>
      <c r="ALM212" s="44"/>
      <c r="ALN212" s="44"/>
      <c r="ALO212" s="44"/>
      <c r="ALP212" s="44"/>
      <c r="ALQ212" s="44"/>
      <c r="ALR212" s="44"/>
      <c r="ALS212" s="44"/>
      <c r="ALT212" s="45"/>
      <c r="ALU212" s="43"/>
      <c r="ALV212" s="44"/>
      <c r="ALW212" s="44"/>
      <c r="ALX212" s="44"/>
      <c r="ALY212" s="44"/>
      <c r="ALZ212" s="44"/>
      <c r="AMA212" s="44"/>
      <c r="AMB212" s="44"/>
      <c r="AMC212" s="45"/>
      <c r="AMD212" s="43"/>
      <c r="AME212" s="44"/>
      <c r="AMF212" s="44"/>
      <c r="AMG212" s="44"/>
      <c r="AMH212" s="44"/>
      <c r="AMI212" s="44"/>
      <c r="AMJ212" s="44"/>
      <c r="AMK212" s="44"/>
      <c r="AML212" s="45"/>
      <c r="AMM212" s="43"/>
      <c r="AMN212" s="44"/>
      <c r="AMO212" s="44"/>
      <c r="AMP212" s="44"/>
      <c r="AMQ212" s="44"/>
      <c r="AMR212" s="44"/>
      <c r="AMS212" s="44"/>
      <c r="AMT212" s="44"/>
      <c r="AMU212" s="45"/>
      <c r="AMV212" s="43"/>
      <c r="AMW212" s="44"/>
      <c r="AMX212" s="44"/>
      <c r="AMY212" s="44"/>
      <c r="AMZ212" s="44"/>
      <c r="ANA212" s="44"/>
      <c r="ANB212" s="44"/>
      <c r="ANC212" s="44"/>
      <c r="AND212" s="45"/>
      <c r="ANE212" s="43"/>
      <c r="ANF212" s="44"/>
      <c r="ANG212" s="44"/>
      <c r="ANH212" s="44"/>
      <c r="ANI212" s="44"/>
      <c r="ANJ212" s="44"/>
      <c r="ANK212" s="44"/>
      <c r="ANL212" s="44"/>
      <c r="ANM212" s="45"/>
      <c r="ANN212" s="43"/>
      <c r="ANO212" s="44"/>
      <c r="ANP212" s="44"/>
      <c r="ANQ212" s="44"/>
      <c r="ANR212" s="44"/>
      <c r="ANS212" s="44"/>
      <c r="ANT212" s="44"/>
      <c r="ANU212" s="44"/>
      <c r="ANV212" s="45"/>
      <c r="ANW212" s="43"/>
      <c r="ANX212" s="44"/>
      <c r="ANY212" s="44"/>
      <c r="ANZ212" s="44"/>
      <c r="AOA212" s="44"/>
      <c r="AOB212" s="44"/>
      <c r="AOC212" s="44"/>
      <c r="AOD212" s="44"/>
      <c r="AOE212" s="45"/>
      <c r="AOF212" s="43"/>
      <c r="AOG212" s="44"/>
      <c r="AOH212" s="44"/>
      <c r="AOI212" s="44"/>
      <c r="AOJ212" s="44"/>
      <c r="AOK212" s="44"/>
      <c r="AOL212" s="44"/>
      <c r="AOM212" s="44"/>
      <c r="AON212" s="45"/>
      <c r="AOO212" s="43"/>
      <c r="AOP212" s="44"/>
      <c r="AOQ212" s="44"/>
      <c r="AOR212" s="44"/>
      <c r="AOS212" s="44"/>
      <c r="AOT212" s="44"/>
      <c r="AOU212" s="44"/>
      <c r="AOV212" s="44"/>
      <c r="AOW212" s="45"/>
      <c r="AOX212" s="43"/>
      <c r="AOY212" s="44"/>
      <c r="AOZ212" s="44"/>
      <c r="APA212" s="44"/>
      <c r="APB212" s="44"/>
      <c r="APC212" s="44"/>
      <c r="APD212" s="44"/>
      <c r="APE212" s="44"/>
      <c r="APF212" s="45"/>
      <c r="APG212" s="43"/>
      <c r="APH212" s="44"/>
      <c r="API212" s="44"/>
      <c r="APJ212" s="44"/>
      <c r="APK212" s="44"/>
      <c r="APL212" s="44"/>
      <c r="APM212" s="44"/>
      <c r="APN212" s="44"/>
      <c r="APO212" s="45"/>
      <c r="APP212" s="43"/>
      <c r="APQ212" s="44"/>
      <c r="APR212" s="44"/>
      <c r="APS212" s="44"/>
      <c r="APT212" s="44"/>
      <c r="APU212" s="44"/>
      <c r="APV212" s="44"/>
      <c r="APW212" s="44"/>
      <c r="APX212" s="45"/>
      <c r="APY212" s="43"/>
      <c r="APZ212" s="44"/>
      <c r="AQA212" s="44"/>
      <c r="AQB212" s="44"/>
      <c r="AQC212" s="44"/>
      <c r="AQD212" s="44"/>
      <c r="AQE212" s="44"/>
      <c r="AQF212" s="44"/>
      <c r="AQG212" s="45"/>
      <c r="AQH212" s="43"/>
      <c r="AQI212" s="44"/>
      <c r="AQJ212" s="44"/>
      <c r="AQK212" s="44"/>
      <c r="AQL212" s="44"/>
      <c r="AQM212" s="44"/>
      <c r="AQN212" s="44"/>
      <c r="AQO212" s="44"/>
      <c r="AQP212" s="45"/>
      <c r="AQQ212" s="43"/>
      <c r="AQR212" s="44"/>
      <c r="AQS212" s="44"/>
      <c r="AQT212" s="44"/>
      <c r="AQU212" s="44"/>
      <c r="AQV212" s="44"/>
      <c r="AQW212" s="44"/>
      <c r="AQX212" s="44"/>
      <c r="AQY212" s="45"/>
      <c r="AQZ212" s="43"/>
      <c r="ARA212" s="44"/>
      <c r="ARB212" s="44"/>
      <c r="ARC212" s="44"/>
      <c r="ARD212" s="44"/>
      <c r="ARE212" s="44"/>
      <c r="ARF212" s="44"/>
      <c r="ARG212" s="44"/>
      <c r="ARH212" s="45"/>
      <c r="ARI212" s="43"/>
      <c r="ARJ212" s="44"/>
      <c r="ARK212" s="44"/>
      <c r="ARL212" s="44"/>
      <c r="ARM212" s="44"/>
      <c r="ARN212" s="44"/>
      <c r="ARO212" s="44"/>
      <c r="ARP212" s="44"/>
      <c r="ARQ212" s="45"/>
      <c r="ARR212" s="43"/>
      <c r="ARS212" s="44"/>
      <c r="ART212" s="44"/>
      <c r="ARU212" s="44"/>
      <c r="ARV212" s="44"/>
      <c r="ARW212" s="44"/>
      <c r="ARX212" s="44"/>
      <c r="ARY212" s="44"/>
      <c r="ARZ212" s="45"/>
      <c r="ASA212" s="43"/>
      <c r="ASB212" s="44"/>
      <c r="ASC212" s="44"/>
      <c r="ASD212" s="44"/>
      <c r="ASE212" s="44"/>
      <c r="ASF212" s="44"/>
      <c r="ASG212" s="44"/>
      <c r="ASH212" s="44"/>
      <c r="ASI212" s="45"/>
      <c r="ASJ212" s="43"/>
      <c r="ASK212" s="44"/>
      <c r="ASL212" s="44"/>
      <c r="ASM212" s="44"/>
      <c r="ASN212" s="44"/>
      <c r="ASO212" s="44"/>
      <c r="ASP212" s="44"/>
      <c r="ASQ212" s="44"/>
      <c r="ASR212" s="45"/>
      <c r="ASS212" s="43"/>
      <c r="AST212" s="44"/>
      <c r="ASU212" s="44"/>
      <c r="ASV212" s="44"/>
      <c r="ASW212" s="44"/>
      <c r="ASX212" s="44"/>
      <c r="ASY212" s="44"/>
      <c r="ASZ212" s="44"/>
      <c r="ATA212" s="45"/>
      <c r="ATB212" s="43"/>
      <c r="ATC212" s="44"/>
      <c r="ATD212" s="44"/>
      <c r="ATE212" s="44"/>
      <c r="ATF212" s="44"/>
      <c r="ATG212" s="44"/>
      <c r="ATH212" s="44"/>
      <c r="ATI212" s="44"/>
      <c r="ATJ212" s="45"/>
      <c r="ATK212" s="43"/>
      <c r="ATL212" s="44"/>
      <c r="ATM212" s="44"/>
      <c r="ATN212" s="44"/>
      <c r="ATO212" s="44"/>
      <c r="ATP212" s="44"/>
      <c r="ATQ212" s="44"/>
      <c r="ATR212" s="44"/>
      <c r="ATS212" s="45"/>
      <c r="ATT212" s="43"/>
      <c r="ATU212" s="44"/>
      <c r="ATV212" s="44"/>
      <c r="ATW212" s="44"/>
      <c r="ATX212" s="44"/>
      <c r="ATY212" s="44"/>
      <c r="ATZ212" s="44"/>
      <c r="AUA212" s="44"/>
      <c r="AUB212" s="45"/>
      <c r="AUC212" s="43"/>
      <c r="AUD212" s="44"/>
      <c r="AUE212" s="44"/>
      <c r="AUF212" s="44"/>
      <c r="AUG212" s="44"/>
      <c r="AUH212" s="44"/>
      <c r="AUI212" s="44"/>
      <c r="AUJ212" s="44"/>
      <c r="AUK212" s="45"/>
      <c r="AUL212" s="43"/>
      <c r="AUM212" s="44"/>
      <c r="AUN212" s="44"/>
      <c r="AUO212" s="44"/>
      <c r="AUP212" s="44"/>
      <c r="AUQ212" s="44"/>
      <c r="AUR212" s="44"/>
      <c r="AUS212" s="44"/>
      <c r="AUT212" s="45"/>
      <c r="AUU212" s="43"/>
      <c r="AUV212" s="44"/>
      <c r="AUW212" s="44"/>
      <c r="AUX212" s="44"/>
      <c r="AUY212" s="44"/>
      <c r="AUZ212" s="44"/>
      <c r="AVA212" s="44"/>
      <c r="AVB212" s="44"/>
      <c r="AVC212" s="45"/>
      <c r="AVD212" s="43"/>
      <c r="AVE212" s="44"/>
      <c r="AVF212" s="44"/>
      <c r="AVG212" s="44"/>
      <c r="AVH212" s="44"/>
      <c r="AVI212" s="44"/>
      <c r="AVJ212" s="44"/>
      <c r="AVK212" s="44"/>
      <c r="AVL212" s="45"/>
      <c r="AVM212" s="43"/>
      <c r="AVN212" s="44"/>
      <c r="AVO212" s="44"/>
      <c r="AVP212" s="44"/>
      <c r="AVQ212" s="44"/>
      <c r="AVR212" s="44"/>
      <c r="AVS212" s="44"/>
      <c r="AVT212" s="44"/>
      <c r="AVU212" s="45"/>
      <c r="AVV212" s="43"/>
      <c r="AVW212" s="44"/>
      <c r="AVX212" s="44"/>
      <c r="AVY212" s="44"/>
      <c r="AVZ212" s="44"/>
      <c r="AWA212" s="44"/>
      <c r="AWB212" s="44"/>
      <c r="AWC212" s="44"/>
      <c r="AWD212" s="45"/>
      <c r="AWE212" s="43"/>
      <c r="AWF212" s="44"/>
      <c r="AWG212" s="44"/>
      <c r="AWH212" s="44"/>
      <c r="AWI212" s="44"/>
      <c r="AWJ212" s="44"/>
      <c r="AWK212" s="44"/>
      <c r="AWL212" s="44"/>
      <c r="AWM212" s="45"/>
      <c r="AWN212" s="43"/>
      <c r="AWO212" s="44"/>
      <c r="AWP212" s="44"/>
      <c r="AWQ212" s="44"/>
      <c r="AWR212" s="44"/>
      <c r="AWS212" s="44"/>
      <c r="AWT212" s="44"/>
      <c r="AWU212" s="44"/>
      <c r="AWV212" s="45"/>
      <c r="AWW212" s="43"/>
      <c r="AWX212" s="44"/>
      <c r="AWY212" s="44"/>
      <c r="AWZ212" s="44"/>
      <c r="AXA212" s="44"/>
      <c r="AXB212" s="44"/>
      <c r="AXC212" s="44"/>
      <c r="AXD212" s="44"/>
      <c r="AXE212" s="45"/>
      <c r="AXF212" s="43"/>
      <c r="AXG212" s="44"/>
      <c r="AXH212" s="44"/>
      <c r="AXI212" s="44"/>
      <c r="AXJ212" s="44"/>
      <c r="AXK212" s="44"/>
      <c r="AXL212" s="44"/>
      <c r="AXM212" s="44"/>
      <c r="AXN212" s="45"/>
      <c r="AXO212" s="43"/>
      <c r="AXP212" s="44"/>
      <c r="AXQ212" s="44"/>
      <c r="AXR212" s="44"/>
      <c r="AXS212" s="44"/>
      <c r="AXT212" s="44"/>
      <c r="AXU212" s="44"/>
      <c r="AXV212" s="44"/>
      <c r="AXW212" s="45"/>
      <c r="AXX212" s="43"/>
      <c r="AXY212" s="44"/>
      <c r="AXZ212" s="44"/>
      <c r="AYA212" s="44"/>
      <c r="AYB212" s="44"/>
      <c r="AYC212" s="44"/>
      <c r="AYD212" s="44"/>
      <c r="AYE212" s="44"/>
      <c r="AYF212" s="45"/>
      <c r="AYG212" s="43"/>
      <c r="AYH212" s="44"/>
      <c r="AYI212" s="44"/>
      <c r="AYJ212" s="44"/>
      <c r="AYK212" s="44"/>
      <c r="AYL212" s="44"/>
      <c r="AYM212" s="44"/>
      <c r="AYN212" s="44"/>
      <c r="AYO212" s="45"/>
      <c r="AYP212" s="43"/>
      <c r="AYQ212" s="44"/>
      <c r="AYR212" s="44"/>
      <c r="AYS212" s="44"/>
      <c r="AYT212" s="44"/>
      <c r="AYU212" s="44"/>
      <c r="AYV212" s="44"/>
      <c r="AYW212" s="44"/>
      <c r="AYX212" s="45"/>
      <c r="AYY212" s="43"/>
      <c r="AYZ212" s="44"/>
      <c r="AZA212" s="44"/>
      <c r="AZB212" s="44"/>
      <c r="AZC212" s="44"/>
      <c r="AZD212" s="44"/>
      <c r="AZE212" s="44"/>
      <c r="AZF212" s="44"/>
      <c r="AZG212" s="45"/>
      <c r="AZH212" s="43"/>
      <c r="AZI212" s="44"/>
      <c r="AZJ212" s="44"/>
      <c r="AZK212" s="44"/>
      <c r="AZL212" s="44"/>
      <c r="AZM212" s="44"/>
      <c r="AZN212" s="44"/>
      <c r="AZO212" s="44"/>
      <c r="AZP212" s="45"/>
      <c r="AZQ212" s="43"/>
      <c r="AZR212" s="44"/>
      <c r="AZS212" s="44"/>
      <c r="AZT212" s="44"/>
      <c r="AZU212" s="44"/>
      <c r="AZV212" s="44"/>
      <c r="AZW212" s="44"/>
      <c r="AZX212" s="44"/>
      <c r="AZY212" s="45"/>
      <c r="AZZ212" s="43"/>
      <c r="BAA212" s="44"/>
      <c r="BAB212" s="44"/>
      <c r="BAC212" s="44"/>
      <c r="BAD212" s="44"/>
      <c r="BAE212" s="44"/>
      <c r="BAF212" s="44"/>
      <c r="BAG212" s="44"/>
      <c r="BAH212" s="45"/>
      <c r="BAI212" s="43"/>
      <c r="BAJ212" s="44"/>
      <c r="BAK212" s="44"/>
      <c r="BAL212" s="44"/>
      <c r="BAM212" s="44"/>
      <c r="BAN212" s="44"/>
      <c r="BAO212" s="44"/>
      <c r="BAP212" s="44"/>
      <c r="BAQ212" s="45"/>
      <c r="BAR212" s="43"/>
      <c r="BAS212" s="44"/>
      <c r="BAT212" s="44"/>
      <c r="BAU212" s="44"/>
      <c r="BAV212" s="44"/>
      <c r="BAW212" s="44"/>
      <c r="BAX212" s="44"/>
      <c r="BAY212" s="44"/>
      <c r="BAZ212" s="45"/>
      <c r="BBA212" s="43"/>
      <c r="BBB212" s="44"/>
      <c r="BBC212" s="44"/>
      <c r="BBD212" s="44"/>
      <c r="BBE212" s="44"/>
      <c r="BBF212" s="44"/>
      <c r="BBG212" s="44"/>
      <c r="BBH212" s="44"/>
      <c r="BBI212" s="45"/>
      <c r="BBJ212" s="43"/>
      <c r="BBK212" s="44"/>
      <c r="BBL212" s="44"/>
      <c r="BBM212" s="44"/>
      <c r="BBN212" s="44"/>
      <c r="BBO212" s="44"/>
      <c r="BBP212" s="44"/>
      <c r="BBQ212" s="44"/>
      <c r="BBR212" s="45"/>
      <c r="BBS212" s="43"/>
      <c r="BBT212" s="44"/>
      <c r="BBU212" s="44"/>
      <c r="BBV212" s="44"/>
      <c r="BBW212" s="44"/>
      <c r="BBX212" s="44"/>
      <c r="BBY212" s="44"/>
      <c r="BBZ212" s="44"/>
      <c r="BCA212" s="45"/>
      <c r="BCB212" s="43"/>
      <c r="BCC212" s="44"/>
      <c r="BCD212" s="44"/>
      <c r="BCE212" s="44"/>
      <c r="BCF212" s="44"/>
      <c r="BCG212" s="44"/>
      <c r="BCH212" s="44"/>
      <c r="BCI212" s="44"/>
      <c r="BCJ212" s="45"/>
      <c r="BCK212" s="43"/>
      <c r="BCL212" s="44"/>
      <c r="BCM212" s="44"/>
      <c r="BCN212" s="44"/>
      <c r="BCO212" s="44"/>
      <c r="BCP212" s="44"/>
      <c r="BCQ212" s="44"/>
      <c r="BCR212" s="44"/>
      <c r="BCS212" s="45"/>
      <c r="BCT212" s="43"/>
      <c r="BCU212" s="44"/>
      <c r="BCV212" s="44"/>
      <c r="BCW212" s="44"/>
      <c r="BCX212" s="44"/>
      <c r="BCY212" s="44"/>
      <c r="BCZ212" s="44"/>
      <c r="BDA212" s="44"/>
      <c r="BDB212" s="45"/>
      <c r="BDC212" s="43"/>
      <c r="BDD212" s="44"/>
      <c r="BDE212" s="44"/>
      <c r="BDF212" s="44"/>
      <c r="BDG212" s="44"/>
      <c r="BDH212" s="44"/>
      <c r="BDI212" s="44"/>
      <c r="BDJ212" s="44"/>
      <c r="BDK212" s="45"/>
      <c r="BDL212" s="43"/>
      <c r="BDM212" s="44"/>
      <c r="BDN212" s="44"/>
      <c r="BDO212" s="44"/>
      <c r="BDP212" s="44"/>
      <c r="BDQ212" s="44"/>
      <c r="BDR212" s="44"/>
      <c r="BDS212" s="44"/>
      <c r="BDT212" s="45"/>
      <c r="BDU212" s="43"/>
      <c r="BDV212" s="44"/>
      <c r="BDW212" s="44"/>
      <c r="BDX212" s="44"/>
      <c r="BDY212" s="44"/>
      <c r="BDZ212" s="44"/>
      <c r="BEA212" s="44"/>
      <c r="BEB212" s="44"/>
      <c r="BEC212" s="45"/>
      <c r="BED212" s="43"/>
      <c r="BEE212" s="44"/>
      <c r="BEF212" s="44"/>
      <c r="BEG212" s="44"/>
      <c r="BEH212" s="44"/>
      <c r="BEI212" s="44"/>
      <c r="BEJ212" s="44"/>
      <c r="BEK212" s="44"/>
      <c r="BEL212" s="45"/>
      <c r="BEM212" s="43"/>
      <c r="BEN212" s="44"/>
      <c r="BEO212" s="44"/>
      <c r="BEP212" s="44"/>
      <c r="BEQ212" s="44"/>
      <c r="BER212" s="44"/>
      <c r="BES212" s="44"/>
      <c r="BET212" s="44"/>
      <c r="BEU212" s="45"/>
      <c r="BEV212" s="43"/>
      <c r="BEW212" s="44"/>
      <c r="BEX212" s="44"/>
      <c r="BEY212" s="44"/>
      <c r="BEZ212" s="44"/>
      <c r="BFA212" s="44"/>
      <c r="BFB212" s="44"/>
      <c r="BFC212" s="44"/>
      <c r="BFD212" s="45"/>
      <c r="BFE212" s="43"/>
      <c r="BFF212" s="44"/>
      <c r="BFG212" s="44"/>
      <c r="BFH212" s="44"/>
      <c r="BFI212" s="44"/>
      <c r="BFJ212" s="44"/>
      <c r="BFK212" s="44"/>
      <c r="BFL212" s="44"/>
      <c r="BFM212" s="45"/>
      <c r="BFN212" s="43"/>
      <c r="BFO212" s="44"/>
      <c r="BFP212" s="44"/>
      <c r="BFQ212" s="44"/>
      <c r="BFR212" s="44"/>
      <c r="BFS212" s="44"/>
      <c r="BFT212" s="44"/>
      <c r="BFU212" s="44"/>
      <c r="BFV212" s="45"/>
      <c r="BFW212" s="43"/>
      <c r="BFX212" s="44"/>
      <c r="BFY212" s="44"/>
      <c r="BFZ212" s="44"/>
      <c r="BGA212" s="44"/>
      <c r="BGB212" s="44"/>
      <c r="BGC212" s="44"/>
      <c r="BGD212" s="44"/>
      <c r="BGE212" s="45"/>
      <c r="BGF212" s="43"/>
      <c r="BGG212" s="44"/>
      <c r="BGH212" s="44"/>
      <c r="BGI212" s="44"/>
      <c r="BGJ212" s="44"/>
      <c r="BGK212" s="44"/>
      <c r="BGL212" s="44"/>
      <c r="BGM212" s="44"/>
      <c r="BGN212" s="45"/>
      <c r="BGO212" s="43"/>
      <c r="BGP212" s="44"/>
      <c r="BGQ212" s="44"/>
      <c r="BGR212" s="44"/>
      <c r="BGS212" s="44"/>
      <c r="BGT212" s="44"/>
      <c r="BGU212" s="44"/>
      <c r="BGV212" s="44"/>
      <c r="BGW212" s="45"/>
      <c r="BGX212" s="43"/>
      <c r="BGY212" s="44"/>
      <c r="BGZ212" s="44"/>
      <c r="BHA212" s="44"/>
      <c r="BHB212" s="44"/>
      <c r="BHC212" s="44"/>
      <c r="BHD212" s="44"/>
      <c r="BHE212" s="44"/>
      <c r="BHF212" s="45"/>
      <c r="BHG212" s="43"/>
      <c r="BHH212" s="44"/>
      <c r="BHI212" s="44"/>
      <c r="BHJ212" s="44"/>
      <c r="BHK212" s="44"/>
      <c r="BHL212" s="44"/>
      <c r="BHM212" s="44"/>
      <c r="BHN212" s="44"/>
      <c r="BHO212" s="45"/>
      <c r="BHP212" s="43"/>
      <c r="BHQ212" s="44"/>
      <c r="BHR212" s="44"/>
      <c r="BHS212" s="44"/>
      <c r="BHT212" s="44"/>
      <c r="BHU212" s="44"/>
      <c r="BHV212" s="44"/>
      <c r="BHW212" s="44"/>
      <c r="BHX212" s="45"/>
      <c r="BHY212" s="43"/>
      <c r="BHZ212" s="44"/>
      <c r="BIA212" s="44"/>
      <c r="BIB212" s="44"/>
      <c r="BIC212" s="44"/>
      <c r="BID212" s="44"/>
      <c r="BIE212" s="44"/>
      <c r="BIF212" s="44"/>
      <c r="BIG212" s="45"/>
      <c r="BIH212" s="43"/>
      <c r="BII212" s="44"/>
      <c r="BIJ212" s="44"/>
      <c r="BIK212" s="44"/>
      <c r="BIL212" s="44"/>
      <c r="BIM212" s="44"/>
      <c r="BIN212" s="44"/>
      <c r="BIO212" s="44"/>
      <c r="BIP212" s="45"/>
      <c r="BIQ212" s="43"/>
      <c r="BIR212" s="44"/>
      <c r="BIS212" s="44"/>
      <c r="BIT212" s="44"/>
      <c r="BIU212" s="44"/>
      <c r="BIV212" s="44"/>
      <c r="BIW212" s="44"/>
      <c r="BIX212" s="44"/>
      <c r="BIY212" s="45"/>
      <c r="BIZ212" s="43"/>
      <c r="BJA212" s="44"/>
      <c r="BJB212" s="44"/>
      <c r="BJC212" s="44"/>
      <c r="BJD212" s="44"/>
      <c r="BJE212" s="44"/>
      <c r="BJF212" s="44"/>
      <c r="BJG212" s="44"/>
      <c r="BJH212" s="45"/>
      <c r="BJI212" s="43"/>
      <c r="BJJ212" s="44"/>
      <c r="BJK212" s="44"/>
      <c r="BJL212" s="44"/>
      <c r="BJM212" s="44"/>
      <c r="BJN212" s="44"/>
      <c r="BJO212" s="44"/>
      <c r="BJP212" s="44"/>
      <c r="BJQ212" s="45"/>
      <c r="BJR212" s="43"/>
      <c r="BJS212" s="44"/>
      <c r="BJT212" s="44"/>
      <c r="BJU212" s="44"/>
      <c r="BJV212" s="44"/>
      <c r="BJW212" s="44"/>
      <c r="BJX212" s="44"/>
      <c r="BJY212" s="44"/>
      <c r="BJZ212" s="45"/>
      <c r="BKA212" s="43"/>
      <c r="BKB212" s="44"/>
      <c r="BKC212" s="44"/>
      <c r="BKD212" s="44"/>
      <c r="BKE212" s="44"/>
      <c r="BKF212" s="44"/>
      <c r="BKG212" s="44"/>
      <c r="BKH212" s="44"/>
      <c r="BKI212" s="45"/>
      <c r="BKJ212" s="43"/>
      <c r="BKK212" s="44"/>
      <c r="BKL212" s="44"/>
      <c r="BKM212" s="44"/>
      <c r="BKN212" s="44"/>
      <c r="BKO212" s="44"/>
      <c r="BKP212" s="44"/>
      <c r="BKQ212" s="44"/>
      <c r="BKR212" s="45"/>
      <c r="BKS212" s="43"/>
      <c r="BKT212" s="44"/>
      <c r="BKU212" s="44"/>
      <c r="BKV212" s="44"/>
      <c r="BKW212" s="44"/>
      <c r="BKX212" s="44"/>
      <c r="BKY212" s="44"/>
      <c r="BKZ212" s="44"/>
      <c r="BLA212" s="45"/>
      <c r="BLB212" s="43"/>
      <c r="BLC212" s="44"/>
      <c r="BLD212" s="44"/>
      <c r="BLE212" s="44"/>
      <c r="BLF212" s="44"/>
      <c r="BLG212" s="44"/>
      <c r="BLH212" s="44"/>
      <c r="BLI212" s="44"/>
      <c r="BLJ212" s="45"/>
      <c r="BLK212" s="43"/>
      <c r="BLL212" s="44"/>
      <c r="BLM212" s="44"/>
      <c r="BLN212" s="44"/>
      <c r="BLO212" s="44"/>
      <c r="BLP212" s="44"/>
      <c r="BLQ212" s="44"/>
      <c r="BLR212" s="44"/>
      <c r="BLS212" s="45"/>
      <c r="BLT212" s="43"/>
      <c r="BLU212" s="44"/>
      <c r="BLV212" s="44"/>
      <c r="BLW212" s="44"/>
      <c r="BLX212" s="44"/>
      <c r="BLY212" s="44"/>
      <c r="BLZ212" s="44"/>
      <c r="BMA212" s="44"/>
      <c r="BMB212" s="45"/>
      <c r="BMC212" s="43"/>
      <c r="BMD212" s="44"/>
      <c r="BME212" s="44"/>
      <c r="BMF212" s="44"/>
      <c r="BMG212" s="44"/>
      <c r="BMH212" s="44"/>
      <c r="BMI212" s="44"/>
      <c r="BMJ212" s="44"/>
      <c r="BMK212" s="45"/>
      <c r="BML212" s="43"/>
      <c r="BMM212" s="44"/>
      <c r="BMN212" s="44"/>
      <c r="BMO212" s="44"/>
      <c r="BMP212" s="44"/>
      <c r="BMQ212" s="44"/>
      <c r="BMR212" s="44"/>
      <c r="BMS212" s="44"/>
      <c r="BMT212" s="45"/>
      <c r="BMU212" s="43"/>
      <c r="BMV212" s="44"/>
      <c r="BMW212" s="44"/>
      <c r="BMX212" s="44"/>
      <c r="BMY212" s="44"/>
      <c r="BMZ212" s="44"/>
      <c r="BNA212" s="44"/>
      <c r="BNB212" s="44"/>
      <c r="BNC212" s="45"/>
      <c r="BND212" s="43"/>
      <c r="BNE212" s="44"/>
      <c r="BNF212" s="44"/>
      <c r="BNG212" s="44"/>
      <c r="BNH212" s="44"/>
      <c r="BNI212" s="44"/>
      <c r="BNJ212" s="44"/>
      <c r="BNK212" s="44"/>
      <c r="BNL212" s="45"/>
      <c r="BNM212" s="43"/>
      <c r="BNN212" s="44"/>
      <c r="BNO212" s="44"/>
      <c r="BNP212" s="44"/>
      <c r="BNQ212" s="44"/>
      <c r="BNR212" s="44"/>
      <c r="BNS212" s="44"/>
      <c r="BNT212" s="44"/>
      <c r="BNU212" s="45"/>
      <c r="BNV212" s="43"/>
      <c r="BNW212" s="44"/>
      <c r="BNX212" s="44"/>
      <c r="BNY212" s="44"/>
      <c r="BNZ212" s="44"/>
      <c r="BOA212" s="44"/>
      <c r="BOB212" s="44"/>
      <c r="BOC212" s="44"/>
      <c r="BOD212" s="45"/>
      <c r="BOE212" s="43"/>
      <c r="BOF212" s="44"/>
      <c r="BOG212" s="44"/>
      <c r="BOH212" s="44"/>
      <c r="BOI212" s="44"/>
      <c r="BOJ212" s="44"/>
      <c r="BOK212" s="44"/>
      <c r="BOL212" s="44"/>
      <c r="BOM212" s="45"/>
      <c r="BON212" s="43"/>
      <c r="BOO212" s="44"/>
      <c r="BOP212" s="44"/>
      <c r="BOQ212" s="44"/>
      <c r="BOR212" s="44"/>
      <c r="BOS212" s="44"/>
      <c r="BOT212" s="44"/>
      <c r="BOU212" s="44"/>
      <c r="BOV212" s="45"/>
      <c r="BOW212" s="43"/>
      <c r="BOX212" s="44"/>
      <c r="BOY212" s="44"/>
      <c r="BOZ212" s="44"/>
      <c r="BPA212" s="44"/>
      <c r="BPB212" s="44"/>
      <c r="BPC212" s="44"/>
      <c r="BPD212" s="44"/>
      <c r="BPE212" s="45"/>
      <c r="BPF212" s="43"/>
      <c r="BPG212" s="44"/>
      <c r="BPH212" s="44"/>
      <c r="BPI212" s="44"/>
      <c r="BPJ212" s="44"/>
      <c r="BPK212" s="44"/>
      <c r="BPL212" s="44"/>
      <c r="BPM212" s="44"/>
      <c r="BPN212" s="45"/>
      <c r="BPO212" s="43"/>
      <c r="BPP212" s="44"/>
      <c r="BPQ212" s="44"/>
      <c r="BPR212" s="44"/>
      <c r="BPS212" s="44"/>
      <c r="BPT212" s="44"/>
      <c r="BPU212" s="44"/>
      <c r="BPV212" s="44"/>
      <c r="BPW212" s="45"/>
      <c r="BPX212" s="43"/>
      <c r="BPY212" s="44"/>
      <c r="BPZ212" s="44"/>
      <c r="BQA212" s="44"/>
      <c r="BQB212" s="44"/>
      <c r="BQC212" s="44"/>
      <c r="BQD212" s="44"/>
      <c r="BQE212" s="44"/>
      <c r="BQF212" s="45"/>
      <c r="BQG212" s="43"/>
      <c r="BQH212" s="44"/>
      <c r="BQI212" s="44"/>
      <c r="BQJ212" s="44"/>
      <c r="BQK212" s="44"/>
      <c r="BQL212" s="44"/>
      <c r="BQM212" s="44"/>
      <c r="BQN212" s="44"/>
      <c r="BQO212" s="45"/>
      <c r="BQP212" s="43"/>
      <c r="BQQ212" s="44"/>
      <c r="BQR212" s="44"/>
      <c r="BQS212" s="44"/>
      <c r="BQT212" s="44"/>
      <c r="BQU212" s="44"/>
      <c r="BQV212" s="44"/>
      <c r="BQW212" s="44"/>
      <c r="BQX212" s="45"/>
      <c r="BQY212" s="43"/>
      <c r="BQZ212" s="44"/>
      <c r="BRA212" s="44"/>
      <c r="BRB212" s="44"/>
      <c r="BRC212" s="44"/>
      <c r="BRD212" s="44"/>
      <c r="BRE212" s="44"/>
      <c r="BRF212" s="44"/>
      <c r="BRG212" s="45"/>
      <c r="BRH212" s="43"/>
      <c r="BRI212" s="44"/>
      <c r="BRJ212" s="44"/>
      <c r="BRK212" s="44"/>
      <c r="BRL212" s="44"/>
      <c r="BRM212" s="44"/>
      <c r="BRN212" s="44"/>
      <c r="BRO212" s="44"/>
      <c r="BRP212" s="45"/>
      <c r="BRQ212" s="43"/>
      <c r="BRR212" s="44"/>
      <c r="BRS212" s="44"/>
      <c r="BRT212" s="44"/>
      <c r="BRU212" s="44"/>
      <c r="BRV212" s="44"/>
      <c r="BRW212" s="44"/>
      <c r="BRX212" s="44"/>
      <c r="BRY212" s="45"/>
      <c r="BRZ212" s="43"/>
      <c r="BSA212" s="44"/>
      <c r="BSB212" s="44"/>
      <c r="BSC212" s="44"/>
      <c r="BSD212" s="44"/>
      <c r="BSE212" s="44"/>
      <c r="BSF212" s="44"/>
      <c r="BSG212" s="44"/>
      <c r="BSH212" s="45"/>
      <c r="BSI212" s="43"/>
      <c r="BSJ212" s="44"/>
      <c r="BSK212" s="44"/>
      <c r="BSL212" s="44"/>
      <c r="BSM212" s="44"/>
      <c r="BSN212" s="44"/>
      <c r="BSO212" s="44"/>
      <c r="BSP212" s="44"/>
      <c r="BSQ212" s="45"/>
      <c r="BSR212" s="43"/>
      <c r="BSS212" s="44"/>
      <c r="BST212" s="44"/>
      <c r="BSU212" s="44"/>
      <c r="BSV212" s="44"/>
      <c r="BSW212" s="44"/>
      <c r="BSX212" s="44"/>
      <c r="BSY212" s="44"/>
      <c r="BSZ212" s="45"/>
      <c r="BTA212" s="43"/>
      <c r="BTB212" s="44"/>
      <c r="BTC212" s="44"/>
      <c r="BTD212" s="44"/>
      <c r="BTE212" s="44"/>
      <c r="BTF212" s="44"/>
      <c r="BTG212" s="44"/>
      <c r="BTH212" s="44"/>
      <c r="BTI212" s="45"/>
      <c r="BTJ212" s="43"/>
      <c r="BTK212" s="44"/>
      <c r="BTL212" s="44"/>
      <c r="BTM212" s="44"/>
      <c r="BTN212" s="44"/>
      <c r="BTO212" s="44"/>
      <c r="BTP212" s="44"/>
      <c r="BTQ212" s="44"/>
      <c r="BTR212" s="45"/>
      <c r="BTS212" s="43"/>
      <c r="BTT212" s="44"/>
      <c r="BTU212" s="44"/>
      <c r="BTV212" s="44"/>
      <c r="BTW212" s="44"/>
      <c r="BTX212" s="44"/>
      <c r="BTY212" s="44"/>
      <c r="BTZ212" s="44"/>
      <c r="BUA212" s="45"/>
      <c r="BUB212" s="43"/>
      <c r="BUC212" s="44"/>
      <c r="BUD212" s="44"/>
      <c r="BUE212" s="44"/>
      <c r="BUF212" s="44"/>
      <c r="BUG212" s="44"/>
      <c r="BUH212" s="44"/>
      <c r="BUI212" s="44"/>
      <c r="BUJ212" s="45"/>
      <c r="BUK212" s="43"/>
      <c r="BUL212" s="44"/>
      <c r="BUM212" s="44"/>
      <c r="BUN212" s="44"/>
      <c r="BUO212" s="44"/>
      <c r="BUP212" s="44"/>
      <c r="BUQ212" s="44"/>
      <c r="BUR212" s="44"/>
      <c r="BUS212" s="45"/>
      <c r="BUT212" s="43"/>
      <c r="BUU212" s="44"/>
      <c r="BUV212" s="44"/>
      <c r="BUW212" s="44"/>
      <c r="BUX212" s="44"/>
      <c r="BUY212" s="44"/>
      <c r="BUZ212" s="44"/>
      <c r="BVA212" s="44"/>
      <c r="BVB212" s="45"/>
      <c r="BVC212" s="43"/>
      <c r="BVD212" s="44"/>
      <c r="BVE212" s="44"/>
      <c r="BVF212" s="44"/>
      <c r="BVG212" s="44"/>
      <c r="BVH212" s="44"/>
      <c r="BVI212" s="44"/>
      <c r="BVJ212" s="44"/>
      <c r="BVK212" s="45"/>
      <c r="BVL212" s="43"/>
      <c r="BVM212" s="44"/>
      <c r="BVN212" s="44"/>
      <c r="BVO212" s="44"/>
      <c r="BVP212" s="44"/>
      <c r="BVQ212" s="44"/>
      <c r="BVR212" s="44"/>
      <c r="BVS212" s="44"/>
      <c r="BVT212" s="45"/>
      <c r="BVU212" s="43"/>
      <c r="BVV212" s="44"/>
      <c r="BVW212" s="44"/>
      <c r="BVX212" s="44"/>
      <c r="BVY212" s="44"/>
      <c r="BVZ212" s="44"/>
      <c r="BWA212" s="44"/>
      <c r="BWB212" s="44"/>
      <c r="BWC212" s="45"/>
      <c r="BWD212" s="43"/>
      <c r="BWE212" s="44"/>
      <c r="BWF212" s="44"/>
      <c r="BWG212" s="44"/>
      <c r="BWH212" s="44"/>
      <c r="BWI212" s="44"/>
      <c r="BWJ212" s="44"/>
      <c r="BWK212" s="44"/>
      <c r="BWL212" s="45"/>
      <c r="BWM212" s="43"/>
      <c r="BWN212" s="44"/>
      <c r="BWO212" s="44"/>
      <c r="BWP212" s="44"/>
      <c r="BWQ212" s="44"/>
      <c r="BWR212" s="44"/>
      <c r="BWS212" s="44"/>
      <c r="BWT212" s="44"/>
      <c r="BWU212" s="45"/>
      <c r="BWV212" s="43"/>
      <c r="BWW212" s="44"/>
      <c r="BWX212" s="44"/>
      <c r="BWY212" s="44"/>
      <c r="BWZ212" s="44"/>
      <c r="BXA212" s="44"/>
      <c r="BXB212" s="44"/>
      <c r="BXC212" s="44"/>
      <c r="BXD212" s="45"/>
      <c r="BXE212" s="43"/>
      <c r="BXF212" s="44"/>
      <c r="BXG212" s="44"/>
      <c r="BXH212" s="44"/>
      <c r="BXI212" s="44"/>
      <c r="BXJ212" s="44"/>
      <c r="BXK212" s="44"/>
      <c r="BXL212" s="44"/>
      <c r="BXM212" s="45"/>
      <c r="BXN212" s="43"/>
      <c r="BXO212" s="44"/>
      <c r="BXP212" s="44"/>
      <c r="BXQ212" s="44"/>
      <c r="BXR212" s="44"/>
      <c r="BXS212" s="44"/>
      <c r="BXT212" s="44"/>
      <c r="BXU212" s="44"/>
      <c r="BXV212" s="45"/>
      <c r="BXW212" s="43"/>
      <c r="BXX212" s="44"/>
      <c r="BXY212" s="44"/>
      <c r="BXZ212" s="44"/>
      <c r="BYA212" s="44"/>
      <c r="BYB212" s="44"/>
      <c r="BYC212" s="44"/>
      <c r="BYD212" s="44"/>
      <c r="BYE212" s="45"/>
      <c r="BYF212" s="43"/>
      <c r="BYG212" s="44"/>
      <c r="BYH212" s="44"/>
      <c r="BYI212" s="44"/>
      <c r="BYJ212" s="44"/>
      <c r="BYK212" s="44"/>
      <c r="BYL212" s="44"/>
      <c r="BYM212" s="44"/>
      <c r="BYN212" s="45"/>
      <c r="BYO212" s="43"/>
      <c r="BYP212" s="44"/>
      <c r="BYQ212" s="44"/>
      <c r="BYR212" s="44"/>
      <c r="BYS212" s="44"/>
      <c r="BYT212" s="44"/>
      <c r="BYU212" s="44"/>
      <c r="BYV212" s="44"/>
      <c r="BYW212" s="45"/>
      <c r="BYX212" s="43"/>
      <c r="BYY212" s="44"/>
      <c r="BYZ212" s="44"/>
      <c r="BZA212" s="44"/>
      <c r="BZB212" s="44"/>
      <c r="BZC212" s="44"/>
      <c r="BZD212" s="44"/>
      <c r="BZE212" s="44"/>
      <c r="BZF212" s="45"/>
      <c r="BZG212" s="43"/>
      <c r="BZH212" s="44"/>
      <c r="BZI212" s="44"/>
      <c r="BZJ212" s="44"/>
      <c r="BZK212" s="44"/>
      <c r="BZL212" s="44"/>
      <c r="BZM212" s="44"/>
      <c r="BZN212" s="44"/>
      <c r="BZO212" s="45"/>
      <c r="BZP212" s="43"/>
      <c r="BZQ212" s="44"/>
      <c r="BZR212" s="44"/>
      <c r="BZS212" s="44"/>
      <c r="BZT212" s="44"/>
      <c r="BZU212" s="44"/>
      <c r="BZV212" s="44"/>
      <c r="BZW212" s="44"/>
      <c r="BZX212" s="45"/>
      <c r="BZY212" s="43"/>
      <c r="BZZ212" s="44"/>
      <c r="CAA212" s="44"/>
      <c r="CAB212" s="44"/>
      <c r="CAC212" s="44"/>
      <c r="CAD212" s="44"/>
      <c r="CAE212" s="44"/>
      <c r="CAF212" s="44"/>
      <c r="CAG212" s="45"/>
      <c r="CAH212" s="43"/>
      <c r="CAI212" s="44"/>
      <c r="CAJ212" s="44"/>
      <c r="CAK212" s="44"/>
      <c r="CAL212" s="44"/>
      <c r="CAM212" s="44"/>
      <c r="CAN212" s="44"/>
      <c r="CAO212" s="44"/>
      <c r="CAP212" s="45"/>
      <c r="CAQ212" s="43"/>
      <c r="CAR212" s="44"/>
      <c r="CAS212" s="44"/>
      <c r="CAT212" s="44"/>
      <c r="CAU212" s="44"/>
      <c r="CAV212" s="44"/>
      <c r="CAW212" s="44"/>
      <c r="CAX212" s="44"/>
      <c r="CAY212" s="45"/>
      <c r="CAZ212" s="43"/>
      <c r="CBA212" s="44"/>
      <c r="CBB212" s="44"/>
      <c r="CBC212" s="44"/>
      <c r="CBD212" s="44"/>
      <c r="CBE212" s="44"/>
      <c r="CBF212" s="44"/>
      <c r="CBG212" s="44"/>
      <c r="CBH212" s="45"/>
      <c r="CBI212" s="43"/>
      <c r="CBJ212" s="44"/>
      <c r="CBK212" s="44"/>
      <c r="CBL212" s="44"/>
      <c r="CBM212" s="44"/>
      <c r="CBN212" s="44"/>
      <c r="CBO212" s="44"/>
      <c r="CBP212" s="44"/>
      <c r="CBQ212" s="45"/>
      <c r="CBR212" s="43"/>
      <c r="CBS212" s="44"/>
      <c r="CBT212" s="44"/>
      <c r="CBU212" s="44"/>
      <c r="CBV212" s="44"/>
      <c r="CBW212" s="44"/>
      <c r="CBX212" s="44"/>
      <c r="CBY212" s="44"/>
      <c r="CBZ212" s="45"/>
      <c r="CCA212" s="43"/>
      <c r="CCB212" s="44"/>
      <c r="CCC212" s="44"/>
      <c r="CCD212" s="44"/>
      <c r="CCE212" s="44"/>
      <c r="CCF212" s="44"/>
      <c r="CCG212" s="44"/>
      <c r="CCH212" s="44"/>
      <c r="CCI212" s="45"/>
      <c r="CCJ212" s="43"/>
      <c r="CCK212" s="44"/>
      <c r="CCL212" s="44"/>
      <c r="CCM212" s="44"/>
      <c r="CCN212" s="44"/>
      <c r="CCO212" s="44"/>
      <c r="CCP212" s="44"/>
      <c r="CCQ212" s="44"/>
      <c r="CCR212" s="45"/>
      <c r="CCS212" s="43"/>
      <c r="CCT212" s="44"/>
      <c r="CCU212" s="44"/>
      <c r="CCV212" s="44"/>
      <c r="CCW212" s="44"/>
      <c r="CCX212" s="44"/>
      <c r="CCY212" s="44"/>
      <c r="CCZ212" s="44"/>
      <c r="CDA212" s="45"/>
      <c r="CDB212" s="43"/>
      <c r="CDC212" s="44"/>
      <c r="CDD212" s="44"/>
      <c r="CDE212" s="44"/>
      <c r="CDF212" s="44"/>
      <c r="CDG212" s="44"/>
      <c r="CDH212" s="44"/>
      <c r="CDI212" s="44"/>
      <c r="CDJ212" s="45"/>
      <c r="CDK212" s="43"/>
      <c r="CDL212" s="44"/>
      <c r="CDM212" s="44"/>
      <c r="CDN212" s="44"/>
      <c r="CDO212" s="44"/>
      <c r="CDP212" s="44"/>
      <c r="CDQ212" s="44"/>
      <c r="CDR212" s="44"/>
      <c r="CDS212" s="45"/>
      <c r="CDT212" s="43"/>
      <c r="CDU212" s="44"/>
      <c r="CDV212" s="44"/>
      <c r="CDW212" s="44"/>
      <c r="CDX212" s="44"/>
      <c r="CDY212" s="44"/>
      <c r="CDZ212" s="44"/>
      <c r="CEA212" s="44"/>
      <c r="CEB212" s="45"/>
      <c r="CEC212" s="43"/>
      <c r="CED212" s="44"/>
      <c r="CEE212" s="44"/>
      <c r="CEF212" s="44"/>
      <c r="CEG212" s="44"/>
      <c r="CEH212" s="44"/>
      <c r="CEI212" s="44"/>
      <c r="CEJ212" s="44"/>
      <c r="CEK212" s="45"/>
      <c r="CEL212" s="43"/>
      <c r="CEM212" s="44"/>
      <c r="CEN212" s="44"/>
      <c r="CEO212" s="44"/>
      <c r="CEP212" s="44"/>
      <c r="CEQ212" s="44"/>
      <c r="CER212" s="44"/>
      <c r="CES212" s="44"/>
      <c r="CET212" s="45"/>
      <c r="CEU212" s="43"/>
      <c r="CEV212" s="44"/>
      <c r="CEW212" s="44"/>
      <c r="CEX212" s="44"/>
      <c r="CEY212" s="44"/>
      <c r="CEZ212" s="44"/>
      <c r="CFA212" s="44"/>
      <c r="CFB212" s="44"/>
      <c r="CFC212" s="45"/>
      <c r="CFD212" s="43"/>
      <c r="CFE212" s="44"/>
      <c r="CFF212" s="44"/>
      <c r="CFG212" s="44"/>
      <c r="CFH212" s="44"/>
      <c r="CFI212" s="44"/>
      <c r="CFJ212" s="44"/>
      <c r="CFK212" s="44"/>
      <c r="CFL212" s="45"/>
      <c r="CFM212" s="43"/>
      <c r="CFN212" s="44"/>
      <c r="CFO212" s="44"/>
      <c r="CFP212" s="44"/>
      <c r="CFQ212" s="44"/>
      <c r="CFR212" s="44"/>
      <c r="CFS212" s="44"/>
      <c r="CFT212" s="44"/>
      <c r="CFU212" s="45"/>
      <c r="CFV212" s="43"/>
      <c r="CFW212" s="44"/>
      <c r="CFX212" s="44"/>
      <c r="CFY212" s="44"/>
      <c r="CFZ212" s="44"/>
      <c r="CGA212" s="44"/>
      <c r="CGB212" s="44"/>
      <c r="CGC212" s="44"/>
      <c r="CGD212" s="45"/>
      <c r="CGE212" s="43"/>
      <c r="CGF212" s="44"/>
      <c r="CGG212" s="44"/>
      <c r="CGH212" s="44"/>
      <c r="CGI212" s="44"/>
      <c r="CGJ212" s="44"/>
      <c r="CGK212" s="44"/>
      <c r="CGL212" s="44"/>
      <c r="CGM212" s="45"/>
      <c r="CGN212" s="43"/>
      <c r="CGO212" s="44"/>
      <c r="CGP212" s="44"/>
      <c r="CGQ212" s="44"/>
      <c r="CGR212" s="44"/>
      <c r="CGS212" s="44"/>
      <c r="CGT212" s="44"/>
      <c r="CGU212" s="44"/>
      <c r="CGV212" s="45"/>
      <c r="CGW212" s="43"/>
      <c r="CGX212" s="44"/>
      <c r="CGY212" s="44"/>
      <c r="CGZ212" s="44"/>
      <c r="CHA212" s="44"/>
      <c r="CHB212" s="44"/>
      <c r="CHC212" s="44"/>
      <c r="CHD212" s="44"/>
      <c r="CHE212" s="45"/>
      <c r="CHF212" s="43"/>
      <c r="CHG212" s="44"/>
      <c r="CHH212" s="44"/>
      <c r="CHI212" s="44"/>
      <c r="CHJ212" s="44"/>
      <c r="CHK212" s="44"/>
      <c r="CHL212" s="44"/>
      <c r="CHM212" s="44"/>
      <c r="CHN212" s="45"/>
      <c r="CHO212" s="43"/>
      <c r="CHP212" s="44"/>
      <c r="CHQ212" s="44"/>
      <c r="CHR212" s="44"/>
      <c r="CHS212" s="44"/>
      <c r="CHT212" s="44"/>
      <c r="CHU212" s="44"/>
      <c r="CHV212" s="44"/>
      <c r="CHW212" s="45"/>
      <c r="CHX212" s="43"/>
      <c r="CHY212" s="44"/>
      <c r="CHZ212" s="44"/>
      <c r="CIA212" s="44"/>
      <c r="CIB212" s="44"/>
      <c r="CIC212" s="44"/>
      <c r="CID212" s="44"/>
      <c r="CIE212" s="44"/>
      <c r="CIF212" s="45"/>
      <c r="CIG212" s="43"/>
      <c r="CIH212" s="44"/>
      <c r="CII212" s="44"/>
      <c r="CIJ212" s="44"/>
      <c r="CIK212" s="44"/>
      <c r="CIL212" s="44"/>
      <c r="CIM212" s="44"/>
      <c r="CIN212" s="44"/>
      <c r="CIO212" s="45"/>
      <c r="CIP212" s="43"/>
      <c r="CIQ212" s="44"/>
      <c r="CIR212" s="44"/>
      <c r="CIS212" s="44"/>
      <c r="CIT212" s="44"/>
      <c r="CIU212" s="44"/>
      <c r="CIV212" s="44"/>
      <c r="CIW212" s="44"/>
      <c r="CIX212" s="45"/>
      <c r="CIY212" s="43"/>
      <c r="CIZ212" s="44"/>
      <c r="CJA212" s="44"/>
      <c r="CJB212" s="44"/>
      <c r="CJC212" s="44"/>
      <c r="CJD212" s="44"/>
      <c r="CJE212" s="44"/>
      <c r="CJF212" s="44"/>
      <c r="CJG212" s="45"/>
      <c r="CJH212" s="43"/>
      <c r="CJI212" s="44"/>
      <c r="CJJ212" s="44"/>
      <c r="CJK212" s="44"/>
      <c r="CJL212" s="44"/>
      <c r="CJM212" s="44"/>
      <c r="CJN212" s="44"/>
      <c r="CJO212" s="44"/>
      <c r="CJP212" s="45"/>
      <c r="CJQ212" s="43"/>
      <c r="CJR212" s="44"/>
      <c r="CJS212" s="44"/>
      <c r="CJT212" s="44"/>
      <c r="CJU212" s="44"/>
      <c r="CJV212" s="44"/>
      <c r="CJW212" s="44"/>
      <c r="CJX212" s="44"/>
      <c r="CJY212" s="45"/>
      <c r="CJZ212" s="43"/>
      <c r="CKA212" s="44"/>
      <c r="CKB212" s="44"/>
      <c r="CKC212" s="44"/>
      <c r="CKD212" s="44"/>
      <c r="CKE212" s="44"/>
      <c r="CKF212" s="44"/>
      <c r="CKG212" s="44"/>
      <c r="CKH212" s="45"/>
      <c r="CKI212" s="43"/>
      <c r="CKJ212" s="44"/>
      <c r="CKK212" s="44"/>
      <c r="CKL212" s="44"/>
      <c r="CKM212" s="44"/>
      <c r="CKN212" s="44"/>
      <c r="CKO212" s="44"/>
      <c r="CKP212" s="44"/>
      <c r="CKQ212" s="45"/>
      <c r="CKR212" s="43"/>
      <c r="CKS212" s="44"/>
      <c r="CKT212" s="44"/>
      <c r="CKU212" s="44"/>
      <c r="CKV212" s="44"/>
      <c r="CKW212" s="44"/>
      <c r="CKX212" s="44"/>
      <c r="CKY212" s="44"/>
      <c r="CKZ212" s="45"/>
      <c r="CLA212" s="43"/>
      <c r="CLB212" s="44"/>
      <c r="CLC212" s="44"/>
      <c r="CLD212" s="44"/>
      <c r="CLE212" s="44"/>
      <c r="CLF212" s="44"/>
      <c r="CLG212" s="44"/>
      <c r="CLH212" s="44"/>
      <c r="CLI212" s="45"/>
      <c r="CLJ212" s="43"/>
      <c r="CLK212" s="44"/>
      <c r="CLL212" s="44"/>
      <c r="CLM212" s="44"/>
      <c r="CLN212" s="44"/>
      <c r="CLO212" s="44"/>
      <c r="CLP212" s="44"/>
      <c r="CLQ212" s="44"/>
      <c r="CLR212" s="45"/>
      <c r="CLS212" s="43"/>
      <c r="CLT212" s="44"/>
      <c r="CLU212" s="44"/>
      <c r="CLV212" s="44"/>
      <c r="CLW212" s="44"/>
      <c r="CLX212" s="44"/>
      <c r="CLY212" s="44"/>
      <c r="CLZ212" s="44"/>
      <c r="CMA212" s="45"/>
      <c r="CMB212" s="43"/>
      <c r="CMC212" s="44"/>
      <c r="CMD212" s="44"/>
      <c r="CME212" s="44"/>
      <c r="CMF212" s="44"/>
      <c r="CMG212" s="44"/>
      <c r="CMH212" s="44"/>
      <c r="CMI212" s="44"/>
      <c r="CMJ212" s="45"/>
      <c r="CMK212" s="43"/>
      <c r="CML212" s="44"/>
      <c r="CMM212" s="44"/>
      <c r="CMN212" s="44"/>
      <c r="CMO212" s="44"/>
      <c r="CMP212" s="44"/>
      <c r="CMQ212" s="44"/>
      <c r="CMR212" s="44"/>
      <c r="CMS212" s="45"/>
      <c r="CMT212" s="43"/>
      <c r="CMU212" s="44"/>
      <c r="CMV212" s="44"/>
      <c r="CMW212" s="44"/>
      <c r="CMX212" s="44"/>
      <c r="CMY212" s="44"/>
      <c r="CMZ212" s="44"/>
      <c r="CNA212" s="44"/>
      <c r="CNB212" s="45"/>
      <c r="CNC212" s="43"/>
      <c r="CND212" s="44"/>
      <c r="CNE212" s="44"/>
      <c r="CNF212" s="44"/>
      <c r="CNG212" s="44"/>
      <c r="CNH212" s="44"/>
      <c r="CNI212" s="44"/>
      <c r="CNJ212" s="44"/>
      <c r="CNK212" s="45"/>
      <c r="CNL212" s="43"/>
      <c r="CNM212" s="44"/>
      <c r="CNN212" s="44"/>
      <c r="CNO212" s="44"/>
      <c r="CNP212" s="44"/>
      <c r="CNQ212" s="44"/>
      <c r="CNR212" s="44"/>
      <c r="CNS212" s="44"/>
      <c r="CNT212" s="45"/>
      <c r="CNU212" s="43"/>
      <c r="CNV212" s="44"/>
      <c r="CNW212" s="44"/>
      <c r="CNX212" s="44"/>
      <c r="CNY212" s="44"/>
      <c r="CNZ212" s="44"/>
      <c r="COA212" s="44"/>
      <c r="COB212" s="44"/>
      <c r="COC212" s="45"/>
      <c r="COD212" s="43"/>
      <c r="COE212" s="44"/>
      <c r="COF212" s="44"/>
      <c r="COG212" s="44"/>
      <c r="COH212" s="44"/>
      <c r="COI212" s="44"/>
      <c r="COJ212" s="44"/>
      <c r="COK212" s="44"/>
      <c r="COL212" s="45"/>
      <c r="COM212" s="43"/>
      <c r="CON212" s="44"/>
      <c r="COO212" s="44"/>
      <c r="COP212" s="44"/>
      <c r="COQ212" s="44"/>
      <c r="COR212" s="44"/>
      <c r="COS212" s="44"/>
      <c r="COT212" s="44"/>
      <c r="COU212" s="45"/>
      <c r="COV212" s="43"/>
      <c r="COW212" s="44"/>
      <c r="COX212" s="44"/>
      <c r="COY212" s="44"/>
      <c r="COZ212" s="44"/>
      <c r="CPA212" s="44"/>
      <c r="CPB212" s="44"/>
      <c r="CPC212" s="44"/>
      <c r="CPD212" s="45"/>
      <c r="CPE212" s="43"/>
      <c r="CPF212" s="44"/>
      <c r="CPG212" s="44"/>
      <c r="CPH212" s="44"/>
      <c r="CPI212" s="44"/>
      <c r="CPJ212" s="44"/>
      <c r="CPK212" s="44"/>
      <c r="CPL212" s="44"/>
      <c r="CPM212" s="45"/>
      <c r="CPN212" s="43"/>
      <c r="CPO212" s="44"/>
      <c r="CPP212" s="44"/>
      <c r="CPQ212" s="44"/>
      <c r="CPR212" s="44"/>
      <c r="CPS212" s="44"/>
      <c r="CPT212" s="44"/>
      <c r="CPU212" s="44"/>
      <c r="CPV212" s="45"/>
      <c r="CPW212" s="43"/>
      <c r="CPX212" s="44"/>
      <c r="CPY212" s="44"/>
      <c r="CPZ212" s="44"/>
      <c r="CQA212" s="44"/>
      <c r="CQB212" s="44"/>
      <c r="CQC212" s="44"/>
      <c r="CQD212" s="44"/>
      <c r="CQE212" s="45"/>
      <c r="CQF212" s="43"/>
      <c r="CQG212" s="44"/>
      <c r="CQH212" s="44"/>
      <c r="CQI212" s="44"/>
      <c r="CQJ212" s="44"/>
      <c r="CQK212" s="44"/>
      <c r="CQL212" s="44"/>
      <c r="CQM212" s="44"/>
      <c r="CQN212" s="45"/>
      <c r="CQO212" s="43"/>
      <c r="CQP212" s="44"/>
      <c r="CQQ212" s="44"/>
      <c r="CQR212" s="44"/>
      <c r="CQS212" s="44"/>
      <c r="CQT212" s="44"/>
      <c r="CQU212" s="44"/>
      <c r="CQV212" s="44"/>
      <c r="CQW212" s="45"/>
      <c r="CQX212" s="43"/>
      <c r="CQY212" s="44"/>
      <c r="CQZ212" s="44"/>
      <c r="CRA212" s="44"/>
      <c r="CRB212" s="44"/>
      <c r="CRC212" s="44"/>
      <c r="CRD212" s="44"/>
      <c r="CRE212" s="44"/>
      <c r="CRF212" s="45"/>
      <c r="CRG212" s="43"/>
      <c r="CRH212" s="44"/>
      <c r="CRI212" s="44"/>
      <c r="CRJ212" s="44"/>
      <c r="CRK212" s="44"/>
      <c r="CRL212" s="44"/>
      <c r="CRM212" s="44"/>
      <c r="CRN212" s="44"/>
      <c r="CRO212" s="45"/>
      <c r="CRP212" s="43"/>
      <c r="CRQ212" s="44"/>
      <c r="CRR212" s="44"/>
      <c r="CRS212" s="44"/>
      <c r="CRT212" s="44"/>
      <c r="CRU212" s="44"/>
      <c r="CRV212" s="44"/>
      <c r="CRW212" s="44"/>
      <c r="CRX212" s="45"/>
      <c r="CRY212" s="43"/>
      <c r="CRZ212" s="44"/>
      <c r="CSA212" s="44"/>
      <c r="CSB212" s="44"/>
      <c r="CSC212" s="44"/>
      <c r="CSD212" s="44"/>
      <c r="CSE212" s="44"/>
      <c r="CSF212" s="44"/>
      <c r="CSG212" s="45"/>
      <c r="CSH212" s="43"/>
      <c r="CSI212" s="44"/>
      <c r="CSJ212" s="44"/>
      <c r="CSK212" s="44"/>
      <c r="CSL212" s="44"/>
      <c r="CSM212" s="44"/>
      <c r="CSN212" s="44"/>
      <c r="CSO212" s="44"/>
      <c r="CSP212" s="45"/>
      <c r="CSQ212" s="43"/>
      <c r="CSR212" s="44"/>
      <c r="CSS212" s="44"/>
      <c r="CST212" s="44"/>
      <c r="CSU212" s="44"/>
      <c r="CSV212" s="44"/>
      <c r="CSW212" s="44"/>
      <c r="CSX212" s="44"/>
      <c r="CSY212" s="45"/>
      <c r="CSZ212" s="43"/>
      <c r="CTA212" s="44"/>
      <c r="CTB212" s="44"/>
      <c r="CTC212" s="44"/>
      <c r="CTD212" s="44"/>
      <c r="CTE212" s="44"/>
      <c r="CTF212" s="44"/>
      <c r="CTG212" s="44"/>
      <c r="CTH212" s="45"/>
      <c r="CTI212" s="43"/>
      <c r="CTJ212" s="44"/>
      <c r="CTK212" s="44"/>
      <c r="CTL212" s="44"/>
      <c r="CTM212" s="44"/>
      <c r="CTN212" s="44"/>
      <c r="CTO212" s="44"/>
      <c r="CTP212" s="44"/>
      <c r="CTQ212" s="45"/>
      <c r="CTR212" s="43"/>
      <c r="CTS212" s="44"/>
      <c r="CTT212" s="44"/>
      <c r="CTU212" s="44"/>
      <c r="CTV212" s="44"/>
      <c r="CTW212" s="44"/>
      <c r="CTX212" s="44"/>
      <c r="CTY212" s="44"/>
      <c r="CTZ212" s="45"/>
      <c r="CUA212" s="43"/>
      <c r="CUB212" s="44"/>
      <c r="CUC212" s="44"/>
      <c r="CUD212" s="44"/>
      <c r="CUE212" s="44"/>
      <c r="CUF212" s="44"/>
      <c r="CUG212" s="44"/>
      <c r="CUH212" s="44"/>
      <c r="CUI212" s="45"/>
      <c r="CUJ212" s="43"/>
      <c r="CUK212" s="44"/>
      <c r="CUL212" s="44"/>
      <c r="CUM212" s="44"/>
      <c r="CUN212" s="44"/>
      <c r="CUO212" s="44"/>
      <c r="CUP212" s="44"/>
      <c r="CUQ212" s="44"/>
      <c r="CUR212" s="45"/>
      <c r="CUS212" s="43"/>
      <c r="CUT212" s="44"/>
      <c r="CUU212" s="44"/>
      <c r="CUV212" s="44"/>
      <c r="CUW212" s="44"/>
      <c r="CUX212" s="44"/>
      <c r="CUY212" s="44"/>
      <c r="CUZ212" s="44"/>
      <c r="CVA212" s="45"/>
      <c r="CVB212" s="43"/>
      <c r="CVC212" s="44"/>
      <c r="CVD212" s="44"/>
      <c r="CVE212" s="44"/>
      <c r="CVF212" s="44"/>
      <c r="CVG212" s="44"/>
      <c r="CVH212" s="44"/>
      <c r="CVI212" s="44"/>
      <c r="CVJ212" s="45"/>
      <c r="CVK212" s="43"/>
      <c r="CVL212" s="44"/>
      <c r="CVM212" s="44"/>
      <c r="CVN212" s="44"/>
      <c r="CVO212" s="44"/>
      <c r="CVP212" s="44"/>
      <c r="CVQ212" s="44"/>
      <c r="CVR212" s="44"/>
      <c r="CVS212" s="45"/>
      <c r="CVT212" s="43"/>
      <c r="CVU212" s="44"/>
      <c r="CVV212" s="44"/>
      <c r="CVW212" s="44"/>
      <c r="CVX212" s="44"/>
      <c r="CVY212" s="44"/>
      <c r="CVZ212" s="44"/>
      <c r="CWA212" s="44"/>
      <c r="CWB212" s="45"/>
      <c r="CWC212" s="43"/>
      <c r="CWD212" s="44"/>
      <c r="CWE212" s="44"/>
      <c r="CWF212" s="44"/>
      <c r="CWG212" s="44"/>
      <c r="CWH212" s="44"/>
      <c r="CWI212" s="44"/>
      <c r="CWJ212" s="44"/>
      <c r="CWK212" s="45"/>
      <c r="CWL212" s="43"/>
      <c r="CWM212" s="44"/>
      <c r="CWN212" s="44"/>
      <c r="CWO212" s="44"/>
      <c r="CWP212" s="44"/>
      <c r="CWQ212" s="44"/>
      <c r="CWR212" s="44"/>
      <c r="CWS212" s="44"/>
      <c r="CWT212" s="45"/>
      <c r="CWU212" s="43"/>
      <c r="CWV212" s="44"/>
      <c r="CWW212" s="44"/>
      <c r="CWX212" s="44"/>
      <c r="CWY212" s="44"/>
      <c r="CWZ212" s="44"/>
      <c r="CXA212" s="44"/>
      <c r="CXB212" s="44"/>
      <c r="CXC212" s="45"/>
      <c r="CXD212" s="43"/>
      <c r="CXE212" s="44"/>
      <c r="CXF212" s="44"/>
      <c r="CXG212" s="44"/>
      <c r="CXH212" s="44"/>
      <c r="CXI212" s="44"/>
      <c r="CXJ212" s="44"/>
      <c r="CXK212" s="44"/>
      <c r="CXL212" s="45"/>
      <c r="CXM212" s="43"/>
      <c r="CXN212" s="44"/>
      <c r="CXO212" s="44"/>
      <c r="CXP212" s="44"/>
      <c r="CXQ212" s="44"/>
      <c r="CXR212" s="44"/>
      <c r="CXS212" s="44"/>
      <c r="CXT212" s="44"/>
      <c r="CXU212" s="45"/>
      <c r="CXV212" s="43"/>
      <c r="CXW212" s="44"/>
      <c r="CXX212" s="44"/>
      <c r="CXY212" s="44"/>
      <c r="CXZ212" s="44"/>
      <c r="CYA212" s="44"/>
      <c r="CYB212" s="44"/>
      <c r="CYC212" s="44"/>
      <c r="CYD212" s="45"/>
      <c r="CYE212" s="43"/>
      <c r="CYF212" s="44"/>
      <c r="CYG212" s="44"/>
      <c r="CYH212" s="44"/>
      <c r="CYI212" s="44"/>
      <c r="CYJ212" s="44"/>
      <c r="CYK212" s="44"/>
      <c r="CYL212" s="44"/>
      <c r="CYM212" s="45"/>
      <c r="CYN212" s="43"/>
      <c r="CYO212" s="44"/>
      <c r="CYP212" s="44"/>
      <c r="CYQ212" s="44"/>
      <c r="CYR212" s="44"/>
      <c r="CYS212" s="44"/>
      <c r="CYT212" s="44"/>
      <c r="CYU212" s="44"/>
      <c r="CYV212" s="45"/>
      <c r="CYW212" s="43"/>
      <c r="CYX212" s="44"/>
      <c r="CYY212" s="44"/>
      <c r="CYZ212" s="44"/>
      <c r="CZA212" s="44"/>
      <c r="CZB212" s="44"/>
      <c r="CZC212" s="44"/>
      <c r="CZD212" s="44"/>
      <c r="CZE212" s="45"/>
      <c r="CZF212" s="43"/>
      <c r="CZG212" s="44"/>
      <c r="CZH212" s="44"/>
      <c r="CZI212" s="44"/>
      <c r="CZJ212" s="44"/>
      <c r="CZK212" s="44"/>
      <c r="CZL212" s="44"/>
      <c r="CZM212" s="44"/>
      <c r="CZN212" s="45"/>
      <c r="CZO212" s="43"/>
      <c r="CZP212" s="44"/>
      <c r="CZQ212" s="44"/>
      <c r="CZR212" s="44"/>
      <c r="CZS212" s="44"/>
      <c r="CZT212" s="44"/>
      <c r="CZU212" s="44"/>
      <c r="CZV212" s="44"/>
      <c r="CZW212" s="45"/>
      <c r="CZX212" s="43"/>
      <c r="CZY212" s="44"/>
      <c r="CZZ212" s="44"/>
      <c r="DAA212" s="44"/>
      <c r="DAB212" s="44"/>
      <c r="DAC212" s="44"/>
      <c r="DAD212" s="44"/>
      <c r="DAE212" s="44"/>
      <c r="DAF212" s="45"/>
      <c r="DAG212" s="43"/>
      <c r="DAH212" s="44"/>
      <c r="DAI212" s="44"/>
      <c r="DAJ212" s="44"/>
      <c r="DAK212" s="44"/>
      <c r="DAL212" s="44"/>
      <c r="DAM212" s="44"/>
      <c r="DAN212" s="44"/>
      <c r="DAO212" s="45"/>
      <c r="DAP212" s="43"/>
      <c r="DAQ212" s="44"/>
      <c r="DAR212" s="44"/>
      <c r="DAS212" s="44"/>
      <c r="DAT212" s="44"/>
      <c r="DAU212" s="44"/>
      <c r="DAV212" s="44"/>
      <c r="DAW212" s="44"/>
      <c r="DAX212" s="45"/>
      <c r="DAY212" s="43"/>
      <c r="DAZ212" s="44"/>
      <c r="DBA212" s="44"/>
      <c r="DBB212" s="44"/>
      <c r="DBC212" s="44"/>
      <c r="DBD212" s="44"/>
      <c r="DBE212" s="44"/>
      <c r="DBF212" s="44"/>
      <c r="DBG212" s="45"/>
      <c r="DBH212" s="43"/>
      <c r="DBI212" s="44"/>
      <c r="DBJ212" s="44"/>
      <c r="DBK212" s="44"/>
      <c r="DBL212" s="44"/>
      <c r="DBM212" s="44"/>
      <c r="DBN212" s="44"/>
      <c r="DBO212" s="44"/>
      <c r="DBP212" s="45"/>
      <c r="DBQ212" s="43"/>
      <c r="DBR212" s="44"/>
      <c r="DBS212" s="44"/>
      <c r="DBT212" s="44"/>
      <c r="DBU212" s="44"/>
      <c r="DBV212" s="44"/>
      <c r="DBW212" s="44"/>
      <c r="DBX212" s="44"/>
      <c r="DBY212" s="45"/>
      <c r="DBZ212" s="43"/>
      <c r="DCA212" s="44"/>
      <c r="DCB212" s="44"/>
      <c r="DCC212" s="44"/>
      <c r="DCD212" s="44"/>
      <c r="DCE212" s="44"/>
      <c r="DCF212" s="44"/>
      <c r="DCG212" s="44"/>
      <c r="DCH212" s="45"/>
      <c r="DCI212" s="43"/>
      <c r="DCJ212" s="44"/>
      <c r="DCK212" s="44"/>
      <c r="DCL212" s="44"/>
      <c r="DCM212" s="44"/>
      <c r="DCN212" s="44"/>
      <c r="DCO212" s="44"/>
      <c r="DCP212" s="44"/>
      <c r="DCQ212" s="45"/>
      <c r="DCR212" s="43"/>
      <c r="DCS212" s="44"/>
      <c r="DCT212" s="44"/>
      <c r="DCU212" s="44"/>
      <c r="DCV212" s="44"/>
      <c r="DCW212" s="44"/>
      <c r="DCX212" s="44"/>
      <c r="DCY212" s="44"/>
      <c r="DCZ212" s="45"/>
      <c r="DDA212" s="43"/>
      <c r="DDB212" s="44"/>
      <c r="DDC212" s="44"/>
      <c r="DDD212" s="44"/>
      <c r="DDE212" s="44"/>
      <c r="DDF212" s="44"/>
      <c r="DDG212" s="44"/>
      <c r="DDH212" s="44"/>
      <c r="DDI212" s="45"/>
      <c r="DDJ212" s="43"/>
      <c r="DDK212" s="44"/>
      <c r="DDL212" s="44"/>
      <c r="DDM212" s="44"/>
      <c r="DDN212" s="44"/>
      <c r="DDO212" s="44"/>
      <c r="DDP212" s="44"/>
      <c r="DDQ212" s="44"/>
      <c r="DDR212" s="45"/>
      <c r="DDS212" s="43"/>
      <c r="DDT212" s="44"/>
      <c r="DDU212" s="44"/>
      <c r="DDV212" s="44"/>
      <c r="DDW212" s="44"/>
      <c r="DDX212" s="44"/>
      <c r="DDY212" s="44"/>
      <c r="DDZ212" s="44"/>
      <c r="DEA212" s="45"/>
      <c r="DEB212" s="43"/>
      <c r="DEC212" s="44"/>
      <c r="DED212" s="44"/>
      <c r="DEE212" s="44"/>
      <c r="DEF212" s="44"/>
      <c r="DEG212" s="44"/>
      <c r="DEH212" s="44"/>
      <c r="DEI212" s="44"/>
      <c r="DEJ212" s="45"/>
      <c r="DEK212" s="43"/>
      <c r="DEL212" s="44"/>
      <c r="DEM212" s="44"/>
      <c r="DEN212" s="44"/>
      <c r="DEO212" s="44"/>
      <c r="DEP212" s="44"/>
      <c r="DEQ212" s="44"/>
      <c r="DER212" s="44"/>
      <c r="DES212" s="45"/>
      <c r="DET212" s="43"/>
      <c r="DEU212" s="44"/>
      <c r="DEV212" s="44"/>
      <c r="DEW212" s="44"/>
      <c r="DEX212" s="44"/>
      <c r="DEY212" s="44"/>
      <c r="DEZ212" s="44"/>
      <c r="DFA212" s="44"/>
      <c r="DFB212" s="45"/>
      <c r="DFC212" s="43"/>
      <c r="DFD212" s="44"/>
      <c r="DFE212" s="44"/>
      <c r="DFF212" s="44"/>
      <c r="DFG212" s="44"/>
      <c r="DFH212" s="44"/>
      <c r="DFI212" s="44"/>
      <c r="DFJ212" s="44"/>
      <c r="DFK212" s="45"/>
      <c r="DFL212" s="43"/>
      <c r="DFM212" s="44"/>
      <c r="DFN212" s="44"/>
      <c r="DFO212" s="44"/>
      <c r="DFP212" s="44"/>
      <c r="DFQ212" s="44"/>
      <c r="DFR212" s="44"/>
      <c r="DFS212" s="44"/>
      <c r="DFT212" s="45"/>
      <c r="DFU212" s="43"/>
      <c r="DFV212" s="44"/>
      <c r="DFW212" s="44"/>
      <c r="DFX212" s="44"/>
      <c r="DFY212" s="44"/>
      <c r="DFZ212" s="44"/>
      <c r="DGA212" s="44"/>
      <c r="DGB212" s="44"/>
      <c r="DGC212" s="45"/>
      <c r="DGD212" s="43"/>
      <c r="DGE212" s="44"/>
      <c r="DGF212" s="44"/>
      <c r="DGG212" s="44"/>
      <c r="DGH212" s="44"/>
      <c r="DGI212" s="44"/>
      <c r="DGJ212" s="44"/>
      <c r="DGK212" s="44"/>
      <c r="DGL212" s="45"/>
      <c r="DGM212" s="43"/>
      <c r="DGN212" s="44"/>
      <c r="DGO212" s="44"/>
      <c r="DGP212" s="44"/>
      <c r="DGQ212" s="44"/>
      <c r="DGR212" s="44"/>
      <c r="DGS212" s="44"/>
      <c r="DGT212" s="44"/>
      <c r="DGU212" s="45"/>
      <c r="DGV212" s="43"/>
      <c r="DGW212" s="44"/>
      <c r="DGX212" s="44"/>
      <c r="DGY212" s="44"/>
      <c r="DGZ212" s="44"/>
      <c r="DHA212" s="44"/>
      <c r="DHB212" s="44"/>
      <c r="DHC212" s="44"/>
      <c r="DHD212" s="45"/>
      <c r="DHE212" s="43"/>
      <c r="DHF212" s="44"/>
      <c r="DHG212" s="44"/>
      <c r="DHH212" s="44"/>
      <c r="DHI212" s="44"/>
      <c r="DHJ212" s="44"/>
      <c r="DHK212" s="44"/>
      <c r="DHL212" s="44"/>
      <c r="DHM212" s="45"/>
      <c r="DHN212" s="43"/>
      <c r="DHO212" s="44"/>
      <c r="DHP212" s="44"/>
      <c r="DHQ212" s="44"/>
      <c r="DHR212" s="44"/>
      <c r="DHS212" s="44"/>
      <c r="DHT212" s="44"/>
      <c r="DHU212" s="44"/>
      <c r="DHV212" s="45"/>
      <c r="DHW212" s="43"/>
      <c r="DHX212" s="44"/>
      <c r="DHY212" s="44"/>
      <c r="DHZ212" s="44"/>
      <c r="DIA212" s="44"/>
      <c r="DIB212" s="44"/>
      <c r="DIC212" s="44"/>
      <c r="DID212" s="44"/>
      <c r="DIE212" s="45"/>
      <c r="DIF212" s="43"/>
      <c r="DIG212" s="44"/>
      <c r="DIH212" s="44"/>
      <c r="DII212" s="44"/>
      <c r="DIJ212" s="44"/>
      <c r="DIK212" s="44"/>
      <c r="DIL212" s="44"/>
      <c r="DIM212" s="44"/>
      <c r="DIN212" s="45"/>
      <c r="DIO212" s="43"/>
      <c r="DIP212" s="44"/>
      <c r="DIQ212" s="44"/>
      <c r="DIR212" s="44"/>
      <c r="DIS212" s="44"/>
      <c r="DIT212" s="44"/>
      <c r="DIU212" s="44"/>
      <c r="DIV212" s="44"/>
      <c r="DIW212" s="45"/>
      <c r="DIX212" s="43"/>
      <c r="DIY212" s="44"/>
      <c r="DIZ212" s="44"/>
      <c r="DJA212" s="44"/>
      <c r="DJB212" s="44"/>
      <c r="DJC212" s="44"/>
      <c r="DJD212" s="44"/>
      <c r="DJE212" s="44"/>
      <c r="DJF212" s="45"/>
      <c r="DJG212" s="43"/>
      <c r="DJH212" s="44"/>
      <c r="DJI212" s="44"/>
      <c r="DJJ212" s="44"/>
      <c r="DJK212" s="44"/>
      <c r="DJL212" s="44"/>
      <c r="DJM212" s="44"/>
      <c r="DJN212" s="44"/>
      <c r="DJO212" s="45"/>
      <c r="DJP212" s="43"/>
      <c r="DJQ212" s="44"/>
      <c r="DJR212" s="44"/>
      <c r="DJS212" s="44"/>
      <c r="DJT212" s="44"/>
      <c r="DJU212" s="44"/>
      <c r="DJV212" s="44"/>
      <c r="DJW212" s="44"/>
      <c r="DJX212" s="45"/>
      <c r="DJY212" s="43"/>
      <c r="DJZ212" s="44"/>
      <c r="DKA212" s="44"/>
      <c r="DKB212" s="44"/>
      <c r="DKC212" s="44"/>
      <c r="DKD212" s="44"/>
      <c r="DKE212" s="44"/>
      <c r="DKF212" s="44"/>
      <c r="DKG212" s="45"/>
      <c r="DKH212" s="43"/>
      <c r="DKI212" s="44"/>
      <c r="DKJ212" s="44"/>
      <c r="DKK212" s="44"/>
      <c r="DKL212" s="44"/>
      <c r="DKM212" s="44"/>
      <c r="DKN212" s="44"/>
      <c r="DKO212" s="44"/>
      <c r="DKP212" s="45"/>
      <c r="DKQ212" s="43"/>
      <c r="DKR212" s="44"/>
      <c r="DKS212" s="44"/>
      <c r="DKT212" s="44"/>
      <c r="DKU212" s="44"/>
      <c r="DKV212" s="44"/>
      <c r="DKW212" s="44"/>
      <c r="DKX212" s="44"/>
      <c r="DKY212" s="45"/>
      <c r="DKZ212" s="43"/>
      <c r="DLA212" s="44"/>
      <c r="DLB212" s="44"/>
      <c r="DLC212" s="44"/>
      <c r="DLD212" s="44"/>
      <c r="DLE212" s="44"/>
      <c r="DLF212" s="44"/>
      <c r="DLG212" s="44"/>
      <c r="DLH212" s="45"/>
      <c r="DLI212" s="43"/>
      <c r="DLJ212" s="44"/>
      <c r="DLK212" s="44"/>
      <c r="DLL212" s="44"/>
      <c r="DLM212" s="44"/>
      <c r="DLN212" s="44"/>
      <c r="DLO212" s="44"/>
      <c r="DLP212" s="44"/>
      <c r="DLQ212" s="45"/>
      <c r="DLR212" s="43"/>
      <c r="DLS212" s="44"/>
      <c r="DLT212" s="44"/>
      <c r="DLU212" s="44"/>
      <c r="DLV212" s="44"/>
      <c r="DLW212" s="44"/>
      <c r="DLX212" s="44"/>
      <c r="DLY212" s="44"/>
      <c r="DLZ212" s="45"/>
      <c r="DMA212" s="43"/>
      <c r="DMB212" s="44"/>
      <c r="DMC212" s="44"/>
      <c r="DMD212" s="44"/>
      <c r="DME212" s="44"/>
      <c r="DMF212" s="44"/>
      <c r="DMG212" s="44"/>
      <c r="DMH212" s="44"/>
      <c r="DMI212" s="45"/>
      <c r="DMJ212" s="43"/>
      <c r="DMK212" s="44"/>
      <c r="DML212" s="44"/>
      <c r="DMM212" s="44"/>
      <c r="DMN212" s="44"/>
      <c r="DMO212" s="44"/>
      <c r="DMP212" s="44"/>
      <c r="DMQ212" s="44"/>
      <c r="DMR212" s="45"/>
      <c r="DMS212" s="43"/>
      <c r="DMT212" s="44"/>
      <c r="DMU212" s="44"/>
      <c r="DMV212" s="44"/>
      <c r="DMW212" s="44"/>
      <c r="DMX212" s="44"/>
      <c r="DMY212" s="44"/>
      <c r="DMZ212" s="44"/>
      <c r="DNA212" s="45"/>
      <c r="DNB212" s="43"/>
      <c r="DNC212" s="44"/>
      <c r="DND212" s="44"/>
      <c r="DNE212" s="44"/>
      <c r="DNF212" s="44"/>
      <c r="DNG212" s="44"/>
      <c r="DNH212" s="44"/>
      <c r="DNI212" s="44"/>
      <c r="DNJ212" s="45"/>
      <c r="DNK212" s="43"/>
      <c r="DNL212" s="44"/>
      <c r="DNM212" s="44"/>
      <c r="DNN212" s="44"/>
      <c r="DNO212" s="44"/>
      <c r="DNP212" s="44"/>
      <c r="DNQ212" s="44"/>
      <c r="DNR212" s="44"/>
      <c r="DNS212" s="45"/>
      <c r="DNT212" s="43"/>
      <c r="DNU212" s="44"/>
      <c r="DNV212" s="44"/>
      <c r="DNW212" s="44"/>
      <c r="DNX212" s="44"/>
      <c r="DNY212" s="44"/>
      <c r="DNZ212" s="44"/>
      <c r="DOA212" s="44"/>
      <c r="DOB212" s="45"/>
      <c r="DOC212" s="43"/>
      <c r="DOD212" s="44"/>
      <c r="DOE212" s="44"/>
      <c r="DOF212" s="44"/>
      <c r="DOG212" s="44"/>
      <c r="DOH212" s="44"/>
      <c r="DOI212" s="44"/>
      <c r="DOJ212" s="44"/>
      <c r="DOK212" s="45"/>
      <c r="DOL212" s="43"/>
      <c r="DOM212" s="44"/>
      <c r="DON212" s="44"/>
      <c r="DOO212" s="44"/>
      <c r="DOP212" s="44"/>
      <c r="DOQ212" s="44"/>
      <c r="DOR212" s="44"/>
      <c r="DOS212" s="44"/>
      <c r="DOT212" s="45"/>
      <c r="DOU212" s="43"/>
      <c r="DOV212" s="44"/>
      <c r="DOW212" s="44"/>
      <c r="DOX212" s="44"/>
      <c r="DOY212" s="44"/>
      <c r="DOZ212" s="44"/>
      <c r="DPA212" s="44"/>
      <c r="DPB212" s="44"/>
      <c r="DPC212" s="45"/>
      <c r="DPD212" s="43"/>
      <c r="DPE212" s="44"/>
      <c r="DPF212" s="44"/>
      <c r="DPG212" s="44"/>
      <c r="DPH212" s="44"/>
      <c r="DPI212" s="44"/>
      <c r="DPJ212" s="44"/>
      <c r="DPK212" s="44"/>
      <c r="DPL212" s="45"/>
      <c r="DPM212" s="43"/>
      <c r="DPN212" s="44"/>
      <c r="DPO212" s="44"/>
      <c r="DPP212" s="44"/>
      <c r="DPQ212" s="44"/>
      <c r="DPR212" s="44"/>
      <c r="DPS212" s="44"/>
      <c r="DPT212" s="44"/>
      <c r="DPU212" s="45"/>
      <c r="DPV212" s="43"/>
      <c r="DPW212" s="44"/>
      <c r="DPX212" s="44"/>
      <c r="DPY212" s="44"/>
      <c r="DPZ212" s="44"/>
      <c r="DQA212" s="44"/>
      <c r="DQB212" s="44"/>
      <c r="DQC212" s="44"/>
      <c r="DQD212" s="45"/>
      <c r="DQE212" s="43"/>
      <c r="DQF212" s="44"/>
      <c r="DQG212" s="44"/>
      <c r="DQH212" s="44"/>
      <c r="DQI212" s="44"/>
      <c r="DQJ212" s="44"/>
      <c r="DQK212" s="44"/>
      <c r="DQL212" s="44"/>
      <c r="DQM212" s="45"/>
      <c r="DQN212" s="43"/>
      <c r="DQO212" s="44"/>
      <c r="DQP212" s="44"/>
      <c r="DQQ212" s="44"/>
      <c r="DQR212" s="44"/>
      <c r="DQS212" s="44"/>
      <c r="DQT212" s="44"/>
      <c r="DQU212" s="44"/>
      <c r="DQV212" s="45"/>
      <c r="DQW212" s="43"/>
      <c r="DQX212" s="44"/>
      <c r="DQY212" s="44"/>
      <c r="DQZ212" s="44"/>
      <c r="DRA212" s="44"/>
      <c r="DRB212" s="44"/>
      <c r="DRC212" s="44"/>
      <c r="DRD212" s="44"/>
      <c r="DRE212" s="45"/>
      <c r="DRF212" s="43"/>
      <c r="DRG212" s="44"/>
      <c r="DRH212" s="44"/>
      <c r="DRI212" s="44"/>
      <c r="DRJ212" s="44"/>
      <c r="DRK212" s="44"/>
      <c r="DRL212" s="44"/>
      <c r="DRM212" s="44"/>
      <c r="DRN212" s="45"/>
      <c r="DRO212" s="43"/>
      <c r="DRP212" s="44"/>
      <c r="DRQ212" s="44"/>
      <c r="DRR212" s="44"/>
      <c r="DRS212" s="44"/>
      <c r="DRT212" s="44"/>
      <c r="DRU212" s="44"/>
      <c r="DRV212" s="44"/>
      <c r="DRW212" s="45"/>
      <c r="DRX212" s="43"/>
      <c r="DRY212" s="44"/>
      <c r="DRZ212" s="44"/>
      <c r="DSA212" s="44"/>
      <c r="DSB212" s="44"/>
      <c r="DSC212" s="44"/>
      <c r="DSD212" s="44"/>
      <c r="DSE212" s="44"/>
      <c r="DSF212" s="45"/>
      <c r="DSG212" s="43"/>
      <c r="DSH212" s="44"/>
      <c r="DSI212" s="44"/>
      <c r="DSJ212" s="44"/>
      <c r="DSK212" s="44"/>
      <c r="DSL212" s="44"/>
      <c r="DSM212" s="44"/>
      <c r="DSN212" s="44"/>
      <c r="DSO212" s="45"/>
      <c r="DSP212" s="43"/>
      <c r="DSQ212" s="44"/>
      <c r="DSR212" s="44"/>
      <c r="DSS212" s="44"/>
      <c r="DST212" s="44"/>
      <c r="DSU212" s="44"/>
      <c r="DSV212" s="44"/>
      <c r="DSW212" s="44"/>
      <c r="DSX212" s="45"/>
      <c r="DSY212" s="43"/>
      <c r="DSZ212" s="44"/>
      <c r="DTA212" s="44"/>
      <c r="DTB212" s="44"/>
      <c r="DTC212" s="44"/>
      <c r="DTD212" s="44"/>
      <c r="DTE212" s="44"/>
      <c r="DTF212" s="44"/>
      <c r="DTG212" s="45"/>
      <c r="DTH212" s="43"/>
      <c r="DTI212" s="44"/>
      <c r="DTJ212" s="44"/>
      <c r="DTK212" s="44"/>
      <c r="DTL212" s="44"/>
      <c r="DTM212" s="44"/>
      <c r="DTN212" s="44"/>
      <c r="DTO212" s="44"/>
      <c r="DTP212" s="45"/>
      <c r="DTQ212" s="43"/>
      <c r="DTR212" s="44"/>
      <c r="DTS212" s="44"/>
      <c r="DTT212" s="44"/>
      <c r="DTU212" s="44"/>
      <c r="DTV212" s="44"/>
      <c r="DTW212" s="44"/>
      <c r="DTX212" s="44"/>
      <c r="DTY212" s="45"/>
      <c r="DTZ212" s="43"/>
      <c r="DUA212" s="44"/>
      <c r="DUB212" s="44"/>
      <c r="DUC212" s="44"/>
      <c r="DUD212" s="44"/>
      <c r="DUE212" s="44"/>
      <c r="DUF212" s="44"/>
      <c r="DUG212" s="44"/>
      <c r="DUH212" s="45"/>
      <c r="DUI212" s="43"/>
      <c r="DUJ212" s="44"/>
      <c r="DUK212" s="44"/>
      <c r="DUL212" s="44"/>
      <c r="DUM212" s="44"/>
      <c r="DUN212" s="44"/>
      <c r="DUO212" s="44"/>
      <c r="DUP212" s="44"/>
      <c r="DUQ212" s="45"/>
      <c r="DUR212" s="43"/>
      <c r="DUS212" s="44"/>
      <c r="DUT212" s="44"/>
      <c r="DUU212" s="44"/>
      <c r="DUV212" s="44"/>
      <c r="DUW212" s="44"/>
      <c r="DUX212" s="44"/>
      <c r="DUY212" s="44"/>
      <c r="DUZ212" s="45"/>
      <c r="DVA212" s="43"/>
      <c r="DVB212" s="44"/>
      <c r="DVC212" s="44"/>
      <c r="DVD212" s="44"/>
      <c r="DVE212" s="44"/>
      <c r="DVF212" s="44"/>
      <c r="DVG212" s="44"/>
      <c r="DVH212" s="44"/>
      <c r="DVI212" s="45"/>
      <c r="DVJ212" s="43"/>
      <c r="DVK212" s="44"/>
      <c r="DVL212" s="44"/>
      <c r="DVM212" s="44"/>
      <c r="DVN212" s="44"/>
      <c r="DVO212" s="44"/>
      <c r="DVP212" s="44"/>
      <c r="DVQ212" s="44"/>
      <c r="DVR212" s="45"/>
      <c r="DVS212" s="43"/>
      <c r="DVT212" s="44"/>
      <c r="DVU212" s="44"/>
      <c r="DVV212" s="44"/>
      <c r="DVW212" s="44"/>
      <c r="DVX212" s="44"/>
      <c r="DVY212" s="44"/>
      <c r="DVZ212" s="44"/>
      <c r="DWA212" s="45"/>
      <c r="DWB212" s="43"/>
      <c r="DWC212" s="44"/>
      <c r="DWD212" s="44"/>
      <c r="DWE212" s="44"/>
      <c r="DWF212" s="44"/>
      <c r="DWG212" s="44"/>
      <c r="DWH212" s="44"/>
      <c r="DWI212" s="44"/>
      <c r="DWJ212" s="45"/>
      <c r="DWK212" s="43"/>
      <c r="DWL212" s="44"/>
      <c r="DWM212" s="44"/>
      <c r="DWN212" s="44"/>
      <c r="DWO212" s="44"/>
      <c r="DWP212" s="44"/>
      <c r="DWQ212" s="44"/>
      <c r="DWR212" s="44"/>
      <c r="DWS212" s="45"/>
      <c r="DWT212" s="43"/>
      <c r="DWU212" s="44"/>
      <c r="DWV212" s="44"/>
      <c r="DWW212" s="44"/>
      <c r="DWX212" s="44"/>
      <c r="DWY212" s="44"/>
      <c r="DWZ212" s="44"/>
      <c r="DXA212" s="44"/>
      <c r="DXB212" s="45"/>
      <c r="DXC212" s="43"/>
      <c r="DXD212" s="44"/>
      <c r="DXE212" s="44"/>
      <c r="DXF212" s="44"/>
      <c r="DXG212" s="44"/>
      <c r="DXH212" s="44"/>
      <c r="DXI212" s="44"/>
      <c r="DXJ212" s="44"/>
      <c r="DXK212" s="45"/>
      <c r="DXL212" s="43"/>
      <c r="DXM212" s="44"/>
      <c r="DXN212" s="44"/>
      <c r="DXO212" s="44"/>
      <c r="DXP212" s="44"/>
      <c r="DXQ212" s="44"/>
      <c r="DXR212" s="44"/>
      <c r="DXS212" s="44"/>
      <c r="DXT212" s="45"/>
      <c r="DXU212" s="43"/>
      <c r="DXV212" s="44"/>
      <c r="DXW212" s="44"/>
      <c r="DXX212" s="44"/>
      <c r="DXY212" s="44"/>
      <c r="DXZ212" s="44"/>
      <c r="DYA212" s="44"/>
      <c r="DYB212" s="44"/>
      <c r="DYC212" s="45"/>
      <c r="DYD212" s="43"/>
      <c r="DYE212" s="44"/>
      <c r="DYF212" s="44"/>
      <c r="DYG212" s="44"/>
      <c r="DYH212" s="44"/>
      <c r="DYI212" s="44"/>
      <c r="DYJ212" s="44"/>
      <c r="DYK212" s="44"/>
      <c r="DYL212" s="45"/>
      <c r="DYM212" s="43"/>
      <c r="DYN212" s="44"/>
      <c r="DYO212" s="44"/>
      <c r="DYP212" s="44"/>
      <c r="DYQ212" s="44"/>
      <c r="DYR212" s="44"/>
      <c r="DYS212" s="44"/>
      <c r="DYT212" s="44"/>
      <c r="DYU212" s="45"/>
      <c r="DYV212" s="43"/>
      <c r="DYW212" s="44"/>
      <c r="DYX212" s="44"/>
      <c r="DYY212" s="44"/>
      <c r="DYZ212" s="44"/>
      <c r="DZA212" s="44"/>
      <c r="DZB212" s="44"/>
      <c r="DZC212" s="44"/>
      <c r="DZD212" s="45"/>
      <c r="DZE212" s="43"/>
      <c r="DZF212" s="44"/>
      <c r="DZG212" s="44"/>
      <c r="DZH212" s="44"/>
      <c r="DZI212" s="44"/>
      <c r="DZJ212" s="44"/>
      <c r="DZK212" s="44"/>
      <c r="DZL212" s="44"/>
      <c r="DZM212" s="45"/>
      <c r="DZN212" s="43"/>
      <c r="DZO212" s="44"/>
      <c r="DZP212" s="44"/>
      <c r="DZQ212" s="44"/>
      <c r="DZR212" s="44"/>
      <c r="DZS212" s="44"/>
      <c r="DZT212" s="44"/>
      <c r="DZU212" s="44"/>
      <c r="DZV212" s="45"/>
      <c r="DZW212" s="43"/>
      <c r="DZX212" s="44"/>
      <c r="DZY212" s="44"/>
      <c r="DZZ212" s="44"/>
      <c r="EAA212" s="44"/>
      <c r="EAB212" s="44"/>
      <c r="EAC212" s="44"/>
      <c r="EAD212" s="44"/>
      <c r="EAE212" s="45"/>
      <c r="EAF212" s="43"/>
      <c r="EAG212" s="44"/>
      <c r="EAH212" s="44"/>
      <c r="EAI212" s="44"/>
      <c r="EAJ212" s="44"/>
      <c r="EAK212" s="44"/>
      <c r="EAL212" s="44"/>
      <c r="EAM212" s="44"/>
      <c r="EAN212" s="45"/>
      <c r="EAO212" s="43"/>
      <c r="EAP212" s="44"/>
      <c r="EAQ212" s="44"/>
      <c r="EAR212" s="44"/>
      <c r="EAS212" s="44"/>
      <c r="EAT212" s="44"/>
      <c r="EAU212" s="44"/>
      <c r="EAV212" s="44"/>
      <c r="EAW212" s="45"/>
      <c r="EAX212" s="43"/>
      <c r="EAY212" s="44"/>
      <c r="EAZ212" s="44"/>
      <c r="EBA212" s="44"/>
      <c r="EBB212" s="44"/>
      <c r="EBC212" s="44"/>
      <c r="EBD212" s="44"/>
      <c r="EBE212" s="44"/>
      <c r="EBF212" s="45"/>
      <c r="EBG212" s="43"/>
      <c r="EBH212" s="44"/>
      <c r="EBI212" s="44"/>
      <c r="EBJ212" s="44"/>
      <c r="EBK212" s="44"/>
      <c r="EBL212" s="44"/>
      <c r="EBM212" s="44"/>
      <c r="EBN212" s="44"/>
      <c r="EBO212" s="45"/>
      <c r="EBP212" s="43"/>
      <c r="EBQ212" s="44"/>
      <c r="EBR212" s="44"/>
      <c r="EBS212" s="44"/>
      <c r="EBT212" s="44"/>
      <c r="EBU212" s="44"/>
      <c r="EBV212" s="44"/>
      <c r="EBW212" s="44"/>
      <c r="EBX212" s="45"/>
      <c r="EBY212" s="43"/>
      <c r="EBZ212" s="44"/>
      <c r="ECA212" s="44"/>
      <c r="ECB212" s="44"/>
      <c r="ECC212" s="44"/>
      <c r="ECD212" s="44"/>
      <c r="ECE212" s="44"/>
      <c r="ECF212" s="44"/>
      <c r="ECG212" s="45"/>
      <c r="ECH212" s="43"/>
      <c r="ECI212" s="44"/>
      <c r="ECJ212" s="44"/>
      <c r="ECK212" s="44"/>
      <c r="ECL212" s="44"/>
      <c r="ECM212" s="44"/>
      <c r="ECN212" s="44"/>
      <c r="ECO212" s="44"/>
      <c r="ECP212" s="45"/>
      <c r="ECQ212" s="43"/>
      <c r="ECR212" s="44"/>
      <c r="ECS212" s="44"/>
      <c r="ECT212" s="44"/>
      <c r="ECU212" s="44"/>
      <c r="ECV212" s="44"/>
      <c r="ECW212" s="44"/>
      <c r="ECX212" s="44"/>
      <c r="ECY212" s="45"/>
      <c r="ECZ212" s="43"/>
      <c r="EDA212" s="44"/>
      <c r="EDB212" s="44"/>
      <c r="EDC212" s="44"/>
      <c r="EDD212" s="44"/>
      <c r="EDE212" s="44"/>
      <c r="EDF212" s="44"/>
      <c r="EDG212" s="44"/>
      <c r="EDH212" s="45"/>
      <c r="EDI212" s="43"/>
      <c r="EDJ212" s="44"/>
      <c r="EDK212" s="44"/>
      <c r="EDL212" s="44"/>
      <c r="EDM212" s="44"/>
      <c r="EDN212" s="44"/>
      <c r="EDO212" s="44"/>
      <c r="EDP212" s="44"/>
      <c r="EDQ212" s="45"/>
      <c r="EDR212" s="43"/>
      <c r="EDS212" s="44"/>
      <c r="EDT212" s="44"/>
      <c r="EDU212" s="44"/>
      <c r="EDV212" s="44"/>
      <c r="EDW212" s="44"/>
      <c r="EDX212" s="44"/>
      <c r="EDY212" s="44"/>
      <c r="EDZ212" s="45"/>
      <c r="EEA212" s="43"/>
      <c r="EEB212" s="44"/>
      <c r="EEC212" s="44"/>
      <c r="EED212" s="44"/>
      <c r="EEE212" s="44"/>
      <c r="EEF212" s="44"/>
      <c r="EEG212" s="44"/>
      <c r="EEH212" s="44"/>
      <c r="EEI212" s="45"/>
      <c r="EEJ212" s="43"/>
      <c r="EEK212" s="44"/>
      <c r="EEL212" s="44"/>
      <c r="EEM212" s="44"/>
      <c r="EEN212" s="44"/>
      <c r="EEO212" s="44"/>
      <c r="EEP212" s="44"/>
      <c r="EEQ212" s="44"/>
      <c r="EER212" s="45"/>
      <c r="EES212" s="43"/>
      <c r="EET212" s="44"/>
      <c r="EEU212" s="44"/>
      <c r="EEV212" s="44"/>
      <c r="EEW212" s="44"/>
      <c r="EEX212" s="44"/>
      <c r="EEY212" s="44"/>
      <c r="EEZ212" s="44"/>
      <c r="EFA212" s="45"/>
      <c r="EFB212" s="43"/>
      <c r="EFC212" s="44"/>
      <c r="EFD212" s="44"/>
      <c r="EFE212" s="44"/>
      <c r="EFF212" s="44"/>
      <c r="EFG212" s="44"/>
      <c r="EFH212" s="44"/>
      <c r="EFI212" s="44"/>
      <c r="EFJ212" s="45"/>
      <c r="EFK212" s="43"/>
      <c r="EFL212" s="44"/>
      <c r="EFM212" s="44"/>
      <c r="EFN212" s="44"/>
      <c r="EFO212" s="44"/>
      <c r="EFP212" s="44"/>
      <c r="EFQ212" s="44"/>
      <c r="EFR212" s="44"/>
      <c r="EFS212" s="45"/>
      <c r="EFT212" s="43"/>
      <c r="EFU212" s="44"/>
      <c r="EFV212" s="44"/>
      <c r="EFW212" s="44"/>
      <c r="EFX212" s="44"/>
      <c r="EFY212" s="44"/>
      <c r="EFZ212" s="44"/>
      <c r="EGA212" s="44"/>
      <c r="EGB212" s="45"/>
      <c r="EGC212" s="43"/>
      <c r="EGD212" s="44"/>
      <c r="EGE212" s="44"/>
      <c r="EGF212" s="44"/>
      <c r="EGG212" s="44"/>
      <c r="EGH212" s="44"/>
      <c r="EGI212" s="44"/>
      <c r="EGJ212" s="44"/>
      <c r="EGK212" s="45"/>
      <c r="EGL212" s="43"/>
      <c r="EGM212" s="44"/>
      <c r="EGN212" s="44"/>
      <c r="EGO212" s="44"/>
      <c r="EGP212" s="44"/>
      <c r="EGQ212" s="44"/>
      <c r="EGR212" s="44"/>
      <c r="EGS212" s="44"/>
      <c r="EGT212" s="45"/>
      <c r="EGU212" s="43"/>
      <c r="EGV212" s="44"/>
      <c r="EGW212" s="44"/>
      <c r="EGX212" s="44"/>
      <c r="EGY212" s="44"/>
      <c r="EGZ212" s="44"/>
      <c r="EHA212" s="44"/>
      <c r="EHB212" s="44"/>
      <c r="EHC212" s="45"/>
      <c r="EHD212" s="43"/>
      <c r="EHE212" s="44"/>
      <c r="EHF212" s="44"/>
      <c r="EHG212" s="44"/>
      <c r="EHH212" s="44"/>
      <c r="EHI212" s="44"/>
      <c r="EHJ212" s="44"/>
      <c r="EHK212" s="44"/>
      <c r="EHL212" s="45"/>
      <c r="EHM212" s="43"/>
      <c r="EHN212" s="44"/>
      <c r="EHO212" s="44"/>
      <c r="EHP212" s="44"/>
      <c r="EHQ212" s="44"/>
      <c r="EHR212" s="44"/>
      <c r="EHS212" s="44"/>
      <c r="EHT212" s="44"/>
      <c r="EHU212" s="45"/>
      <c r="EHV212" s="43"/>
      <c r="EHW212" s="44"/>
      <c r="EHX212" s="44"/>
      <c r="EHY212" s="44"/>
      <c r="EHZ212" s="44"/>
      <c r="EIA212" s="44"/>
      <c r="EIB212" s="44"/>
      <c r="EIC212" s="44"/>
      <c r="EID212" s="45"/>
      <c r="EIE212" s="43"/>
      <c r="EIF212" s="44"/>
      <c r="EIG212" s="44"/>
      <c r="EIH212" s="44"/>
      <c r="EII212" s="44"/>
      <c r="EIJ212" s="44"/>
      <c r="EIK212" s="44"/>
      <c r="EIL212" s="44"/>
      <c r="EIM212" s="45"/>
      <c r="EIN212" s="43"/>
      <c r="EIO212" s="44"/>
      <c r="EIP212" s="44"/>
      <c r="EIQ212" s="44"/>
      <c r="EIR212" s="44"/>
      <c r="EIS212" s="44"/>
      <c r="EIT212" s="44"/>
      <c r="EIU212" s="44"/>
      <c r="EIV212" s="45"/>
      <c r="EIW212" s="43"/>
      <c r="EIX212" s="44"/>
      <c r="EIY212" s="44"/>
      <c r="EIZ212" s="44"/>
      <c r="EJA212" s="44"/>
      <c r="EJB212" s="44"/>
      <c r="EJC212" s="44"/>
      <c r="EJD212" s="44"/>
      <c r="EJE212" s="45"/>
      <c r="EJF212" s="43"/>
      <c r="EJG212" s="44"/>
      <c r="EJH212" s="44"/>
      <c r="EJI212" s="44"/>
      <c r="EJJ212" s="44"/>
      <c r="EJK212" s="44"/>
      <c r="EJL212" s="44"/>
      <c r="EJM212" s="44"/>
      <c r="EJN212" s="45"/>
      <c r="EJO212" s="43"/>
      <c r="EJP212" s="44"/>
      <c r="EJQ212" s="44"/>
      <c r="EJR212" s="44"/>
      <c r="EJS212" s="44"/>
      <c r="EJT212" s="44"/>
      <c r="EJU212" s="44"/>
      <c r="EJV212" s="44"/>
      <c r="EJW212" s="45"/>
      <c r="EJX212" s="43"/>
      <c r="EJY212" s="44"/>
      <c r="EJZ212" s="44"/>
      <c r="EKA212" s="44"/>
      <c r="EKB212" s="44"/>
      <c r="EKC212" s="44"/>
      <c r="EKD212" s="44"/>
      <c r="EKE212" s="44"/>
      <c r="EKF212" s="45"/>
      <c r="EKG212" s="43"/>
      <c r="EKH212" s="44"/>
      <c r="EKI212" s="44"/>
      <c r="EKJ212" s="44"/>
      <c r="EKK212" s="44"/>
      <c r="EKL212" s="44"/>
      <c r="EKM212" s="44"/>
      <c r="EKN212" s="44"/>
      <c r="EKO212" s="45"/>
      <c r="EKP212" s="43"/>
      <c r="EKQ212" s="44"/>
      <c r="EKR212" s="44"/>
      <c r="EKS212" s="44"/>
      <c r="EKT212" s="44"/>
      <c r="EKU212" s="44"/>
      <c r="EKV212" s="44"/>
      <c r="EKW212" s="44"/>
      <c r="EKX212" s="45"/>
      <c r="EKY212" s="43"/>
      <c r="EKZ212" s="44"/>
      <c r="ELA212" s="44"/>
      <c r="ELB212" s="44"/>
      <c r="ELC212" s="44"/>
      <c r="ELD212" s="44"/>
      <c r="ELE212" s="44"/>
      <c r="ELF212" s="44"/>
      <c r="ELG212" s="45"/>
      <c r="ELH212" s="43"/>
      <c r="ELI212" s="44"/>
      <c r="ELJ212" s="44"/>
      <c r="ELK212" s="44"/>
      <c r="ELL212" s="44"/>
      <c r="ELM212" s="44"/>
      <c r="ELN212" s="44"/>
      <c r="ELO212" s="44"/>
      <c r="ELP212" s="45"/>
      <c r="ELQ212" s="43"/>
      <c r="ELR212" s="44"/>
      <c r="ELS212" s="44"/>
      <c r="ELT212" s="44"/>
      <c r="ELU212" s="44"/>
      <c r="ELV212" s="44"/>
      <c r="ELW212" s="44"/>
      <c r="ELX212" s="44"/>
      <c r="ELY212" s="45"/>
      <c r="ELZ212" s="43"/>
      <c r="EMA212" s="44"/>
      <c r="EMB212" s="44"/>
      <c r="EMC212" s="44"/>
      <c r="EMD212" s="44"/>
      <c r="EME212" s="44"/>
      <c r="EMF212" s="44"/>
      <c r="EMG212" s="44"/>
      <c r="EMH212" s="45"/>
      <c r="EMI212" s="43"/>
      <c r="EMJ212" s="44"/>
      <c r="EMK212" s="44"/>
      <c r="EML212" s="44"/>
      <c r="EMM212" s="44"/>
      <c r="EMN212" s="44"/>
      <c r="EMO212" s="44"/>
      <c r="EMP212" s="44"/>
      <c r="EMQ212" s="45"/>
      <c r="EMR212" s="43"/>
      <c r="EMS212" s="44"/>
      <c r="EMT212" s="44"/>
      <c r="EMU212" s="44"/>
      <c r="EMV212" s="44"/>
      <c r="EMW212" s="44"/>
      <c r="EMX212" s="44"/>
      <c r="EMY212" s="44"/>
      <c r="EMZ212" s="45"/>
      <c r="ENA212" s="43"/>
      <c r="ENB212" s="44"/>
      <c r="ENC212" s="44"/>
      <c r="END212" s="44"/>
      <c r="ENE212" s="44"/>
      <c r="ENF212" s="44"/>
      <c r="ENG212" s="44"/>
      <c r="ENH212" s="44"/>
      <c r="ENI212" s="45"/>
      <c r="ENJ212" s="43"/>
      <c r="ENK212" s="44"/>
      <c r="ENL212" s="44"/>
      <c r="ENM212" s="44"/>
      <c r="ENN212" s="44"/>
      <c r="ENO212" s="44"/>
      <c r="ENP212" s="44"/>
      <c r="ENQ212" s="44"/>
      <c r="ENR212" s="45"/>
      <c r="ENS212" s="43"/>
      <c r="ENT212" s="44"/>
      <c r="ENU212" s="44"/>
      <c r="ENV212" s="44"/>
      <c r="ENW212" s="44"/>
      <c r="ENX212" s="44"/>
      <c r="ENY212" s="44"/>
      <c r="ENZ212" s="44"/>
      <c r="EOA212" s="45"/>
      <c r="EOB212" s="43"/>
      <c r="EOC212" s="44"/>
      <c r="EOD212" s="44"/>
      <c r="EOE212" s="44"/>
      <c r="EOF212" s="44"/>
      <c r="EOG212" s="44"/>
      <c r="EOH212" s="44"/>
      <c r="EOI212" s="44"/>
      <c r="EOJ212" s="45"/>
      <c r="EOK212" s="43"/>
      <c r="EOL212" s="44"/>
      <c r="EOM212" s="44"/>
      <c r="EON212" s="44"/>
      <c r="EOO212" s="44"/>
      <c r="EOP212" s="44"/>
      <c r="EOQ212" s="44"/>
      <c r="EOR212" s="44"/>
      <c r="EOS212" s="45"/>
      <c r="EOT212" s="43"/>
      <c r="EOU212" s="44"/>
      <c r="EOV212" s="44"/>
      <c r="EOW212" s="44"/>
      <c r="EOX212" s="44"/>
      <c r="EOY212" s="44"/>
      <c r="EOZ212" s="44"/>
      <c r="EPA212" s="44"/>
      <c r="EPB212" s="45"/>
      <c r="EPC212" s="43"/>
      <c r="EPD212" s="44"/>
      <c r="EPE212" s="44"/>
      <c r="EPF212" s="44"/>
      <c r="EPG212" s="44"/>
      <c r="EPH212" s="44"/>
      <c r="EPI212" s="44"/>
      <c r="EPJ212" s="44"/>
      <c r="EPK212" s="45"/>
      <c r="EPL212" s="43"/>
      <c r="EPM212" s="44"/>
      <c r="EPN212" s="44"/>
      <c r="EPO212" s="44"/>
      <c r="EPP212" s="44"/>
      <c r="EPQ212" s="44"/>
      <c r="EPR212" s="44"/>
      <c r="EPS212" s="44"/>
      <c r="EPT212" s="45"/>
      <c r="EPU212" s="43"/>
      <c r="EPV212" s="44"/>
      <c r="EPW212" s="44"/>
      <c r="EPX212" s="44"/>
      <c r="EPY212" s="44"/>
      <c r="EPZ212" s="44"/>
      <c r="EQA212" s="44"/>
      <c r="EQB212" s="44"/>
      <c r="EQC212" s="45"/>
      <c r="EQD212" s="43"/>
      <c r="EQE212" s="44"/>
      <c r="EQF212" s="44"/>
      <c r="EQG212" s="44"/>
      <c r="EQH212" s="44"/>
      <c r="EQI212" s="44"/>
      <c r="EQJ212" s="44"/>
      <c r="EQK212" s="44"/>
      <c r="EQL212" s="45"/>
      <c r="EQM212" s="43"/>
      <c r="EQN212" s="44"/>
      <c r="EQO212" s="44"/>
      <c r="EQP212" s="44"/>
      <c r="EQQ212" s="44"/>
      <c r="EQR212" s="44"/>
      <c r="EQS212" s="44"/>
      <c r="EQT212" s="44"/>
      <c r="EQU212" s="45"/>
      <c r="EQV212" s="43"/>
      <c r="EQW212" s="44"/>
      <c r="EQX212" s="44"/>
      <c r="EQY212" s="44"/>
      <c r="EQZ212" s="44"/>
      <c r="ERA212" s="44"/>
      <c r="ERB212" s="44"/>
      <c r="ERC212" s="44"/>
      <c r="ERD212" s="45"/>
      <c r="ERE212" s="43"/>
      <c r="ERF212" s="44"/>
      <c r="ERG212" s="44"/>
      <c r="ERH212" s="44"/>
      <c r="ERI212" s="44"/>
      <c r="ERJ212" s="44"/>
      <c r="ERK212" s="44"/>
      <c r="ERL212" s="44"/>
      <c r="ERM212" s="45"/>
      <c r="ERN212" s="43"/>
      <c r="ERO212" s="44"/>
      <c r="ERP212" s="44"/>
      <c r="ERQ212" s="44"/>
      <c r="ERR212" s="44"/>
      <c r="ERS212" s="44"/>
      <c r="ERT212" s="44"/>
      <c r="ERU212" s="44"/>
      <c r="ERV212" s="45"/>
      <c r="ERW212" s="43"/>
      <c r="ERX212" s="44"/>
      <c r="ERY212" s="44"/>
      <c r="ERZ212" s="44"/>
      <c r="ESA212" s="44"/>
      <c r="ESB212" s="44"/>
      <c r="ESC212" s="44"/>
      <c r="ESD212" s="44"/>
      <c r="ESE212" s="45"/>
      <c r="ESF212" s="43"/>
      <c r="ESG212" s="44"/>
      <c r="ESH212" s="44"/>
      <c r="ESI212" s="44"/>
      <c r="ESJ212" s="44"/>
      <c r="ESK212" s="44"/>
      <c r="ESL212" s="44"/>
      <c r="ESM212" s="44"/>
      <c r="ESN212" s="45"/>
      <c r="ESO212" s="43"/>
      <c r="ESP212" s="44"/>
      <c r="ESQ212" s="44"/>
      <c r="ESR212" s="44"/>
      <c r="ESS212" s="44"/>
      <c r="EST212" s="44"/>
      <c r="ESU212" s="44"/>
      <c r="ESV212" s="44"/>
      <c r="ESW212" s="45"/>
      <c r="ESX212" s="43"/>
      <c r="ESY212" s="44"/>
      <c r="ESZ212" s="44"/>
      <c r="ETA212" s="44"/>
      <c r="ETB212" s="44"/>
      <c r="ETC212" s="44"/>
      <c r="ETD212" s="44"/>
      <c r="ETE212" s="44"/>
      <c r="ETF212" s="45"/>
      <c r="ETG212" s="43"/>
      <c r="ETH212" s="44"/>
      <c r="ETI212" s="44"/>
      <c r="ETJ212" s="44"/>
      <c r="ETK212" s="44"/>
      <c r="ETL212" s="44"/>
      <c r="ETM212" s="44"/>
      <c r="ETN212" s="44"/>
      <c r="ETO212" s="45"/>
      <c r="ETP212" s="43"/>
      <c r="ETQ212" s="44"/>
      <c r="ETR212" s="44"/>
      <c r="ETS212" s="44"/>
      <c r="ETT212" s="44"/>
      <c r="ETU212" s="44"/>
      <c r="ETV212" s="44"/>
      <c r="ETW212" s="44"/>
      <c r="ETX212" s="45"/>
      <c r="ETY212" s="43"/>
      <c r="ETZ212" s="44"/>
      <c r="EUA212" s="44"/>
      <c r="EUB212" s="44"/>
      <c r="EUC212" s="44"/>
      <c r="EUD212" s="44"/>
      <c r="EUE212" s="44"/>
      <c r="EUF212" s="44"/>
      <c r="EUG212" s="45"/>
      <c r="EUH212" s="43"/>
      <c r="EUI212" s="44"/>
      <c r="EUJ212" s="44"/>
      <c r="EUK212" s="44"/>
      <c r="EUL212" s="44"/>
      <c r="EUM212" s="44"/>
      <c r="EUN212" s="44"/>
      <c r="EUO212" s="44"/>
      <c r="EUP212" s="45"/>
      <c r="EUQ212" s="43"/>
      <c r="EUR212" s="44"/>
      <c r="EUS212" s="44"/>
      <c r="EUT212" s="44"/>
      <c r="EUU212" s="44"/>
      <c r="EUV212" s="44"/>
      <c r="EUW212" s="44"/>
      <c r="EUX212" s="44"/>
      <c r="EUY212" s="45"/>
      <c r="EUZ212" s="43"/>
      <c r="EVA212" s="44"/>
      <c r="EVB212" s="44"/>
      <c r="EVC212" s="44"/>
      <c r="EVD212" s="44"/>
      <c r="EVE212" s="44"/>
      <c r="EVF212" s="44"/>
      <c r="EVG212" s="44"/>
      <c r="EVH212" s="45"/>
      <c r="EVI212" s="43"/>
      <c r="EVJ212" s="44"/>
      <c r="EVK212" s="44"/>
      <c r="EVL212" s="44"/>
      <c r="EVM212" s="44"/>
      <c r="EVN212" s="44"/>
      <c r="EVO212" s="44"/>
      <c r="EVP212" s="44"/>
      <c r="EVQ212" s="45"/>
      <c r="EVR212" s="43"/>
      <c r="EVS212" s="44"/>
      <c r="EVT212" s="44"/>
      <c r="EVU212" s="44"/>
      <c r="EVV212" s="44"/>
      <c r="EVW212" s="44"/>
      <c r="EVX212" s="44"/>
      <c r="EVY212" s="44"/>
      <c r="EVZ212" s="45"/>
      <c r="EWA212" s="43"/>
      <c r="EWB212" s="44"/>
      <c r="EWC212" s="44"/>
      <c r="EWD212" s="44"/>
      <c r="EWE212" s="44"/>
      <c r="EWF212" s="44"/>
      <c r="EWG212" s="44"/>
      <c r="EWH212" s="44"/>
      <c r="EWI212" s="45"/>
      <c r="EWJ212" s="43"/>
      <c r="EWK212" s="44"/>
      <c r="EWL212" s="44"/>
      <c r="EWM212" s="44"/>
      <c r="EWN212" s="44"/>
      <c r="EWO212" s="44"/>
      <c r="EWP212" s="44"/>
      <c r="EWQ212" s="44"/>
      <c r="EWR212" s="45"/>
      <c r="EWS212" s="43"/>
      <c r="EWT212" s="44"/>
      <c r="EWU212" s="44"/>
      <c r="EWV212" s="44"/>
      <c r="EWW212" s="44"/>
      <c r="EWX212" s="44"/>
      <c r="EWY212" s="44"/>
      <c r="EWZ212" s="44"/>
      <c r="EXA212" s="45"/>
      <c r="EXB212" s="43"/>
      <c r="EXC212" s="44"/>
      <c r="EXD212" s="44"/>
      <c r="EXE212" s="44"/>
      <c r="EXF212" s="44"/>
      <c r="EXG212" s="44"/>
      <c r="EXH212" s="44"/>
      <c r="EXI212" s="44"/>
      <c r="EXJ212" s="45"/>
      <c r="EXK212" s="43"/>
      <c r="EXL212" s="44"/>
      <c r="EXM212" s="44"/>
      <c r="EXN212" s="44"/>
      <c r="EXO212" s="44"/>
      <c r="EXP212" s="44"/>
      <c r="EXQ212" s="44"/>
      <c r="EXR212" s="44"/>
      <c r="EXS212" s="45"/>
      <c r="EXT212" s="43"/>
      <c r="EXU212" s="44"/>
      <c r="EXV212" s="44"/>
      <c r="EXW212" s="44"/>
      <c r="EXX212" s="44"/>
      <c r="EXY212" s="44"/>
      <c r="EXZ212" s="44"/>
      <c r="EYA212" s="44"/>
      <c r="EYB212" s="45"/>
      <c r="EYC212" s="43"/>
      <c r="EYD212" s="44"/>
      <c r="EYE212" s="44"/>
      <c r="EYF212" s="44"/>
      <c r="EYG212" s="44"/>
      <c r="EYH212" s="44"/>
      <c r="EYI212" s="44"/>
      <c r="EYJ212" s="44"/>
      <c r="EYK212" s="45"/>
      <c r="EYL212" s="43"/>
      <c r="EYM212" s="44"/>
      <c r="EYN212" s="44"/>
      <c r="EYO212" s="44"/>
      <c r="EYP212" s="44"/>
      <c r="EYQ212" s="44"/>
      <c r="EYR212" s="44"/>
      <c r="EYS212" s="44"/>
      <c r="EYT212" s="45"/>
      <c r="EYU212" s="43"/>
      <c r="EYV212" s="44"/>
      <c r="EYW212" s="44"/>
      <c r="EYX212" s="44"/>
      <c r="EYY212" s="44"/>
      <c r="EYZ212" s="44"/>
      <c r="EZA212" s="44"/>
      <c r="EZB212" s="44"/>
      <c r="EZC212" s="45"/>
      <c r="EZD212" s="43"/>
      <c r="EZE212" s="44"/>
      <c r="EZF212" s="44"/>
      <c r="EZG212" s="44"/>
      <c r="EZH212" s="44"/>
      <c r="EZI212" s="44"/>
      <c r="EZJ212" s="44"/>
      <c r="EZK212" s="44"/>
      <c r="EZL212" s="45"/>
      <c r="EZM212" s="43"/>
      <c r="EZN212" s="44"/>
      <c r="EZO212" s="44"/>
      <c r="EZP212" s="44"/>
      <c r="EZQ212" s="44"/>
      <c r="EZR212" s="44"/>
      <c r="EZS212" s="44"/>
      <c r="EZT212" s="44"/>
      <c r="EZU212" s="45"/>
      <c r="EZV212" s="43"/>
      <c r="EZW212" s="44"/>
      <c r="EZX212" s="44"/>
      <c r="EZY212" s="44"/>
      <c r="EZZ212" s="44"/>
      <c r="FAA212" s="44"/>
      <c r="FAB212" s="44"/>
      <c r="FAC212" s="44"/>
      <c r="FAD212" s="45"/>
      <c r="FAE212" s="43"/>
      <c r="FAF212" s="44"/>
      <c r="FAG212" s="44"/>
      <c r="FAH212" s="44"/>
      <c r="FAI212" s="44"/>
      <c r="FAJ212" s="44"/>
      <c r="FAK212" s="44"/>
      <c r="FAL212" s="44"/>
      <c r="FAM212" s="45"/>
      <c r="FAN212" s="43"/>
      <c r="FAO212" s="44"/>
      <c r="FAP212" s="44"/>
      <c r="FAQ212" s="44"/>
      <c r="FAR212" s="44"/>
      <c r="FAS212" s="44"/>
      <c r="FAT212" s="44"/>
      <c r="FAU212" s="44"/>
      <c r="FAV212" s="45"/>
      <c r="FAW212" s="43"/>
      <c r="FAX212" s="44"/>
      <c r="FAY212" s="44"/>
      <c r="FAZ212" s="44"/>
      <c r="FBA212" s="44"/>
      <c r="FBB212" s="44"/>
      <c r="FBC212" s="44"/>
      <c r="FBD212" s="44"/>
      <c r="FBE212" s="45"/>
      <c r="FBF212" s="43"/>
      <c r="FBG212" s="44"/>
      <c r="FBH212" s="44"/>
      <c r="FBI212" s="44"/>
      <c r="FBJ212" s="44"/>
      <c r="FBK212" s="44"/>
      <c r="FBL212" s="44"/>
      <c r="FBM212" s="44"/>
      <c r="FBN212" s="45"/>
      <c r="FBO212" s="43"/>
      <c r="FBP212" s="44"/>
      <c r="FBQ212" s="44"/>
      <c r="FBR212" s="44"/>
      <c r="FBS212" s="44"/>
      <c r="FBT212" s="44"/>
      <c r="FBU212" s="44"/>
      <c r="FBV212" s="44"/>
      <c r="FBW212" s="45"/>
      <c r="FBX212" s="43"/>
      <c r="FBY212" s="44"/>
      <c r="FBZ212" s="44"/>
      <c r="FCA212" s="44"/>
      <c r="FCB212" s="44"/>
      <c r="FCC212" s="44"/>
      <c r="FCD212" s="44"/>
      <c r="FCE212" s="44"/>
      <c r="FCF212" s="45"/>
      <c r="FCG212" s="43"/>
      <c r="FCH212" s="44"/>
      <c r="FCI212" s="44"/>
      <c r="FCJ212" s="44"/>
      <c r="FCK212" s="44"/>
      <c r="FCL212" s="44"/>
      <c r="FCM212" s="44"/>
      <c r="FCN212" s="44"/>
      <c r="FCO212" s="45"/>
      <c r="FCP212" s="43"/>
      <c r="FCQ212" s="44"/>
      <c r="FCR212" s="44"/>
      <c r="FCS212" s="44"/>
      <c r="FCT212" s="44"/>
      <c r="FCU212" s="44"/>
      <c r="FCV212" s="44"/>
      <c r="FCW212" s="44"/>
      <c r="FCX212" s="45"/>
      <c r="FCY212" s="43"/>
      <c r="FCZ212" s="44"/>
      <c r="FDA212" s="44"/>
      <c r="FDB212" s="44"/>
      <c r="FDC212" s="44"/>
      <c r="FDD212" s="44"/>
      <c r="FDE212" s="44"/>
      <c r="FDF212" s="44"/>
      <c r="FDG212" s="45"/>
      <c r="FDH212" s="43"/>
      <c r="FDI212" s="44"/>
      <c r="FDJ212" s="44"/>
      <c r="FDK212" s="44"/>
      <c r="FDL212" s="44"/>
      <c r="FDM212" s="44"/>
      <c r="FDN212" s="44"/>
      <c r="FDO212" s="44"/>
      <c r="FDP212" s="45"/>
      <c r="FDQ212" s="43"/>
      <c r="FDR212" s="44"/>
      <c r="FDS212" s="44"/>
      <c r="FDT212" s="44"/>
      <c r="FDU212" s="44"/>
      <c r="FDV212" s="44"/>
      <c r="FDW212" s="44"/>
      <c r="FDX212" s="44"/>
      <c r="FDY212" s="45"/>
      <c r="FDZ212" s="43"/>
      <c r="FEA212" s="44"/>
      <c r="FEB212" s="44"/>
      <c r="FEC212" s="44"/>
      <c r="FED212" s="44"/>
      <c r="FEE212" s="44"/>
      <c r="FEF212" s="44"/>
      <c r="FEG212" s="44"/>
      <c r="FEH212" s="45"/>
      <c r="FEI212" s="43"/>
      <c r="FEJ212" s="44"/>
      <c r="FEK212" s="44"/>
      <c r="FEL212" s="44"/>
      <c r="FEM212" s="44"/>
      <c r="FEN212" s="44"/>
      <c r="FEO212" s="44"/>
      <c r="FEP212" s="44"/>
      <c r="FEQ212" s="45"/>
      <c r="FER212" s="43"/>
      <c r="FES212" s="44"/>
      <c r="FET212" s="44"/>
      <c r="FEU212" s="44"/>
      <c r="FEV212" s="44"/>
      <c r="FEW212" s="44"/>
      <c r="FEX212" s="44"/>
      <c r="FEY212" s="44"/>
      <c r="FEZ212" s="45"/>
      <c r="FFA212" s="43"/>
      <c r="FFB212" s="44"/>
      <c r="FFC212" s="44"/>
      <c r="FFD212" s="44"/>
      <c r="FFE212" s="44"/>
      <c r="FFF212" s="44"/>
      <c r="FFG212" s="44"/>
      <c r="FFH212" s="44"/>
      <c r="FFI212" s="45"/>
      <c r="FFJ212" s="43"/>
      <c r="FFK212" s="44"/>
      <c r="FFL212" s="44"/>
      <c r="FFM212" s="44"/>
      <c r="FFN212" s="44"/>
      <c r="FFO212" s="44"/>
      <c r="FFP212" s="44"/>
      <c r="FFQ212" s="44"/>
      <c r="FFR212" s="45"/>
      <c r="FFS212" s="43"/>
      <c r="FFT212" s="44"/>
      <c r="FFU212" s="44"/>
      <c r="FFV212" s="44"/>
      <c r="FFW212" s="44"/>
      <c r="FFX212" s="44"/>
      <c r="FFY212" s="44"/>
      <c r="FFZ212" s="44"/>
      <c r="FGA212" s="45"/>
      <c r="FGB212" s="43"/>
      <c r="FGC212" s="44"/>
      <c r="FGD212" s="44"/>
      <c r="FGE212" s="44"/>
      <c r="FGF212" s="44"/>
      <c r="FGG212" s="44"/>
      <c r="FGH212" s="44"/>
      <c r="FGI212" s="44"/>
      <c r="FGJ212" s="45"/>
      <c r="FGK212" s="43"/>
      <c r="FGL212" s="44"/>
      <c r="FGM212" s="44"/>
      <c r="FGN212" s="44"/>
      <c r="FGO212" s="44"/>
      <c r="FGP212" s="44"/>
      <c r="FGQ212" s="44"/>
      <c r="FGR212" s="44"/>
      <c r="FGS212" s="45"/>
      <c r="FGT212" s="43"/>
      <c r="FGU212" s="44"/>
      <c r="FGV212" s="44"/>
      <c r="FGW212" s="44"/>
      <c r="FGX212" s="44"/>
      <c r="FGY212" s="44"/>
      <c r="FGZ212" s="44"/>
      <c r="FHA212" s="44"/>
      <c r="FHB212" s="45"/>
      <c r="FHC212" s="43"/>
      <c r="FHD212" s="44"/>
      <c r="FHE212" s="44"/>
      <c r="FHF212" s="44"/>
      <c r="FHG212" s="44"/>
      <c r="FHH212" s="44"/>
      <c r="FHI212" s="44"/>
      <c r="FHJ212" s="44"/>
      <c r="FHK212" s="45"/>
      <c r="FHL212" s="43"/>
      <c r="FHM212" s="44"/>
      <c r="FHN212" s="44"/>
      <c r="FHO212" s="44"/>
      <c r="FHP212" s="44"/>
      <c r="FHQ212" s="44"/>
      <c r="FHR212" s="44"/>
      <c r="FHS212" s="44"/>
      <c r="FHT212" s="45"/>
      <c r="FHU212" s="43"/>
      <c r="FHV212" s="44"/>
      <c r="FHW212" s="44"/>
      <c r="FHX212" s="44"/>
      <c r="FHY212" s="44"/>
      <c r="FHZ212" s="44"/>
      <c r="FIA212" s="44"/>
      <c r="FIB212" s="44"/>
      <c r="FIC212" s="45"/>
      <c r="FID212" s="43"/>
      <c r="FIE212" s="44"/>
      <c r="FIF212" s="44"/>
      <c r="FIG212" s="44"/>
      <c r="FIH212" s="44"/>
      <c r="FII212" s="44"/>
      <c r="FIJ212" s="44"/>
      <c r="FIK212" s="44"/>
      <c r="FIL212" s="45"/>
      <c r="FIM212" s="43"/>
      <c r="FIN212" s="44"/>
      <c r="FIO212" s="44"/>
      <c r="FIP212" s="44"/>
      <c r="FIQ212" s="44"/>
      <c r="FIR212" s="44"/>
      <c r="FIS212" s="44"/>
      <c r="FIT212" s="44"/>
      <c r="FIU212" s="45"/>
      <c r="FIV212" s="43"/>
      <c r="FIW212" s="44"/>
      <c r="FIX212" s="44"/>
      <c r="FIY212" s="44"/>
      <c r="FIZ212" s="44"/>
      <c r="FJA212" s="44"/>
      <c r="FJB212" s="44"/>
      <c r="FJC212" s="44"/>
      <c r="FJD212" s="45"/>
      <c r="FJE212" s="43"/>
      <c r="FJF212" s="44"/>
      <c r="FJG212" s="44"/>
      <c r="FJH212" s="44"/>
      <c r="FJI212" s="44"/>
      <c r="FJJ212" s="44"/>
      <c r="FJK212" s="44"/>
      <c r="FJL212" s="44"/>
      <c r="FJM212" s="45"/>
      <c r="FJN212" s="43"/>
      <c r="FJO212" s="44"/>
      <c r="FJP212" s="44"/>
      <c r="FJQ212" s="44"/>
      <c r="FJR212" s="44"/>
      <c r="FJS212" s="44"/>
      <c r="FJT212" s="44"/>
      <c r="FJU212" s="44"/>
      <c r="FJV212" s="45"/>
      <c r="FJW212" s="43"/>
      <c r="FJX212" s="44"/>
      <c r="FJY212" s="44"/>
      <c r="FJZ212" s="44"/>
      <c r="FKA212" s="44"/>
      <c r="FKB212" s="44"/>
      <c r="FKC212" s="44"/>
      <c r="FKD212" s="44"/>
      <c r="FKE212" s="45"/>
      <c r="FKF212" s="43"/>
      <c r="FKG212" s="44"/>
      <c r="FKH212" s="44"/>
      <c r="FKI212" s="44"/>
      <c r="FKJ212" s="44"/>
      <c r="FKK212" s="44"/>
      <c r="FKL212" s="44"/>
      <c r="FKM212" s="44"/>
      <c r="FKN212" s="45"/>
      <c r="FKO212" s="43"/>
      <c r="FKP212" s="44"/>
      <c r="FKQ212" s="44"/>
      <c r="FKR212" s="44"/>
      <c r="FKS212" s="44"/>
      <c r="FKT212" s="44"/>
      <c r="FKU212" s="44"/>
      <c r="FKV212" s="44"/>
      <c r="FKW212" s="45"/>
      <c r="FKX212" s="43"/>
      <c r="FKY212" s="44"/>
      <c r="FKZ212" s="44"/>
      <c r="FLA212" s="44"/>
      <c r="FLB212" s="44"/>
      <c r="FLC212" s="44"/>
      <c r="FLD212" s="44"/>
      <c r="FLE212" s="44"/>
      <c r="FLF212" s="45"/>
      <c r="FLG212" s="43"/>
      <c r="FLH212" s="44"/>
      <c r="FLI212" s="44"/>
      <c r="FLJ212" s="44"/>
      <c r="FLK212" s="44"/>
      <c r="FLL212" s="44"/>
      <c r="FLM212" s="44"/>
      <c r="FLN212" s="44"/>
      <c r="FLO212" s="45"/>
      <c r="FLP212" s="43"/>
      <c r="FLQ212" s="44"/>
      <c r="FLR212" s="44"/>
      <c r="FLS212" s="44"/>
      <c r="FLT212" s="44"/>
      <c r="FLU212" s="44"/>
      <c r="FLV212" s="44"/>
      <c r="FLW212" s="44"/>
      <c r="FLX212" s="45"/>
      <c r="FLY212" s="43"/>
      <c r="FLZ212" s="44"/>
      <c r="FMA212" s="44"/>
      <c r="FMB212" s="44"/>
      <c r="FMC212" s="44"/>
      <c r="FMD212" s="44"/>
      <c r="FME212" s="44"/>
      <c r="FMF212" s="44"/>
      <c r="FMG212" s="45"/>
      <c r="FMH212" s="43"/>
      <c r="FMI212" s="44"/>
      <c r="FMJ212" s="44"/>
      <c r="FMK212" s="44"/>
      <c r="FML212" s="44"/>
      <c r="FMM212" s="44"/>
      <c r="FMN212" s="44"/>
      <c r="FMO212" s="44"/>
      <c r="FMP212" s="45"/>
      <c r="FMQ212" s="43"/>
      <c r="FMR212" s="44"/>
      <c r="FMS212" s="44"/>
      <c r="FMT212" s="44"/>
      <c r="FMU212" s="44"/>
      <c r="FMV212" s="44"/>
      <c r="FMW212" s="44"/>
      <c r="FMX212" s="44"/>
      <c r="FMY212" s="45"/>
      <c r="FMZ212" s="43"/>
      <c r="FNA212" s="44"/>
      <c r="FNB212" s="44"/>
      <c r="FNC212" s="44"/>
      <c r="FND212" s="44"/>
      <c r="FNE212" s="44"/>
      <c r="FNF212" s="44"/>
      <c r="FNG212" s="44"/>
      <c r="FNH212" s="45"/>
      <c r="FNI212" s="43"/>
      <c r="FNJ212" s="44"/>
      <c r="FNK212" s="44"/>
      <c r="FNL212" s="44"/>
      <c r="FNM212" s="44"/>
      <c r="FNN212" s="44"/>
      <c r="FNO212" s="44"/>
      <c r="FNP212" s="44"/>
      <c r="FNQ212" s="45"/>
      <c r="FNR212" s="43"/>
      <c r="FNS212" s="44"/>
      <c r="FNT212" s="44"/>
      <c r="FNU212" s="44"/>
      <c r="FNV212" s="44"/>
      <c r="FNW212" s="44"/>
      <c r="FNX212" s="44"/>
      <c r="FNY212" s="44"/>
      <c r="FNZ212" s="45"/>
      <c r="FOA212" s="43"/>
      <c r="FOB212" s="44"/>
      <c r="FOC212" s="44"/>
      <c r="FOD212" s="44"/>
      <c r="FOE212" s="44"/>
      <c r="FOF212" s="44"/>
      <c r="FOG212" s="44"/>
      <c r="FOH212" s="44"/>
      <c r="FOI212" s="45"/>
      <c r="FOJ212" s="43"/>
      <c r="FOK212" s="44"/>
      <c r="FOL212" s="44"/>
      <c r="FOM212" s="44"/>
      <c r="FON212" s="44"/>
      <c r="FOO212" s="44"/>
      <c r="FOP212" s="44"/>
      <c r="FOQ212" s="44"/>
      <c r="FOR212" s="45"/>
      <c r="FOS212" s="43"/>
      <c r="FOT212" s="44"/>
      <c r="FOU212" s="44"/>
      <c r="FOV212" s="44"/>
      <c r="FOW212" s="44"/>
      <c r="FOX212" s="44"/>
      <c r="FOY212" s="44"/>
      <c r="FOZ212" s="44"/>
      <c r="FPA212" s="45"/>
      <c r="FPB212" s="43"/>
      <c r="FPC212" s="44"/>
      <c r="FPD212" s="44"/>
      <c r="FPE212" s="44"/>
      <c r="FPF212" s="44"/>
      <c r="FPG212" s="44"/>
      <c r="FPH212" s="44"/>
      <c r="FPI212" s="44"/>
      <c r="FPJ212" s="45"/>
      <c r="FPK212" s="43"/>
      <c r="FPL212" s="44"/>
      <c r="FPM212" s="44"/>
      <c r="FPN212" s="44"/>
      <c r="FPO212" s="44"/>
      <c r="FPP212" s="44"/>
      <c r="FPQ212" s="44"/>
      <c r="FPR212" s="44"/>
      <c r="FPS212" s="45"/>
      <c r="FPT212" s="43"/>
      <c r="FPU212" s="44"/>
      <c r="FPV212" s="44"/>
      <c r="FPW212" s="44"/>
      <c r="FPX212" s="44"/>
      <c r="FPY212" s="44"/>
      <c r="FPZ212" s="44"/>
      <c r="FQA212" s="44"/>
      <c r="FQB212" s="45"/>
      <c r="FQC212" s="43"/>
      <c r="FQD212" s="44"/>
      <c r="FQE212" s="44"/>
      <c r="FQF212" s="44"/>
      <c r="FQG212" s="44"/>
      <c r="FQH212" s="44"/>
      <c r="FQI212" s="44"/>
      <c r="FQJ212" s="44"/>
      <c r="FQK212" s="45"/>
      <c r="FQL212" s="43"/>
      <c r="FQM212" s="44"/>
      <c r="FQN212" s="44"/>
      <c r="FQO212" s="44"/>
      <c r="FQP212" s="44"/>
      <c r="FQQ212" s="44"/>
      <c r="FQR212" s="44"/>
      <c r="FQS212" s="44"/>
      <c r="FQT212" s="45"/>
      <c r="FQU212" s="43"/>
      <c r="FQV212" s="44"/>
      <c r="FQW212" s="44"/>
      <c r="FQX212" s="44"/>
      <c r="FQY212" s="44"/>
      <c r="FQZ212" s="44"/>
      <c r="FRA212" s="44"/>
      <c r="FRB212" s="44"/>
      <c r="FRC212" s="45"/>
      <c r="FRD212" s="43"/>
      <c r="FRE212" s="44"/>
      <c r="FRF212" s="44"/>
      <c r="FRG212" s="44"/>
      <c r="FRH212" s="44"/>
      <c r="FRI212" s="44"/>
      <c r="FRJ212" s="44"/>
      <c r="FRK212" s="44"/>
      <c r="FRL212" s="45"/>
      <c r="FRM212" s="43"/>
      <c r="FRN212" s="44"/>
      <c r="FRO212" s="44"/>
      <c r="FRP212" s="44"/>
      <c r="FRQ212" s="44"/>
      <c r="FRR212" s="44"/>
      <c r="FRS212" s="44"/>
      <c r="FRT212" s="44"/>
      <c r="FRU212" s="45"/>
      <c r="FRV212" s="43"/>
      <c r="FRW212" s="44"/>
      <c r="FRX212" s="44"/>
      <c r="FRY212" s="44"/>
      <c r="FRZ212" s="44"/>
      <c r="FSA212" s="44"/>
      <c r="FSB212" s="44"/>
      <c r="FSC212" s="44"/>
      <c r="FSD212" s="45"/>
      <c r="FSE212" s="43"/>
      <c r="FSF212" s="44"/>
      <c r="FSG212" s="44"/>
      <c r="FSH212" s="44"/>
      <c r="FSI212" s="44"/>
      <c r="FSJ212" s="44"/>
      <c r="FSK212" s="44"/>
      <c r="FSL212" s="44"/>
      <c r="FSM212" s="45"/>
      <c r="FSN212" s="43"/>
      <c r="FSO212" s="44"/>
      <c r="FSP212" s="44"/>
      <c r="FSQ212" s="44"/>
      <c r="FSR212" s="44"/>
      <c r="FSS212" s="44"/>
      <c r="FST212" s="44"/>
      <c r="FSU212" s="44"/>
      <c r="FSV212" s="45"/>
      <c r="FSW212" s="43"/>
      <c r="FSX212" s="44"/>
      <c r="FSY212" s="44"/>
      <c r="FSZ212" s="44"/>
      <c r="FTA212" s="44"/>
      <c r="FTB212" s="44"/>
      <c r="FTC212" s="44"/>
      <c r="FTD212" s="44"/>
      <c r="FTE212" s="45"/>
      <c r="FTF212" s="43"/>
      <c r="FTG212" s="44"/>
      <c r="FTH212" s="44"/>
      <c r="FTI212" s="44"/>
      <c r="FTJ212" s="44"/>
      <c r="FTK212" s="44"/>
      <c r="FTL212" s="44"/>
      <c r="FTM212" s="44"/>
      <c r="FTN212" s="45"/>
      <c r="FTO212" s="43"/>
      <c r="FTP212" s="44"/>
      <c r="FTQ212" s="44"/>
      <c r="FTR212" s="44"/>
      <c r="FTS212" s="44"/>
      <c r="FTT212" s="44"/>
      <c r="FTU212" s="44"/>
      <c r="FTV212" s="44"/>
      <c r="FTW212" s="45"/>
      <c r="FTX212" s="43"/>
      <c r="FTY212" s="44"/>
      <c r="FTZ212" s="44"/>
      <c r="FUA212" s="44"/>
      <c r="FUB212" s="44"/>
      <c r="FUC212" s="44"/>
      <c r="FUD212" s="44"/>
      <c r="FUE212" s="44"/>
      <c r="FUF212" s="45"/>
      <c r="FUG212" s="43"/>
      <c r="FUH212" s="44"/>
      <c r="FUI212" s="44"/>
      <c r="FUJ212" s="44"/>
      <c r="FUK212" s="44"/>
      <c r="FUL212" s="44"/>
      <c r="FUM212" s="44"/>
      <c r="FUN212" s="44"/>
      <c r="FUO212" s="45"/>
      <c r="FUP212" s="43"/>
      <c r="FUQ212" s="44"/>
      <c r="FUR212" s="44"/>
      <c r="FUS212" s="44"/>
      <c r="FUT212" s="44"/>
      <c r="FUU212" s="44"/>
      <c r="FUV212" s="44"/>
      <c r="FUW212" s="44"/>
      <c r="FUX212" s="45"/>
      <c r="FUY212" s="43"/>
      <c r="FUZ212" s="44"/>
      <c r="FVA212" s="44"/>
      <c r="FVB212" s="44"/>
      <c r="FVC212" s="44"/>
      <c r="FVD212" s="44"/>
      <c r="FVE212" s="44"/>
      <c r="FVF212" s="44"/>
      <c r="FVG212" s="45"/>
      <c r="FVH212" s="43"/>
      <c r="FVI212" s="44"/>
      <c r="FVJ212" s="44"/>
      <c r="FVK212" s="44"/>
      <c r="FVL212" s="44"/>
      <c r="FVM212" s="44"/>
      <c r="FVN212" s="44"/>
      <c r="FVO212" s="44"/>
      <c r="FVP212" s="45"/>
      <c r="FVQ212" s="43"/>
      <c r="FVR212" s="44"/>
      <c r="FVS212" s="44"/>
      <c r="FVT212" s="44"/>
      <c r="FVU212" s="44"/>
      <c r="FVV212" s="44"/>
      <c r="FVW212" s="44"/>
      <c r="FVX212" s="44"/>
      <c r="FVY212" s="45"/>
      <c r="FVZ212" s="43"/>
      <c r="FWA212" s="44"/>
      <c r="FWB212" s="44"/>
      <c r="FWC212" s="44"/>
      <c r="FWD212" s="44"/>
      <c r="FWE212" s="44"/>
      <c r="FWF212" s="44"/>
      <c r="FWG212" s="44"/>
      <c r="FWH212" s="45"/>
      <c r="FWI212" s="43"/>
      <c r="FWJ212" s="44"/>
      <c r="FWK212" s="44"/>
      <c r="FWL212" s="44"/>
      <c r="FWM212" s="44"/>
      <c r="FWN212" s="44"/>
      <c r="FWO212" s="44"/>
      <c r="FWP212" s="44"/>
      <c r="FWQ212" s="45"/>
      <c r="FWR212" s="43"/>
      <c r="FWS212" s="44"/>
      <c r="FWT212" s="44"/>
      <c r="FWU212" s="44"/>
      <c r="FWV212" s="44"/>
      <c r="FWW212" s="44"/>
      <c r="FWX212" s="44"/>
      <c r="FWY212" s="44"/>
      <c r="FWZ212" s="45"/>
      <c r="FXA212" s="43"/>
      <c r="FXB212" s="44"/>
      <c r="FXC212" s="44"/>
      <c r="FXD212" s="44"/>
      <c r="FXE212" s="44"/>
      <c r="FXF212" s="44"/>
      <c r="FXG212" s="44"/>
      <c r="FXH212" s="44"/>
      <c r="FXI212" s="45"/>
      <c r="FXJ212" s="43"/>
      <c r="FXK212" s="44"/>
      <c r="FXL212" s="44"/>
      <c r="FXM212" s="44"/>
      <c r="FXN212" s="44"/>
      <c r="FXO212" s="44"/>
      <c r="FXP212" s="44"/>
      <c r="FXQ212" s="44"/>
      <c r="FXR212" s="45"/>
      <c r="FXS212" s="43"/>
      <c r="FXT212" s="44"/>
      <c r="FXU212" s="44"/>
      <c r="FXV212" s="44"/>
      <c r="FXW212" s="44"/>
      <c r="FXX212" s="44"/>
      <c r="FXY212" s="44"/>
      <c r="FXZ212" s="44"/>
      <c r="FYA212" s="45"/>
      <c r="FYB212" s="43"/>
      <c r="FYC212" s="44"/>
      <c r="FYD212" s="44"/>
      <c r="FYE212" s="44"/>
      <c r="FYF212" s="44"/>
      <c r="FYG212" s="44"/>
      <c r="FYH212" s="44"/>
      <c r="FYI212" s="44"/>
      <c r="FYJ212" s="45"/>
      <c r="FYK212" s="43"/>
      <c r="FYL212" s="44"/>
      <c r="FYM212" s="44"/>
      <c r="FYN212" s="44"/>
      <c r="FYO212" s="44"/>
      <c r="FYP212" s="44"/>
      <c r="FYQ212" s="44"/>
      <c r="FYR212" s="44"/>
      <c r="FYS212" s="45"/>
      <c r="FYT212" s="43"/>
      <c r="FYU212" s="44"/>
      <c r="FYV212" s="44"/>
      <c r="FYW212" s="44"/>
      <c r="FYX212" s="44"/>
      <c r="FYY212" s="44"/>
      <c r="FYZ212" s="44"/>
      <c r="FZA212" s="44"/>
      <c r="FZB212" s="45"/>
      <c r="FZC212" s="43"/>
      <c r="FZD212" s="44"/>
      <c r="FZE212" s="44"/>
      <c r="FZF212" s="44"/>
      <c r="FZG212" s="44"/>
      <c r="FZH212" s="44"/>
      <c r="FZI212" s="44"/>
      <c r="FZJ212" s="44"/>
      <c r="FZK212" s="45"/>
      <c r="FZL212" s="43"/>
      <c r="FZM212" s="44"/>
      <c r="FZN212" s="44"/>
      <c r="FZO212" s="44"/>
      <c r="FZP212" s="44"/>
      <c r="FZQ212" s="44"/>
      <c r="FZR212" s="44"/>
      <c r="FZS212" s="44"/>
      <c r="FZT212" s="45"/>
      <c r="FZU212" s="43"/>
      <c r="FZV212" s="44"/>
      <c r="FZW212" s="44"/>
      <c r="FZX212" s="44"/>
      <c r="FZY212" s="44"/>
      <c r="FZZ212" s="44"/>
      <c r="GAA212" s="44"/>
      <c r="GAB212" s="44"/>
      <c r="GAC212" s="45"/>
      <c r="GAD212" s="43"/>
      <c r="GAE212" s="44"/>
      <c r="GAF212" s="44"/>
      <c r="GAG212" s="44"/>
      <c r="GAH212" s="44"/>
      <c r="GAI212" s="44"/>
      <c r="GAJ212" s="44"/>
      <c r="GAK212" s="44"/>
      <c r="GAL212" s="45"/>
      <c r="GAM212" s="43"/>
      <c r="GAN212" s="44"/>
      <c r="GAO212" s="44"/>
      <c r="GAP212" s="44"/>
      <c r="GAQ212" s="44"/>
      <c r="GAR212" s="44"/>
      <c r="GAS212" s="44"/>
      <c r="GAT212" s="44"/>
      <c r="GAU212" s="45"/>
      <c r="GAV212" s="43"/>
      <c r="GAW212" s="44"/>
      <c r="GAX212" s="44"/>
      <c r="GAY212" s="44"/>
      <c r="GAZ212" s="44"/>
      <c r="GBA212" s="44"/>
      <c r="GBB212" s="44"/>
      <c r="GBC212" s="44"/>
      <c r="GBD212" s="45"/>
      <c r="GBE212" s="43"/>
      <c r="GBF212" s="44"/>
      <c r="GBG212" s="44"/>
      <c r="GBH212" s="44"/>
      <c r="GBI212" s="44"/>
      <c r="GBJ212" s="44"/>
      <c r="GBK212" s="44"/>
      <c r="GBL212" s="44"/>
      <c r="GBM212" s="45"/>
      <c r="GBN212" s="43"/>
      <c r="GBO212" s="44"/>
      <c r="GBP212" s="44"/>
      <c r="GBQ212" s="44"/>
      <c r="GBR212" s="44"/>
      <c r="GBS212" s="44"/>
      <c r="GBT212" s="44"/>
      <c r="GBU212" s="44"/>
      <c r="GBV212" s="45"/>
      <c r="GBW212" s="43"/>
      <c r="GBX212" s="44"/>
      <c r="GBY212" s="44"/>
      <c r="GBZ212" s="44"/>
      <c r="GCA212" s="44"/>
      <c r="GCB212" s="44"/>
      <c r="GCC212" s="44"/>
      <c r="GCD212" s="44"/>
      <c r="GCE212" s="45"/>
      <c r="GCF212" s="43"/>
      <c r="GCG212" s="44"/>
      <c r="GCH212" s="44"/>
      <c r="GCI212" s="44"/>
      <c r="GCJ212" s="44"/>
      <c r="GCK212" s="44"/>
      <c r="GCL212" s="44"/>
      <c r="GCM212" s="44"/>
      <c r="GCN212" s="45"/>
      <c r="GCO212" s="43"/>
      <c r="GCP212" s="44"/>
      <c r="GCQ212" s="44"/>
      <c r="GCR212" s="44"/>
      <c r="GCS212" s="44"/>
      <c r="GCT212" s="44"/>
      <c r="GCU212" s="44"/>
      <c r="GCV212" s="44"/>
      <c r="GCW212" s="45"/>
      <c r="GCX212" s="43"/>
      <c r="GCY212" s="44"/>
      <c r="GCZ212" s="44"/>
      <c r="GDA212" s="44"/>
      <c r="GDB212" s="44"/>
      <c r="GDC212" s="44"/>
      <c r="GDD212" s="44"/>
      <c r="GDE212" s="44"/>
      <c r="GDF212" s="45"/>
      <c r="GDG212" s="43"/>
      <c r="GDH212" s="44"/>
      <c r="GDI212" s="44"/>
      <c r="GDJ212" s="44"/>
      <c r="GDK212" s="44"/>
      <c r="GDL212" s="44"/>
      <c r="GDM212" s="44"/>
      <c r="GDN212" s="44"/>
      <c r="GDO212" s="45"/>
      <c r="GDP212" s="43"/>
      <c r="GDQ212" s="44"/>
      <c r="GDR212" s="44"/>
      <c r="GDS212" s="44"/>
      <c r="GDT212" s="44"/>
      <c r="GDU212" s="44"/>
      <c r="GDV212" s="44"/>
      <c r="GDW212" s="44"/>
      <c r="GDX212" s="45"/>
      <c r="GDY212" s="43"/>
      <c r="GDZ212" s="44"/>
      <c r="GEA212" s="44"/>
      <c r="GEB212" s="44"/>
      <c r="GEC212" s="44"/>
      <c r="GED212" s="44"/>
      <c r="GEE212" s="44"/>
      <c r="GEF212" s="44"/>
      <c r="GEG212" s="45"/>
      <c r="GEH212" s="43"/>
      <c r="GEI212" s="44"/>
      <c r="GEJ212" s="44"/>
      <c r="GEK212" s="44"/>
      <c r="GEL212" s="44"/>
      <c r="GEM212" s="44"/>
      <c r="GEN212" s="44"/>
      <c r="GEO212" s="44"/>
      <c r="GEP212" s="45"/>
      <c r="GEQ212" s="43"/>
      <c r="GER212" s="44"/>
      <c r="GES212" s="44"/>
      <c r="GET212" s="44"/>
      <c r="GEU212" s="44"/>
      <c r="GEV212" s="44"/>
      <c r="GEW212" s="44"/>
      <c r="GEX212" s="44"/>
      <c r="GEY212" s="45"/>
      <c r="GEZ212" s="43"/>
      <c r="GFA212" s="44"/>
      <c r="GFB212" s="44"/>
      <c r="GFC212" s="44"/>
      <c r="GFD212" s="44"/>
      <c r="GFE212" s="44"/>
      <c r="GFF212" s="44"/>
      <c r="GFG212" s="44"/>
      <c r="GFH212" s="45"/>
      <c r="GFI212" s="43"/>
      <c r="GFJ212" s="44"/>
      <c r="GFK212" s="44"/>
      <c r="GFL212" s="44"/>
      <c r="GFM212" s="44"/>
      <c r="GFN212" s="44"/>
      <c r="GFO212" s="44"/>
      <c r="GFP212" s="44"/>
      <c r="GFQ212" s="45"/>
      <c r="GFR212" s="43"/>
      <c r="GFS212" s="44"/>
      <c r="GFT212" s="44"/>
      <c r="GFU212" s="44"/>
      <c r="GFV212" s="44"/>
      <c r="GFW212" s="44"/>
      <c r="GFX212" s="44"/>
      <c r="GFY212" s="44"/>
      <c r="GFZ212" s="45"/>
      <c r="GGA212" s="43"/>
      <c r="GGB212" s="44"/>
      <c r="GGC212" s="44"/>
      <c r="GGD212" s="44"/>
      <c r="GGE212" s="44"/>
      <c r="GGF212" s="44"/>
      <c r="GGG212" s="44"/>
      <c r="GGH212" s="44"/>
      <c r="GGI212" s="45"/>
      <c r="GGJ212" s="43"/>
      <c r="GGK212" s="44"/>
      <c r="GGL212" s="44"/>
      <c r="GGM212" s="44"/>
      <c r="GGN212" s="44"/>
      <c r="GGO212" s="44"/>
      <c r="GGP212" s="44"/>
      <c r="GGQ212" s="44"/>
      <c r="GGR212" s="45"/>
      <c r="GGS212" s="43"/>
      <c r="GGT212" s="44"/>
      <c r="GGU212" s="44"/>
      <c r="GGV212" s="44"/>
      <c r="GGW212" s="44"/>
      <c r="GGX212" s="44"/>
      <c r="GGY212" s="44"/>
      <c r="GGZ212" s="44"/>
      <c r="GHA212" s="45"/>
      <c r="GHB212" s="43"/>
      <c r="GHC212" s="44"/>
      <c r="GHD212" s="44"/>
      <c r="GHE212" s="44"/>
      <c r="GHF212" s="44"/>
      <c r="GHG212" s="44"/>
      <c r="GHH212" s="44"/>
      <c r="GHI212" s="44"/>
      <c r="GHJ212" s="45"/>
      <c r="GHK212" s="43"/>
      <c r="GHL212" s="44"/>
      <c r="GHM212" s="44"/>
      <c r="GHN212" s="44"/>
      <c r="GHO212" s="44"/>
      <c r="GHP212" s="44"/>
      <c r="GHQ212" s="44"/>
      <c r="GHR212" s="44"/>
      <c r="GHS212" s="45"/>
      <c r="GHT212" s="43"/>
      <c r="GHU212" s="44"/>
      <c r="GHV212" s="44"/>
      <c r="GHW212" s="44"/>
      <c r="GHX212" s="44"/>
      <c r="GHY212" s="44"/>
      <c r="GHZ212" s="44"/>
      <c r="GIA212" s="44"/>
      <c r="GIB212" s="45"/>
      <c r="GIC212" s="43"/>
      <c r="GID212" s="44"/>
      <c r="GIE212" s="44"/>
      <c r="GIF212" s="44"/>
      <c r="GIG212" s="44"/>
      <c r="GIH212" s="44"/>
      <c r="GII212" s="44"/>
      <c r="GIJ212" s="44"/>
      <c r="GIK212" s="45"/>
      <c r="GIL212" s="43"/>
      <c r="GIM212" s="44"/>
      <c r="GIN212" s="44"/>
      <c r="GIO212" s="44"/>
      <c r="GIP212" s="44"/>
      <c r="GIQ212" s="44"/>
      <c r="GIR212" s="44"/>
      <c r="GIS212" s="44"/>
      <c r="GIT212" s="45"/>
      <c r="GIU212" s="43"/>
      <c r="GIV212" s="44"/>
      <c r="GIW212" s="44"/>
      <c r="GIX212" s="44"/>
      <c r="GIY212" s="44"/>
      <c r="GIZ212" s="44"/>
      <c r="GJA212" s="44"/>
      <c r="GJB212" s="44"/>
      <c r="GJC212" s="45"/>
      <c r="GJD212" s="43"/>
      <c r="GJE212" s="44"/>
      <c r="GJF212" s="44"/>
      <c r="GJG212" s="44"/>
      <c r="GJH212" s="44"/>
      <c r="GJI212" s="44"/>
      <c r="GJJ212" s="44"/>
      <c r="GJK212" s="44"/>
      <c r="GJL212" s="45"/>
      <c r="GJM212" s="43"/>
      <c r="GJN212" s="44"/>
      <c r="GJO212" s="44"/>
      <c r="GJP212" s="44"/>
      <c r="GJQ212" s="44"/>
      <c r="GJR212" s="44"/>
      <c r="GJS212" s="44"/>
      <c r="GJT212" s="44"/>
      <c r="GJU212" s="45"/>
      <c r="GJV212" s="43"/>
      <c r="GJW212" s="44"/>
      <c r="GJX212" s="44"/>
      <c r="GJY212" s="44"/>
      <c r="GJZ212" s="44"/>
      <c r="GKA212" s="44"/>
      <c r="GKB212" s="44"/>
      <c r="GKC212" s="44"/>
      <c r="GKD212" s="45"/>
      <c r="GKE212" s="43"/>
      <c r="GKF212" s="44"/>
      <c r="GKG212" s="44"/>
      <c r="GKH212" s="44"/>
      <c r="GKI212" s="44"/>
      <c r="GKJ212" s="44"/>
      <c r="GKK212" s="44"/>
      <c r="GKL212" s="44"/>
      <c r="GKM212" s="45"/>
      <c r="GKN212" s="43"/>
      <c r="GKO212" s="44"/>
      <c r="GKP212" s="44"/>
      <c r="GKQ212" s="44"/>
      <c r="GKR212" s="44"/>
      <c r="GKS212" s="44"/>
      <c r="GKT212" s="44"/>
      <c r="GKU212" s="44"/>
      <c r="GKV212" s="45"/>
      <c r="GKW212" s="43"/>
      <c r="GKX212" s="44"/>
      <c r="GKY212" s="44"/>
      <c r="GKZ212" s="44"/>
      <c r="GLA212" s="44"/>
      <c r="GLB212" s="44"/>
      <c r="GLC212" s="44"/>
      <c r="GLD212" s="44"/>
      <c r="GLE212" s="45"/>
      <c r="GLF212" s="43"/>
      <c r="GLG212" s="44"/>
      <c r="GLH212" s="44"/>
      <c r="GLI212" s="44"/>
      <c r="GLJ212" s="44"/>
      <c r="GLK212" s="44"/>
      <c r="GLL212" s="44"/>
      <c r="GLM212" s="44"/>
      <c r="GLN212" s="45"/>
      <c r="GLO212" s="43"/>
      <c r="GLP212" s="44"/>
      <c r="GLQ212" s="44"/>
      <c r="GLR212" s="44"/>
      <c r="GLS212" s="44"/>
      <c r="GLT212" s="44"/>
      <c r="GLU212" s="44"/>
      <c r="GLV212" s="44"/>
      <c r="GLW212" s="45"/>
      <c r="GLX212" s="43"/>
      <c r="GLY212" s="44"/>
      <c r="GLZ212" s="44"/>
      <c r="GMA212" s="44"/>
      <c r="GMB212" s="44"/>
      <c r="GMC212" s="44"/>
      <c r="GMD212" s="44"/>
      <c r="GME212" s="44"/>
      <c r="GMF212" s="45"/>
      <c r="GMG212" s="43"/>
      <c r="GMH212" s="44"/>
      <c r="GMI212" s="44"/>
      <c r="GMJ212" s="44"/>
      <c r="GMK212" s="44"/>
      <c r="GML212" s="44"/>
      <c r="GMM212" s="44"/>
      <c r="GMN212" s="44"/>
      <c r="GMO212" s="45"/>
      <c r="GMP212" s="43"/>
      <c r="GMQ212" s="44"/>
      <c r="GMR212" s="44"/>
      <c r="GMS212" s="44"/>
      <c r="GMT212" s="44"/>
      <c r="GMU212" s="44"/>
      <c r="GMV212" s="44"/>
      <c r="GMW212" s="44"/>
      <c r="GMX212" s="45"/>
      <c r="GMY212" s="43"/>
      <c r="GMZ212" s="44"/>
      <c r="GNA212" s="44"/>
      <c r="GNB212" s="44"/>
      <c r="GNC212" s="44"/>
      <c r="GND212" s="44"/>
      <c r="GNE212" s="44"/>
      <c r="GNF212" s="44"/>
      <c r="GNG212" s="45"/>
      <c r="GNH212" s="43"/>
      <c r="GNI212" s="44"/>
      <c r="GNJ212" s="44"/>
      <c r="GNK212" s="44"/>
      <c r="GNL212" s="44"/>
      <c r="GNM212" s="44"/>
      <c r="GNN212" s="44"/>
      <c r="GNO212" s="44"/>
      <c r="GNP212" s="45"/>
      <c r="GNQ212" s="43"/>
      <c r="GNR212" s="44"/>
      <c r="GNS212" s="44"/>
      <c r="GNT212" s="44"/>
      <c r="GNU212" s="44"/>
      <c r="GNV212" s="44"/>
      <c r="GNW212" s="44"/>
      <c r="GNX212" s="44"/>
      <c r="GNY212" s="45"/>
      <c r="GNZ212" s="43"/>
      <c r="GOA212" s="44"/>
      <c r="GOB212" s="44"/>
      <c r="GOC212" s="44"/>
      <c r="GOD212" s="44"/>
      <c r="GOE212" s="44"/>
      <c r="GOF212" s="44"/>
      <c r="GOG212" s="44"/>
      <c r="GOH212" s="45"/>
      <c r="GOI212" s="43"/>
      <c r="GOJ212" s="44"/>
      <c r="GOK212" s="44"/>
      <c r="GOL212" s="44"/>
      <c r="GOM212" s="44"/>
      <c r="GON212" s="44"/>
      <c r="GOO212" s="44"/>
      <c r="GOP212" s="44"/>
      <c r="GOQ212" s="45"/>
      <c r="GOR212" s="43"/>
      <c r="GOS212" s="44"/>
      <c r="GOT212" s="44"/>
      <c r="GOU212" s="44"/>
      <c r="GOV212" s="44"/>
      <c r="GOW212" s="44"/>
      <c r="GOX212" s="44"/>
      <c r="GOY212" s="44"/>
      <c r="GOZ212" s="45"/>
      <c r="GPA212" s="43"/>
      <c r="GPB212" s="44"/>
      <c r="GPC212" s="44"/>
      <c r="GPD212" s="44"/>
      <c r="GPE212" s="44"/>
      <c r="GPF212" s="44"/>
      <c r="GPG212" s="44"/>
      <c r="GPH212" s="44"/>
      <c r="GPI212" s="45"/>
      <c r="GPJ212" s="43"/>
      <c r="GPK212" s="44"/>
      <c r="GPL212" s="44"/>
      <c r="GPM212" s="44"/>
      <c r="GPN212" s="44"/>
      <c r="GPO212" s="44"/>
      <c r="GPP212" s="44"/>
      <c r="GPQ212" s="44"/>
      <c r="GPR212" s="45"/>
      <c r="GPS212" s="43"/>
      <c r="GPT212" s="44"/>
      <c r="GPU212" s="44"/>
      <c r="GPV212" s="44"/>
      <c r="GPW212" s="44"/>
      <c r="GPX212" s="44"/>
      <c r="GPY212" s="44"/>
      <c r="GPZ212" s="44"/>
      <c r="GQA212" s="45"/>
      <c r="GQB212" s="43"/>
      <c r="GQC212" s="44"/>
      <c r="GQD212" s="44"/>
      <c r="GQE212" s="44"/>
      <c r="GQF212" s="44"/>
      <c r="GQG212" s="44"/>
      <c r="GQH212" s="44"/>
      <c r="GQI212" s="44"/>
      <c r="GQJ212" s="45"/>
      <c r="GQK212" s="43"/>
      <c r="GQL212" s="44"/>
      <c r="GQM212" s="44"/>
      <c r="GQN212" s="44"/>
      <c r="GQO212" s="44"/>
      <c r="GQP212" s="44"/>
      <c r="GQQ212" s="44"/>
      <c r="GQR212" s="44"/>
      <c r="GQS212" s="45"/>
      <c r="GQT212" s="43"/>
      <c r="GQU212" s="44"/>
      <c r="GQV212" s="44"/>
      <c r="GQW212" s="44"/>
      <c r="GQX212" s="44"/>
      <c r="GQY212" s="44"/>
      <c r="GQZ212" s="44"/>
      <c r="GRA212" s="44"/>
      <c r="GRB212" s="45"/>
      <c r="GRC212" s="43"/>
      <c r="GRD212" s="44"/>
      <c r="GRE212" s="44"/>
      <c r="GRF212" s="44"/>
      <c r="GRG212" s="44"/>
      <c r="GRH212" s="44"/>
      <c r="GRI212" s="44"/>
      <c r="GRJ212" s="44"/>
      <c r="GRK212" s="45"/>
      <c r="GRL212" s="43"/>
      <c r="GRM212" s="44"/>
      <c r="GRN212" s="44"/>
      <c r="GRO212" s="44"/>
      <c r="GRP212" s="44"/>
      <c r="GRQ212" s="44"/>
      <c r="GRR212" s="44"/>
      <c r="GRS212" s="44"/>
      <c r="GRT212" s="45"/>
      <c r="GRU212" s="43"/>
      <c r="GRV212" s="44"/>
      <c r="GRW212" s="44"/>
      <c r="GRX212" s="44"/>
      <c r="GRY212" s="44"/>
      <c r="GRZ212" s="44"/>
      <c r="GSA212" s="44"/>
      <c r="GSB212" s="44"/>
      <c r="GSC212" s="45"/>
      <c r="GSD212" s="43"/>
      <c r="GSE212" s="44"/>
      <c r="GSF212" s="44"/>
      <c r="GSG212" s="44"/>
      <c r="GSH212" s="44"/>
      <c r="GSI212" s="44"/>
      <c r="GSJ212" s="44"/>
      <c r="GSK212" s="44"/>
      <c r="GSL212" s="45"/>
      <c r="GSM212" s="43"/>
      <c r="GSN212" s="44"/>
      <c r="GSO212" s="44"/>
      <c r="GSP212" s="44"/>
      <c r="GSQ212" s="44"/>
      <c r="GSR212" s="44"/>
      <c r="GSS212" s="44"/>
      <c r="GST212" s="44"/>
      <c r="GSU212" s="45"/>
      <c r="GSV212" s="43"/>
      <c r="GSW212" s="44"/>
      <c r="GSX212" s="44"/>
      <c r="GSY212" s="44"/>
      <c r="GSZ212" s="44"/>
      <c r="GTA212" s="44"/>
      <c r="GTB212" s="44"/>
      <c r="GTC212" s="44"/>
      <c r="GTD212" s="45"/>
      <c r="GTE212" s="43"/>
      <c r="GTF212" s="44"/>
      <c r="GTG212" s="44"/>
      <c r="GTH212" s="44"/>
      <c r="GTI212" s="44"/>
      <c r="GTJ212" s="44"/>
      <c r="GTK212" s="44"/>
      <c r="GTL212" s="44"/>
      <c r="GTM212" s="45"/>
      <c r="GTN212" s="43"/>
      <c r="GTO212" s="44"/>
      <c r="GTP212" s="44"/>
      <c r="GTQ212" s="44"/>
      <c r="GTR212" s="44"/>
      <c r="GTS212" s="44"/>
      <c r="GTT212" s="44"/>
      <c r="GTU212" s="44"/>
      <c r="GTV212" s="45"/>
      <c r="GTW212" s="43"/>
      <c r="GTX212" s="44"/>
      <c r="GTY212" s="44"/>
      <c r="GTZ212" s="44"/>
      <c r="GUA212" s="44"/>
      <c r="GUB212" s="44"/>
      <c r="GUC212" s="44"/>
      <c r="GUD212" s="44"/>
      <c r="GUE212" s="45"/>
      <c r="GUF212" s="43"/>
      <c r="GUG212" s="44"/>
      <c r="GUH212" s="44"/>
      <c r="GUI212" s="44"/>
      <c r="GUJ212" s="44"/>
      <c r="GUK212" s="44"/>
      <c r="GUL212" s="44"/>
      <c r="GUM212" s="44"/>
      <c r="GUN212" s="45"/>
      <c r="GUO212" s="43"/>
      <c r="GUP212" s="44"/>
      <c r="GUQ212" s="44"/>
      <c r="GUR212" s="44"/>
      <c r="GUS212" s="44"/>
      <c r="GUT212" s="44"/>
      <c r="GUU212" s="44"/>
      <c r="GUV212" s="44"/>
      <c r="GUW212" s="45"/>
      <c r="GUX212" s="43"/>
      <c r="GUY212" s="44"/>
      <c r="GUZ212" s="44"/>
      <c r="GVA212" s="44"/>
      <c r="GVB212" s="44"/>
      <c r="GVC212" s="44"/>
      <c r="GVD212" s="44"/>
      <c r="GVE212" s="44"/>
      <c r="GVF212" s="45"/>
      <c r="GVG212" s="43"/>
      <c r="GVH212" s="44"/>
      <c r="GVI212" s="44"/>
      <c r="GVJ212" s="44"/>
      <c r="GVK212" s="44"/>
      <c r="GVL212" s="44"/>
      <c r="GVM212" s="44"/>
      <c r="GVN212" s="44"/>
      <c r="GVO212" s="45"/>
      <c r="GVP212" s="43"/>
      <c r="GVQ212" s="44"/>
      <c r="GVR212" s="44"/>
      <c r="GVS212" s="44"/>
      <c r="GVT212" s="44"/>
      <c r="GVU212" s="44"/>
      <c r="GVV212" s="44"/>
      <c r="GVW212" s="44"/>
      <c r="GVX212" s="45"/>
      <c r="GVY212" s="43"/>
      <c r="GVZ212" s="44"/>
      <c r="GWA212" s="44"/>
      <c r="GWB212" s="44"/>
      <c r="GWC212" s="44"/>
      <c r="GWD212" s="44"/>
      <c r="GWE212" s="44"/>
      <c r="GWF212" s="44"/>
      <c r="GWG212" s="45"/>
      <c r="GWH212" s="43"/>
      <c r="GWI212" s="44"/>
      <c r="GWJ212" s="44"/>
      <c r="GWK212" s="44"/>
      <c r="GWL212" s="44"/>
      <c r="GWM212" s="44"/>
      <c r="GWN212" s="44"/>
      <c r="GWO212" s="44"/>
      <c r="GWP212" s="45"/>
      <c r="GWQ212" s="43"/>
      <c r="GWR212" s="44"/>
      <c r="GWS212" s="44"/>
      <c r="GWT212" s="44"/>
      <c r="GWU212" s="44"/>
      <c r="GWV212" s="44"/>
      <c r="GWW212" s="44"/>
      <c r="GWX212" s="44"/>
      <c r="GWY212" s="45"/>
      <c r="GWZ212" s="43"/>
      <c r="GXA212" s="44"/>
      <c r="GXB212" s="44"/>
      <c r="GXC212" s="44"/>
      <c r="GXD212" s="44"/>
      <c r="GXE212" s="44"/>
      <c r="GXF212" s="44"/>
      <c r="GXG212" s="44"/>
      <c r="GXH212" s="45"/>
      <c r="GXI212" s="43"/>
      <c r="GXJ212" s="44"/>
      <c r="GXK212" s="44"/>
      <c r="GXL212" s="44"/>
      <c r="GXM212" s="44"/>
      <c r="GXN212" s="44"/>
      <c r="GXO212" s="44"/>
      <c r="GXP212" s="44"/>
      <c r="GXQ212" s="45"/>
      <c r="GXR212" s="43"/>
      <c r="GXS212" s="44"/>
      <c r="GXT212" s="44"/>
      <c r="GXU212" s="44"/>
      <c r="GXV212" s="44"/>
      <c r="GXW212" s="44"/>
      <c r="GXX212" s="44"/>
      <c r="GXY212" s="44"/>
      <c r="GXZ212" s="45"/>
      <c r="GYA212" s="43"/>
      <c r="GYB212" s="44"/>
      <c r="GYC212" s="44"/>
      <c r="GYD212" s="44"/>
      <c r="GYE212" s="44"/>
      <c r="GYF212" s="44"/>
      <c r="GYG212" s="44"/>
      <c r="GYH212" s="44"/>
      <c r="GYI212" s="45"/>
      <c r="GYJ212" s="43"/>
      <c r="GYK212" s="44"/>
      <c r="GYL212" s="44"/>
      <c r="GYM212" s="44"/>
      <c r="GYN212" s="44"/>
      <c r="GYO212" s="44"/>
      <c r="GYP212" s="44"/>
      <c r="GYQ212" s="44"/>
      <c r="GYR212" s="45"/>
      <c r="GYS212" s="43"/>
      <c r="GYT212" s="44"/>
      <c r="GYU212" s="44"/>
      <c r="GYV212" s="44"/>
      <c r="GYW212" s="44"/>
      <c r="GYX212" s="44"/>
      <c r="GYY212" s="44"/>
      <c r="GYZ212" s="44"/>
      <c r="GZA212" s="45"/>
      <c r="GZB212" s="43"/>
      <c r="GZC212" s="44"/>
      <c r="GZD212" s="44"/>
      <c r="GZE212" s="44"/>
      <c r="GZF212" s="44"/>
      <c r="GZG212" s="44"/>
      <c r="GZH212" s="44"/>
      <c r="GZI212" s="44"/>
      <c r="GZJ212" s="45"/>
      <c r="GZK212" s="43"/>
      <c r="GZL212" s="44"/>
      <c r="GZM212" s="44"/>
      <c r="GZN212" s="44"/>
      <c r="GZO212" s="44"/>
      <c r="GZP212" s="44"/>
      <c r="GZQ212" s="44"/>
      <c r="GZR212" s="44"/>
      <c r="GZS212" s="45"/>
      <c r="GZT212" s="43"/>
      <c r="GZU212" s="44"/>
      <c r="GZV212" s="44"/>
      <c r="GZW212" s="44"/>
      <c r="GZX212" s="44"/>
      <c r="GZY212" s="44"/>
      <c r="GZZ212" s="44"/>
      <c r="HAA212" s="44"/>
      <c r="HAB212" s="45"/>
      <c r="HAC212" s="43"/>
      <c r="HAD212" s="44"/>
      <c r="HAE212" s="44"/>
      <c r="HAF212" s="44"/>
      <c r="HAG212" s="44"/>
      <c r="HAH212" s="44"/>
      <c r="HAI212" s="44"/>
      <c r="HAJ212" s="44"/>
      <c r="HAK212" s="45"/>
      <c r="HAL212" s="43"/>
      <c r="HAM212" s="44"/>
      <c r="HAN212" s="44"/>
      <c r="HAO212" s="44"/>
      <c r="HAP212" s="44"/>
      <c r="HAQ212" s="44"/>
      <c r="HAR212" s="44"/>
      <c r="HAS212" s="44"/>
      <c r="HAT212" s="45"/>
      <c r="HAU212" s="43"/>
      <c r="HAV212" s="44"/>
      <c r="HAW212" s="44"/>
      <c r="HAX212" s="44"/>
      <c r="HAY212" s="44"/>
      <c r="HAZ212" s="44"/>
      <c r="HBA212" s="44"/>
      <c r="HBB212" s="44"/>
      <c r="HBC212" s="45"/>
      <c r="HBD212" s="43"/>
      <c r="HBE212" s="44"/>
      <c r="HBF212" s="44"/>
      <c r="HBG212" s="44"/>
      <c r="HBH212" s="44"/>
      <c r="HBI212" s="44"/>
      <c r="HBJ212" s="44"/>
      <c r="HBK212" s="44"/>
      <c r="HBL212" s="45"/>
      <c r="HBM212" s="43"/>
      <c r="HBN212" s="44"/>
      <c r="HBO212" s="44"/>
      <c r="HBP212" s="44"/>
      <c r="HBQ212" s="44"/>
      <c r="HBR212" s="44"/>
      <c r="HBS212" s="44"/>
      <c r="HBT212" s="44"/>
      <c r="HBU212" s="45"/>
      <c r="HBV212" s="43"/>
      <c r="HBW212" s="44"/>
      <c r="HBX212" s="44"/>
      <c r="HBY212" s="44"/>
      <c r="HBZ212" s="44"/>
      <c r="HCA212" s="44"/>
      <c r="HCB212" s="44"/>
      <c r="HCC212" s="44"/>
      <c r="HCD212" s="45"/>
      <c r="HCE212" s="43"/>
      <c r="HCF212" s="44"/>
      <c r="HCG212" s="44"/>
      <c r="HCH212" s="44"/>
      <c r="HCI212" s="44"/>
      <c r="HCJ212" s="44"/>
      <c r="HCK212" s="44"/>
      <c r="HCL212" s="44"/>
      <c r="HCM212" s="45"/>
      <c r="HCN212" s="43"/>
      <c r="HCO212" s="44"/>
      <c r="HCP212" s="44"/>
      <c r="HCQ212" s="44"/>
      <c r="HCR212" s="44"/>
      <c r="HCS212" s="44"/>
      <c r="HCT212" s="44"/>
      <c r="HCU212" s="44"/>
      <c r="HCV212" s="45"/>
      <c r="HCW212" s="43"/>
      <c r="HCX212" s="44"/>
      <c r="HCY212" s="44"/>
      <c r="HCZ212" s="44"/>
      <c r="HDA212" s="44"/>
      <c r="HDB212" s="44"/>
      <c r="HDC212" s="44"/>
      <c r="HDD212" s="44"/>
      <c r="HDE212" s="45"/>
      <c r="HDF212" s="43"/>
      <c r="HDG212" s="44"/>
      <c r="HDH212" s="44"/>
      <c r="HDI212" s="44"/>
      <c r="HDJ212" s="44"/>
      <c r="HDK212" s="44"/>
      <c r="HDL212" s="44"/>
      <c r="HDM212" s="44"/>
      <c r="HDN212" s="45"/>
      <c r="HDO212" s="43"/>
      <c r="HDP212" s="44"/>
      <c r="HDQ212" s="44"/>
      <c r="HDR212" s="44"/>
      <c r="HDS212" s="44"/>
      <c r="HDT212" s="44"/>
      <c r="HDU212" s="44"/>
      <c r="HDV212" s="44"/>
      <c r="HDW212" s="45"/>
      <c r="HDX212" s="43"/>
      <c r="HDY212" s="44"/>
      <c r="HDZ212" s="44"/>
      <c r="HEA212" s="44"/>
      <c r="HEB212" s="44"/>
      <c r="HEC212" s="44"/>
      <c r="HED212" s="44"/>
      <c r="HEE212" s="44"/>
      <c r="HEF212" s="45"/>
      <c r="HEG212" s="43"/>
      <c r="HEH212" s="44"/>
      <c r="HEI212" s="44"/>
      <c r="HEJ212" s="44"/>
      <c r="HEK212" s="44"/>
      <c r="HEL212" s="44"/>
      <c r="HEM212" s="44"/>
      <c r="HEN212" s="44"/>
      <c r="HEO212" s="45"/>
      <c r="HEP212" s="43"/>
      <c r="HEQ212" s="44"/>
      <c r="HER212" s="44"/>
      <c r="HES212" s="44"/>
      <c r="HET212" s="44"/>
      <c r="HEU212" s="44"/>
      <c r="HEV212" s="44"/>
      <c r="HEW212" s="44"/>
      <c r="HEX212" s="45"/>
      <c r="HEY212" s="43"/>
      <c r="HEZ212" s="44"/>
      <c r="HFA212" s="44"/>
      <c r="HFB212" s="44"/>
      <c r="HFC212" s="44"/>
      <c r="HFD212" s="44"/>
      <c r="HFE212" s="44"/>
      <c r="HFF212" s="44"/>
      <c r="HFG212" s="45"/>
      <c r="HFH212" s="43"/>
      <c r="HFI212" s="44"/>
      <c r="HFJ212" s="44"/>
      <c r="HFK212" s="44"/>
      <c r="HFL212" s="44"/>
      <c r="HFM212" s="44"/>
      <c r="HFN212" s="44"/>
      <c r="HFO212" s="44"/>
      <c r="HFP212" s="45"/>
      <c r="HFQ212" s="43"/>
      <c r="HFR212" s="44"/>
      <c r="HFS212" s="44"/>
      <c r="HFT212" s="44"/>
      <c r="HFU212" s="44"/>
      <c r="HFV212" s="44"/>
      <c r="HFW212" s="44"/>
      <c r="HFX212" s="44"/>
      <c r="HFY212" s="45"/>
      <c r="HFZ212" s="43"/>
      <c r="HGA212" s="44"/>
      <c r="HGB212" s="44"/>
      <c r="HGC212" s="44"/>
      <c r="HGD212" s="44"/>
      <c r="HGE212" s="44"/>
      <c r="HGF212" s="44"/>
      <c r="HGG212" s="44"/>
      <c r="HGH212" s="45"/>
      <c r="HGI212" s="43"/>
      <c r="HGJ212" s="44"/>
      <c r="HGK212" s="44"/>
      <c r="HGL212" s="44"/>
      <c r="HGM212" s="44"/>
      <c r="HGN212" s="44"/>
      <c r="HGO212" s="44"/>
      <c r="HGP212" s="44"/>
      <c r="HGQ212" s="45"/>
      <c r="HGR212" s="43"/>
      <c r="HGS212" s="44"/>
      <c r="HGT212" s="44"/>
      <c r="HGU212" s="44"/>
      <c r="HGV212" s="44"/>
      <c r="HGW212" s="44"/>
      <c r="HGX212" s="44"/>
      <c r="HGY212" s="44"/>
      <c r="HGZ212" s="45"/>
      <c r="HHA212" s="43"/>
      <c r="HHB212" s="44"/>
      <c r="HHC212" s="44"/>
      <c r="HHD212" s="44"/>
      <c r="HHE212" s="44"/>
      <c r="HHF212" s="44"/>
      <c r="HHG212" s="44"/>
      <c r="HHH212" s="44"/>
      <c r="HHI212" s="45"/>
      <c r="HHJ212" s="43"/>
      <c r="HHK212" s="44"/>
      <c r="HHL212" s="44"/>
      <c r="HHM212" s="44"/>
      <c r="HHN212" s="44"/>
      <c r="HHO212" s="44"/>
      <c r="HHP212" s="44"/>
      <c r="HHQ212" s="44"/>
      <c r="HHR212" s="45"/>
      <c r="HHS212" s="43"/>
      <c r="HHT212" s="44"/>
      <c r="HHU212" s="44"/>
      <c r="HHV212" s="44"/>
      <c r="HHW212" s="44"/>
      <c r="HHX212" s="44"/>
      <c r="HHY212" s="44"/>
      <c r="HHZ212" s="44"/>
      <c r="HIA212" s="45"/>
      <c r="HIB212" s="43"/>
      <c r="HIC212" s="44"/>
      <c r="HID212" s="44"/>
      <c r="HIE212" s="44"/>
      <c r="HIF212" s="44"/>
      <c r="HIG212" s="44"/>
      <c r="HIH212" s="44"/>
      <c r="HII212" s="44"/>
      <c r="HIJ212" s="45"/>
      <c r="HIK212" s="43"/>
      <c r="HIL212" s="44"/>
      <c r="HIM212" s="44"/>
      <c r="HIN212" s="44"/>
      <c r="HIO212" s="44"/>
      <c r="HIP212" s="44"/>
      <c r="HIQ212" s="44"/>
      <c r="HIR212" s="44"/>
      <c r="HIS212" s="45"/>
      <c r="HIT212" s="43"/>
      <c r="HIU212" s="44"/>
      <c r="HIV212" s="44"/>
      <c r="HIW212" s="44"/>
      <c r="HIX212" s="44"/>
      <c r="HIY212" s="44"/>
      <c r="HIZ212" s="44"/>
      <c r="HJA212" s="44"/>
      <c r="HJB212" s="45"/>
      <c r="HJC212" s="43"/>
      <c r="HJD212" s="44"/>
      <c r="HJE212" s="44"/>
      <c r="HJF212" s="44"/>
      <c r="HJG212" s="44"/>
      <c r="HJH212" s="44"/>
      <c r="HJI212" s="44"/>
      <c r="HJJ212" s="44"/>
      <c r="HJK212" s="45"/>
      <c r="HJL212" s="43"/>
      <c r="HJM212" s="44"/>
      <c r="HJN212" s="44"/>
      <c r="HJO212" s="44"/>
      <c r="HJP212" s="44"/>
      <c r="HJQ212" s="44"/>
      <c r="HJR212" s="44"/>
      <c r="HJS212" s="44"/>
      <c r="HJT212" s="45"/>
      <c r="HJU212" s="43"/>
      <c r="HJV212" s="44"/>
      <c r="HJW212" s="44"/>
      <c r="HJX212" s="44"/>
      <c r="HJY212" s="44"/>
      <c r="HJZ212" s="44"/>
      <c r="HKA212" s="44"/>
      <c r="HKB212" s="44"/>
      <c r="HKC212" s="45"/>
      <c r="HKD212" s="43"/>
      <c r="HKE212" s="44"/>
      <c r="HKF212" s="44"/>
      <c r="HKG212" s="44"/>
      <c r="HKH212" s="44"/>
      <c r="HKI212" s="44"/>
      <c r="HKJ212" s="44"/>
      <c r="HKK212" s="44"/>
      <c r="HKL212" s="45"/>
      <c r="HKM212" s="43"/>
      <c r="HKN212" s="44"/>
      <c r="HKO212" s="44"/>
      <c r="HKP212" s="44"/>
      <c r="HKQ212" s="44"/>
      <c r="HKR212" s="44"/>
      <c r="HKS212" s="44"/>
      <c r="HKT212" s="44"/>
      <c r="HKU212" s="45"/>
      <c r="HKV212" s="43"/>
      <c r="HKW212" s="44"/>
      <c r="HKX212" s="44"/>
      <c r="HKY212" s="44"/>
      <c r="HKZ212" s="44"/>
      <c r="HLA212" s="44"/>
      <c r="HLB212" s="44"/>
      <c r="HLC212" s="44"/>
      <c r="HLD212" s="45"/>
      <c r="HLE212" s="43"/>
      <c r="HLF212" s="44"/>
      <c r="HLG212" s="44"/>
      <c r="HLH212" s="44"/>
      <c r="HLI212" s="44"/>
      <c r="HLJ212" s="44"/>
      <c r="HLK212" s="44"/>
      <c r="HLL212" s="44"/>
      <c r="HLM212" s="45"/>
      <c r="HLN212" s="43"/>
      <c r="HLO212" s="44"/>
      <c r="HLP212" s="44"/>
      <c r="HLQ212" s="44"/>
      <c r="HLR212" s="44"/>
      <c r="HLS212" s="44"/>
      <c r="HLT212" s="44"/>
      <c r="HLU212" s="44"/>
      <c r="HLV212" s="45"/>
      <c r="HLW212" s="43"/>
      <c r="HLX212" s="44"/>
      <c r="HLY212" s="44"/>
      <c r="HLZ212" s="44"/>
      <c r="HMA212" s="44"/>
      <c r="HMB212" s="44"/>
      <c r="HMC212" s="44"/>
      <c r="HMD212" s="44"/>
      <c r="HME212" s="45"/>
      <c r="HMF212" s="43"/>
      <c r="HMG212" s="44"/>
      <c r="HMH212" s="44"/>
      <c r="HMI212" s="44"/>
      <c r="HMJ212" s="44"/>
      <c r="HMK212" s="44"/>
      <c r="HML212" s="44"/>
      <c r="HMM212" s="44"/>
      <c r="HMN212" s="45"/>
      <c r="HMO212" s="43"/>
      <c r="HMP212" s="44"/>
      <c r="HMQ212" s="44"/>
      <c r="HMR212" s="44"/>
      <c r="HMS212" s="44"/>
      <c r="HMT212" s="44"/>
      <c r="HMU212" s="44"/>
      <c r="HMV212" s="44"/>
      <c r="HMW212" s="45"/>
      <c r="HMX212" s="43"/>
      <c r="HMY212" s="44"/>
      <c r="HMZ212" s="44"/>
      <c r="HNA212" s="44"/>
      <c r="HNB212" s="44"/>
      <c r="HNC212" s="44"/>
      <c r="HND212" s="44"/>
      <c r="HNE212" s="44"/>
      <c r="HNF212" s="45"/>
      <c r="HNG212" s="43"/>
      <c r="HNH212" s="44"/>
      <c r="HNI212" s="44"/>
      <c r="HNJ212" s="44"/>
      <c r="HNK212" s="44"/>
      <c r="HNL212" s="44"/>
      <c r="HNM212" s="44"/>
      <c r="HNN212" s="44"/>
      <c r="HNO212" s="45"/>
      <c r="HNP212" s="43"/>
      <c r="HNQ212" s="44"/>
      <c r="HNR212" s="44"/>
      <c r="HNS212" s="44"/>
      <c r="HNT212" s="44"/>
      <c r="HNU212" s="44"/>
      <c r="HNV212" s="44"/>
      <c r="HNW212" s="44"/>
      <c r="HNX212" s="45"/>
      <c r="HNY212" s="43"/>
      <c r="HNZ212" s="44"/>
      <c r="HOA212" s="44"/>
      <c r="HOB212" s="44"/>
      <c r="HOC212" s="44"/>
      <c r="HOD212" s="44"/>
      <c r="HOE212" s="44"/>
      <c r="HOF212" s="44"/>
      <c r="HOG212" s="45"/>
      <c r="HOH212" s="43"/>
      <c r="HOI212" s="44"/>
      <c r="HOJ212" s="44"/>
      <c r="HOK212" s="44"/>
      <c r="HOL212" s="44"/>
      <c r="HOM212" s="44"/>
      <c r="HON212" s="44"/>
      <c r="HOO212" s="44"/>
      <c r="HOP212" s="45"/>
      <c r="HOQ212" s="43"/>
      <c r="HOR212" s="44"/>
      <c r="HOS212" s="44"/>
      <c r="HOT212" s="44"/>
      <c r="HOU212" s="44"/>
      <c r="HOV212" s="44"/>
      <c r="HOW212" s="44"/>
      <c r="HOX212" s="44"/>
      <c r="HOY212" s="45"/>
      <c r="HOZ212" s="43"/>
      <c r="HPA212" s="44"/>
      <c r="HPB212" s="44"/>
      <c r="HPC212" s="44"/>
      <c r="HPD212" s="44"/>
      <c r="HPE212" s="44"/>
      <c r="HPF212" s="44"/>
      <c r="HPG212" s="44"/>
      <c r="HPH212" s="45"/>
      <c r="HPI212" s="43"/>
      <c r="HPJ212" s="44"/>
      <c r="HPK212" s="44"/>
      <c r="HPL212" s="44"/>
      <c r="HPM212" s="44"/>
      <c r="HPN212" s="44"/>
      <c r="HPO212" s="44"/>
      <c r="HPP212" s="44"/>
      <c r="HPQ212" s="45"/>
      <c r="HPR212" s="43"/>
      <c r="HPS212" s="44"/>
      <c r="HPT212" s="44"/>
      <c r="HPU212" s="44"/>
      <c r="HPV212" s="44"/>
      <c r="HPW212" s="44"/>
      <c r="HPX212" s="44"/>
      <c r="HPY212" s="44"/>
      <c r="HPZ212" s="45"/>
      <c r="HQA212" s="43"/>
      <c r="HQB212" s="44"/>
      <c r="HQC212" s="44"/>
      <c r="HQD212" s="44"/>
      <c r="HQE212" s="44"/>
      <c r="HQF212" s="44"/>
      <c r="HQG212" s="44"/>
      <c r="HQH212" s="44"/>
      <c r="HQI212" s="45"/>
      <c r="HQJ212" s="43"/>
      <c r="HQK212" s="44"/>
      <c r="HQL212" s="44"/>
      <c r="HQM212" s="44"/>
      <c r="HQN212" s="44"/>
      <c r="HQO212" s="44"/>
      <c r="HQP212" s="44"/>
      <c r="HQQ212" s="44"/>
      <c r="HQR212" s="45"/>
      <c r="HQS212" s="43"/>
      <c r="HQT212" s="44"/>
      <c r="HQU212" s="44"/>
      <c r="HQV212" s="44"/>
      <c r="HQW212" s="44"/>
      <c r="HQX212" s="44"/>
      <c r="HQY212" s="44"/>
      <c r="HQZ212" s="44"/>
      <c r="HRA212" s="45"/>
      <c r="HRB212" s="43"/>
      <c r="HRC212" s="44"/>
      <c r="HRD212" s="44"/>
      <c r="HRE212" s="44"/>
      <c r="HRF212" s="44"/>
      <c r="HRG212" s="44"/>
      <c r="HRH212" s="44"/>
      <c r="HRI212" s="44"/>
      <c r="HRJ212" s="45"/>
      <c r="HRK212" s="43"/>
      <c r="HRL212" s="44"/>
      <c r="HRM212" s="44"/>
      <c r="HRN212" s="44"/>
      <c r="HRO212" s="44"/>
      <c r="HRP212" s="44"/>
      <c r="HRQ212" s="44"/>
      <c r="HRR212" s="44"/>
      <c r="HRS212" s="45"/>
      <c r="HRT212" s="43"/>
      <c r="HRU212" s="44"/>
      <c r="HRV212" s="44"/>
      <c r="HRW212" s="44"/>
      <c r="HRX212" s="44"/>
      <c r="HRY212" s="44"/>
      <c r="HRZ212" s="44"/>
      <c r="HSA212" s="44"/>
      <c r="HSB212" s="45"/>
      <c r="HSC212" s="43"/>
      <c r="HSD212" s="44"/>
      <c r="HSE212" s="44"/>
      <c r="HSF212" s="44"/>
      <c r="HSG212" s="44"/>
      <c r="HSH212" s="44"/>
      <c r="HSI212" s="44"/>
      <c r="HSJ212" s="44"/>
      <c r="HSK212" s="45"/>
      <c r="HSL212" s="43"/>
      <c r="HSM212" s="44"/>
      <c r="HSN212" s="44"/>
      <c r="HSO212" s="44"/>
      <c r="HSP212" s="44"/>
      <c r="HSQ212" s="44"/>
      <c r="HSR212" s="44"/>
      <c r="HSS212" s="44"/>
      <c r="HST212" s="45"/>
      <c r="HSU212" s="43"/>
      <c r="HSV212" s="44"/>
      <c r="HSW212" s="44"/>
      <c r="HSX212" s="44"/>
      <c r="HSY212" s="44"/>
      <c r="HSZ212" s="44"/>
      <c r="HTA212" s="44"/>
      <c r="HTB212" s="44"/>
      <c r="HTC212" s="45"/>
      <c r="HTD212" s="43"/>
      <c r="HTE212" s="44"/>
      <c r="HTF212" s="44"/>
      <c r="HTG212" s="44"/>
      <c r="HTH212" s="44"/>
      <c r="HTI212" s="44"/>
      <c r="HTJ212" s="44"/>
      <c r="HTK212" s="44"/>
      <c r="HTL212" s="45"/>
      <c r="HTM212" s="43"/>
      <c r="HTN212" s="44"/>
      <c r="HTO212" s="44"/>
      <c r="HTP212" s="44"/>
      <c r="HTQ212" s="44"/>
      <c r="HTR212" s="44"/>
      <c r="HTS212" s="44"/>
      <c r="HTT212" s="44"/>
      <c r="HTU212" s="45"/>
      <c r="HTV212" s="43"/>
      <c r="HTW212" s="44"/>
      <c r="HTX212" s="44"/>
      <c r="HTY212" s="44"/>
      <c r="HTZ212" s="44"/>
      <c r="HUA212" s="44"/>
      <c r="HUB212" s="44"/>
      <c r="HUC212" s="44"/>
      <c r="HUD212" s="45"/>
      <c r="HUE212" s="43"/>
      <c r="HUF212" s="44"/>
      <c r="HUG212" s="44"/>
      <c r="HUH212" s="44"/>
      <c r="HUI212" s="44"/>
      <c r="HUJ212" s="44"/>
      <c r="HUK212" s="44"/>
      <c r="HUL212" s="44"/>
      <c r="HUM212" s="45"/>
      <c r="HUN212" s="43"/>
      <c r="HUO212" s="44"/>
      <c r="HUP212" s="44"/>
      <c r="HUQ212" s="44"/>
      <c r="HUR212" s="44"/>
      <c r="HUS212" s="44"/>
      <c r="HUT212" s="44"/>
      <c r="HUU212" s="44"/>
      <c r="HUV212" s="45"/>
      <c r="HUW212" s="43"/>
      <c r="HUX212" s="44"/>
      <c r="HUY212" s="44"/>
      <c r="HUZ212" s="44"/>
      <c r="HVA212" s="44"/>
      <c r="HVB212" s="44"/>
      <c r="HVC212" s="44"/>
      <c r="HVD212" s="44"/>
      <c r="HVE212" s="45"/>
      <c r="HVF212" s="43"/>
      <c r="HVG212" s="44"/>
      <c r="HVH212" s="44"/>
      <c r="HVI212" s="44"/>
      <c r="HVJ212" s="44"/>
      <c r="HVK212" s="44"/>
      <c r="HVL212" s="44"/>
      <c r="HVM212" s="44"/>
      <c r="HVN212" s="45"/>
      <c r="HVO212" s="43"/>
      <c r="HVP212" s="44"/>
      <c r="HVQ212" s="44"/>
      <c r="HVR212" s="44"/>
      <c r="HVS212" s="44"/>
      <c r="HVT212" s="44"/>
      <c r="HVU212" s="44"/>
      <c r="HVV212" s="44"/>
      <c r="HVW212" s="45"/>
      <c r="HVX212" s="43"/>
      <c r="HVY212" s="44"/>
      <c r="HVZ212" s="44"/>
      <c r="HWA212" s="44"/>
      <c r="HWB212" s="44"/>
      <c r="HWC212" s="44"/>
      <c r="HWD212" s="44"/>
      <c r="HWE212" s="44"/>
      <c r="HWF212" s="45"/>
      <c r="HWG212" s="43"/>
      <c r="HWH212" s="44"/>
      <c r="HWI212" s="44"/>
      <c r="HWJ212" s="44"/>
      <c r="HWK212" s="44"/>
      <c r="HWL212" s="44"/>
      <c r="HWM212" s="44"/>
      <c r="HWN212" s="44"/>
      <c r="HWO212" s="45"/>
      <c r="HWP212" s="43"/>
      <c r="HWQ212" s="44"/>
      <c r="HWR212" s="44"/>
      <c r="HWS212" s="44"/>
      <c r="HWT212" s="44"/>
      <c r="HWU212" s="44"/>
      <c r="HWV212" s="44"/>
      <c r="HWW212" s="44"/>
      <c r="HWX212" s="45"/>
      <c r="HWY212" s="43"/>
      <c r="HWZ212" s="44"/>
      <c r="HXA212" s="44"/>
      <c r="HXB212" s="44"/>
      <c r="HXC212" s="44"/>
      <c r="HXD212" s="44"/>
      <c r="HXE212" s="44"/>
      <c r="HXF212" s="44"/>
      <c r="HXG212" s="45"/>
      <c r="HXH212" s="43"/>
      <c r="HXI212" s="44"/>
      <c r="HXJ212" s="44"/>
      <c r="HXK212" s="44"/>
      <c r="HXL212" s="44"/>
      <c r="HXM212" s="44"/>
      <c r="HXN212" s="44"/>
      <c r="HXO212" s="44"/>
      <c r="HXP212" s="45"/>
      <c r="HXQ212" s="43"/>
      <c r="HXR212" s="44"/>
      <c r="HXS212" s="44"/>
      <c r="HXT212" s="44"/>
      <c r="HXU212" s="44"/>
      <c r="HXV212" s="44"/>
      <c r="HXW212" s="44"/>
      <c r="HXX212" s="44"/>
      <c r="HXY212" s="45"/>
      <c r="HXZ212" s="43"/>
      <c r="HYA212" s="44"/>
      <c r="HYB212" s="44"/>
      <c r="HYC212" s="44"/>
      <c r="HYD212" s="44"/>
      <c r="HYE212" s="44"/>
      <c r="HYF212" s="44"/>
      <c r="HYG212" s="44"/>
      <c r="HYH212" s="45"/>
      <c r="HYI212" s="43"/>
      <c r="HYJ212" s="44"/>
      <c r="HYK212" s="44"/>
      <c r="HYL212" s="44"/>
      <c r="HYM212" s="44"/>
      <c r="HYN212" s="44"/>
      <c r="HYO212" s="44"/>
      <c r="HYP212" s="44"/>
      <c r="HYQ212" s="45"/>
      <c r="HYR212" s="43"/>
      <c r="HYS212" s="44"/>
      <c r="HYT212" s="44"/>
      <c r="HYU212" s="44"/>
      <c r="HYV212" s="44"/>
      <c r="HYW212" s="44"/>
      <c r="HYX212" s="44"/>
      <c r="HYY212" s="44"/>
      <c r="HYZ212" s="45"/>
      <c r="HZA212" s="43"/>
      <c r="HZB212" s="44"/>
      <c r="HZC212" s="44"/>
      <c r="HZD212" s="44"/>
      <c r="HZE212" s="44"/>
      <c r="HZF212" s="44"/>
      <c r="HZG212" s="44"/>
      <c r="HZH212" s="44"/>
      <c r="HZI212" s="45"/>
      <c r="HZJ212" s="43"/>
      <c r="HZK212" s="44"/>
      <c r="HZL212" s="44"/>
      <c r="HZM212" s="44"/>
      <c r="HZN212" s="44"/>
      <c r="HZO212" s="44"/>
      <c r="HZP212" s="44"/>
      <c r="HZQ212" s="44"/>
      <c r="HZR212" s="45"/>
      <c r="HZS212" s="43"/>
      <c r="HZT212" s="44"/>
      <c r="HZU212" s="44"/>
      <c r="HZV212" s="44"/>
      <c r="HZW212" s="44"/>
      <c r="HZX212" s="44"/>
      <c r="HZY212" s="44"/>
      <c r="HZZ212" s="44"/>
      <c r="IAA212" s="45"/>
      <c r="IAB212" s="43"/>
      <c r="IAC212" s="44"/>
      <c r="IAD212" s="44"/>
      <c r="IAE212" s="44"/>
      <c r="IAF212" s="44"/>
      <c r="IAG212" s="44"/>
      <c r="IAH212" s="44"/>
      <c r="IAI212" s="44"/>
      <c r="IAJ212" s="45"/>
      <c r="IAK212" s="43"/>
      <c r="IAL212" s="44"/>
      <c r="IAM212" s="44"/>
      <c r="IAN212" s="44"/>
      <c r="IAO212" s="44"/>
      <c r="IAP212" s="44"/>
      <c r="IAQ212" s="44"/>
      <c r="IAR212" s="44"/>
      <c r="IAS212" s="45"/>
      <c r="IAT212" s="43"/>
      <c r="IAU212" s="44"/>
      <c r="IAV212" s="44"/>
      <c r="IAW212" s="44"/>
      <c r="IAX212" s="44"/>
      <c r="IAY212" s="44"/>
      <c r="IAZ212" s="44"/>
      <c r="IBA212" s="44"/>
      <c r="IBB212" s="45"/>
      <c r="IBC212" s="43"/>
      <c r="IBD212" s="44"/>
      <c r="IBE212" s="44"/>
      <c r="IBF212" s="44"/>
      <c r="IBG212" s="44"/>
      <c r="IBH212" s="44"/>
      <c r="IBI212" s="44"/>
      <c r="IBJ212" s="44"/>
      <c r="IBK212" s="45"/>
      <c r="IBL212" s="43"/>
      <c r="IBM212" s="44"/>
      <c r="IBN212" s="44"/>
      <c r="IBO212" s="44"/>
      <c r="IBP212" s="44"/>
      <c r="IBQ212" s="44"/>
      <c r="IBR212" s="44"/>
      <c r="IBS212" s="44"/>
      <c r="IBT212" s="45"/>
      <c r="IBU212" s="43"/>
      <c r="IBV212" s="44"/>
      <c r="IBW212" s="44"/>
      <c r="IBX212" s="44"/>
      <c r="IBY212" s="44"/>
      <c r="IBZ212" s="44"/>
      <c r="ICA212" s="44"/>
      <c r="ICB212" s="44"/>
      <c r="ICC212" s="45"/>
      <c r="ICD212" s="43"/>
      <c r="ICE212" s="44"/>
      <c r="ICF212" s="44"/>
      <c r="ICG212" s="44"/>
      <c r="ICH212" s="44"/>
      <c r="ICI212" s="44"/>
      <c r="ICJ212" s="44"/>
      <c r="ICK212" s="44"/>
      <c r="ICL212" s="45"/>
      <c r="ICM212" s="43"/>
      <c r="ICN212" s="44"/>
      <c r="ICO212" s="44"/>
      <c r="ICP212" s="44"/>
      <c r="ICQ212" s="44"/>
      <c r="ICR212" s="44"/>
      <c r="ICS212" s="44"/>
      <c r="ICT212" s="44"/>
      <c r="ICU212" s="45"/>
      <c r="ICV212" s="43"/>
      <c r="ICW212" s="44"/>
      <c r="ICX212" s="44"/>
      <c r="ICY212" s="44"/>
      <c r="ICZ212" s="44"/>
      <c r="IDA212" s="44"/>
      <c r="IDB212" s="44"/>
      <c r="IDC212" s="44"/>
      <c r="IDD212" s="45"/>
      <c r="IDE212" s="43"/>
      <c r="IDF212" s="44"/>
      <c r="IDG212" s="44"/>
      <c r="IDH212" s="44"/>
      <c r="IDI212" s="44"/>
      <c r="IDJ212" s="44"/>
      <c r="IDK212" s="44"/>
      <c r="IDL212" s="44"/>
      <c r="IDM212" s="45"/>
      <c r="IDN212" s="43"/>
      <c r="IDO212" s="44"/>
      <c r="IDP212" s="44"/>
      <c r="IDQ212" s="44"/>
      <c r="IDR212" s="44"/>
      <c r="IDS212" s="44"/>
      <c r="IDT212" s="44"/>
      <c r="IDU212" s="44"/>
      <c r="IDV212" s="45"/>
      <c r="IDW212" s="43"/>
      <c r="IDX212" s="44"/>
      <c r="IDY212" s="44"/>
      <c r="IDZ212" s="44"/>
      <c r="IEA212" s="44"/>
      <c r="IEB212" s="44"/>
      <c r="IEC212" s="44"/>
      <c r="IED212" s="44"/>
      <c r="IEE212" s="45"/>
      <c r="IEF212" s="43"/>
      <c r="IEG212" s="44"/>
      <c r="IEH212" s="44"/>
      <c r="IEI212" s="44"/>
      <c r="IEJ212" s="44"/>
      <c r="IEK212" s="44"/>
      <c r="IEL212" s="44"/>
      <c r="IEM212" s="44"/>
      <c r="IEN212" s="45"/>
      <c r="IEO212" s="43"/>
      <c r="IEP212" s="44"/>
      <c r="IEQ212" s="44"/>
      <c r="IER212" s="44"/>
      <c r="IES212" s="44"/>
      <c r="IET212" s="44"/>
      <c r="IEU212" s="44"/>
      <c r="IEV212" s="44"/>
      <c r="IEW212" s="45"/>
      <c r="IEX212" s="43"/>
      <c r="IEY212" s="44"/>
      <c r="IEZ212" s="44"/>
      <c r="IFA212" s="44"/>
      <c r="IFB212" s="44"/>
      <c r="IFC212" s="44"/>
      <c r="IFD212" s="44"/>
      <c r="IFE212" s="44"/>
      <c r="IFF212" s="45"/>
      <c r="IFG212" s="43"/>
      <c r="IFH212" s="44"/>
      <c r="IFI212" s="44"/>
      <c r="IFJ212" s="44"/>
      <c r="IFK212" s="44"/>
      <c r="IFL212" s="44"/>
      <c r="IFM212" s="44"/>
      <c r="IFN212" s="44"/>
      <c r="IFO212" s="45"/>
      <c r="IFP212" s="43"/>
      <c r="IFQ212" s="44"/>
      <c r="IFR212" s="44"/>
      <c r="IFS212" s="44"/>
      <c r="IFT212" s="44"/>
      <c r="IFU212" s="44"/>
      <c r="IFV212" s="44"/>
      <c r="IFW212" s="44"/>
      <c r="IFX212" s="45"/>
      <c r="IFY212" s="43"/>
      <c r="IFZ212" s="44"/>
      <c r="IGA212" s="44"/>
      <c r="IGB212" s="44"/>
      <c r="IGC212" s="44"/>
      <c r="IGD212" s="44"/>
      <c r="IGE212" s="44"/>
      <c r="IGF212" s="44"/>
      <c r="IGG212" s="45"/>
      <c r="IGH212" s="43"/>
      <c r="IGI212" s="44"/>
      <c r="IGJ212" s="44"/>
      <c r="IGK212" s="44"/>
      <c r="IGL212" s="44"/>
      <c r="IGM212" s="44"/>
      <c r="IGN212" s="44"/>
      <c r="IGO212" s="44"/>
      <c r="IGP212" s="45"/>
      <c r="IGQ212" s="43"/>
      <c r="IGR212" s="44"/>
      <c r="IGS212" s="44"/>
      <c r="IGT212" s="44"/>
      <c r="IGU212" s="44"/>
      <c r="IGV212" s="44"/>
      <c r="IGW212" s="44"/>
      <c r="IGX212" s="44"/>
      <c r="IGY212" s="45"/>
      <c r="IGZ212" s="43"/>
      <c r="IHA212" s="44"/>
      <c r="IHB212" s="44"/>
      <c r="IHC212" s="44"/>
      <c r="IHD212" s="44"/>
      <c r="IHE212" s="44"/>
      <c r="IHF212" s="44"/>
      <c r="IHG212" s="44"/>
      <c r="IHH212" s="45"/>
      <c r="IHI212" s="43"/>
      <c r="IHJ212" s="44"/>
      <c r="IHK212" s="44"/>
      <c r="IHL212" s="44"/>
      <c r="IHM212" s="44"/>
      <c r="IHN212" s="44"/>
      <c r="IHO212" s="44"/>
      <c r="IHP212" s="44"/>
      <c r="IHQ212" s="45"/>
      <c r="IHR212" s="43"/>
      <c r="IHS212" s="44"/>
      <c r="IHT212" s="44"/>
      <c r="IHU212" s="44"/>
      <c r="IHV212" s="44"/>
      <c r="IHW212" s="44"/>
      <c r="IHX212" s="44"/>
      <c r="IHY212" s="44"/>
      <c r="IHZ212" s="45"/>
      <c r="IIA212" s="43"/>
      <c r="IIB212" s="44"/>
      <c r="IIC212" s="44"/>
      <c r="IID212" s="44"/>
      <c r="IIE212" s="44"/>
      <c r="IIF212" s="44"/>
      <c r="IIG212" s="44"/>
      <c r="IIH212" s="44"/>
      <c r="III212" s="45"/>
      <c r="IIJ212" s="43"/>
      <c r="IIK212" s="44"/>
      <c r="IIL212" s="44"/>
      <c r="IIM212" s="44"/>
      <c r="IIN212" s="44"/>
      <c r="IIO212" s="44"/>
      <c r="IIP212" s="44"/>
      <c r="IIQ212" s="44"/>
      <c r="IIR212" s="45"/>
      <c r="IIS212" s="43"/>
      <c r="IIT212" s="44"/>
      <c r="IIU212" s="44"/>
      <c r="IIV212" s="44"/>
      <c r="IIW212" s="44"/>
      <c r="IIX212" s="44"/>
      <c r="IIY212" s="44"/>
      <c r="IIZ212" s="44"/>
      <c r="IJA212" s="45"/>
      <c r="IJB212" s="43"/>
      <c r="IJC212" s="44"/>
      <c r="IJD212" s="44"/>
      <c r="IJE212" s="44"/>
      <c r="IJF212" s="44"/>
      <c r="IJG212" s="44"/>
      <c r="IJH212" s="44"/>
      <c r="IJI212" s="44"/>
      <c r="IJJ212" s="45"/>
      <c r="IJK212" s="43"/>
      <c r="IJL212" s="44"/>
      <c r="IJM212" s="44"/>
      <c r="IJN212" s="44"/>
      <c r="IJO212" s="44"/>
      <c r="IJP212" s="44"/>
      <c r="IJQ212" s="44"/>
      <c r="IJR212" s="44"/>
      <c r="IJS212" s="45"/>
      <c r="IJT212" s="43"/>
      <c r="IJU212" s="44"/>
      <c r="IJV212" s="44"/>
      <c r="IJW212" s="44"/>
      <c r="IJX212" s="44"/>
      <c r="IJY212" s="44"/>
      <c r="IJZ212" s="44"/>
      <c r="IKA212" s="44"/>
      <c r="IKB212" s="45"/>
      <c r="IKC212" s="43"/>
      <c r="IKD212" s="44"/>
      <c r="IKE212" s="44"/>
      <c r="IKF212" s="44"/>
      <c r="IKG212" s="44"/>
      <c r="IKH212" s="44"/>
      <c r="IKI212" s="44"/>
      <c r="IKJ212" s="44"/>
      <c r="IKK212" s="45"/>
      <c r="IKL212" s="43"/>
      <c r="IKM212" s="44"/>
      <c r="IKN212" s="44"/>
      <c r="IKO212" s="44"/>
      <c r="IKP212" s="44"/>
      <c r="IKQ212" s="44"/>
      <c r="IKR212" s="44"/>
      <c r="IKS212" s="44"/>
      <c r="IKT212" s="45"/>
      <c r="IKU212" s="43"/>
      <c r="IKV212" s="44"/>
      <c r="IKW212" s="44"/>
      <c r="IKX212" s="44"/>
      <c r="IKY212" s="44"/>
      <c r="IKZ212" s="44"/>
      <c r="ILA212" s="44"/>
      <c r="ILB212" s="44"/>
      <c r="ILC212" s="45"/>
      <c r="ILD212" s="43"/>
      <c r="ILE212" s="44"/>
      <c r="ILF212" s="44"/>
      <c r="ILG212" s="44"/>
      <c r="ILH212" s="44"/>
      <c r="ILI212" s="44"/>
      <c r="ILJ212" s="44"/>
      <c r="ILK212" s="44"/>
      <c r="ILL212" s="45"/>
      <c r="ILM212" s="43"/>
      <c r="ILN212" s="44"/>
      <c r="ILO212" s="44"/>
      <c r="ILP212" s="44"/>
      <c r="ILQ212" s="44"/>
      <c r="ILR212" s="44"/>
      <c r="ILS212" s="44"/>
      <c r="ILT212" s="44"/>
      <c r="ILU212" s="45"/>
      <c r="ILV212" s="43"/>
      <c r="ILW212" s="44"/>
      <c r="ILX212" s="44"/>
      <c r="ILY212" s="44"/>
      <c r="ILZ212" s="44"/>
      <c r="IMA212" s="44"/>
      <c r="IMB212" s="44"/>
      <c r="IMC212" s="44"/>
      <c r="IMD212" s="45"/>
      <c r="IME212" s="43"/>
      <c r="IMF212" s="44"/>
      <c r="IMG212" s="44"/>
      <c r="IMH212" s="44"/>
      <c r="IMI212" s="44"/>
      <c r="IMJ212" s="44"/>
      <c r="IMK212" s="44"/>
      <c r="IML212" s="44"/>
      <c r="IMM212" s="45"/>
      <c r="IMN212" s="43"/>
      <c r="IMO212" s="44"/>
      <c r="IMP212" s="44"/>
      <c r="IMQ212" s="44"/>
      <c r="IMR212" s="44"/>
      <c r="IMS212" s="44"/>
      <c r="IMT212" s="44"/>
      <c r="IMU212" s="44"/>
      <c r="IMV212" s="45"/>
      <c r="IMW212" s="43"/>
      <c r="IMX212" s="44"/>
      <c r="IMY212" s="44"/>
      <c r="IMZ212" s="44"/>
      <c r="INA212" s="44"/>
      <c r="INB212" s="44"/>
      <c r="INC212" s="44"/>
      <c r="IND212" s="44"/>
      <c r="INE212" s="45"/>
      <c r="INF212" s="43"/>
      <c r="ING212" s="44"/>
      <c r="INH212" s="44"/>
      <c r="INI212" s="44"/>
      <c r="INJ212" s="44"/>
      <c r="INK212" s="44"/>
      <c r="INL212" s="44"/>
      <c r="INM212" s="44"/>
      <c r="INN212" s="45"/>
      <c r="INO212" s="43"/>
      <c r="INP212" s="44"/>
      <c r="INQ212" s="44"/>
      <c r="INR212" s="44"/>
      <c r="INS212" s="44"/>
      <c r="INT212" s="44"/>
      <c r="INU212" s="44"/>
      <c r="INV212" s="44"/>
      <c r="INW212" s="45"/>
      <c r="INX212" s="43"/>
      <c r="INY212" s="44"/>
      <c r="INZ212" s="44"/>
      <c r="IOA212" s="44"/>
      <c r="IOB212" s="44"/>
      <c r="IOC212" s="44"/>
      <c r="IOD212" s="44"/>
      <c r="IOE212" s="44"/>
      <c r="IOF212" s="45"/>
      <c r="IOG212" s="43"/>
      <c r="IOH212" s="44"/>
      <c r="IOI212" s="44"/>
      <c r="IOJ212" s="44"/>
      <c r="IOK212" s="44"/>
      <c r="IOL212" s="44"/>
      <c r="IOM212" s="44"/>
      <c r="ION212" s="44"/>
      <c r="IOO212" s="45"/>
      <c r="IOP212" s="43"/>
      <c r="IOQ212" s="44"/>
      <c r="IOR212" s="44"/>
      <c r="IOS212" s="44"/>
      <c r="IOT212" s="44"/>
      <c r="IOU212" s="44"/>
      <c r="IOV212" s="44"/>
      <c r="IOW212" s="44"/>
      <c r="IOX212" s="45"/>
      <c r="IOY212" s="43"/>
      <c r="IOZ212" s="44"/>
      <c r="IPA212" s="44"/>
      <c r="IPB212" s="44"/>
      <c r="IPC212" s="44"/>
      <c r="IPD212" s="44"/>
      <c r="IPE212" s="44"/>
      <c r="IPF212" s="44"/>
      <c r="IPG212" s="45"/>
      <c r="IPH212" s="43"/>
      <c r="IPI212" s="44"/>
      <c r="IPJ212" s="44"/>
      <c r="IPK212" s="44"/>
      <c r="IPL212" s="44"/>
      <c r="IPM212" s="44"/>
      <c r="IPN212" s="44"/>
      <c r="IPO212" s="44"/>
      <c r="IPP212" s="45"/>
      <c r="IPQ212" s="43"/>
      <c r="IPR212" s="44"/>
      <c r="IPS212" s="44"/>
      <c r="IPT212" s="44"/>
      <c r="IPU212" s="44"/>
      <c r="IPV212" s="44"/>
      <c r="IPW212" s="44"/>
      <c r="IPX212" s="44"/>
      <c r="IPY212" s="45"/>
      <c r="IPZ212" s="43"/>
      <c r="IQA212" s="44"/>
      <c r="IQB212" s="44"/>
      <c r="IQC212" s="44"/>
      <c r="IQD212" s="44"/>
      <c r="IQE212" s="44"/>
      <c r="IQF212" s="44"/>
      <c r="IQG212" s="44"/>
      <c r="IQH212" s="45"/>
      <c r="IQI212" s="43"/>
      <c r="IQJ212" s="44"/>
      <c r="IQK212" s="44"/>
      <c r="IQL212" s="44"/>
      <c r="IQM212" s="44"/>
      <c r="IQN212" s="44"/>
      <c r="IQO212" s="44"/>
      <c r="IQP212" s="44"/>
      <c r="IQQ212" s="45"/>
      <c r="IQR212" s="43"/>
      <c r="IQS212" s="44"/>
      <c r="IQT212" s="44"/>
      <c r="IQU212" s="44"/>
      <c r="IQV212" s="44"/>
      <c r="IQW212" s="44"/>
      <c r="IQX212" s="44"/>
      <c r="IQY212" s="44"/>
      <c r="IQZ212" s="45"/>
      <c r="IRA212" s="43"/>
      <c r="IRB212" s="44"/>
      <c r="IRC212" s="44"/>
      <c r="IRD212" s="44"/>
      <c r="IRE212" s="44"/>
      <c r="IRF212" s="44"/>
      <c r="IRG212" s="44"/>
      <c r="IRH212" s="44"/>
      <c r="IRI212" s="45"/>
      <c r="IRJ212" s="43"/>
      <c r="IRK212" s="44"/>
      <c r="IRL212" s="44"/>
      <c r="IRM212" s="44"/>
      <c r="IRN212" s="44"/>
      <c r="IRO212" s="44"/>
      <c r="IRP212" s="44"/>
      <c r="IRQ212" s="44"/>
      <c r="IRR212" s="45"/>
      <c r="IRS212" s="43"/>
      <c r="IRT212" s="44"/>
      <c r="IRU212" s="44"/>
      <c r="IRV212" s="44"/>
      <c r="IRW212" s="44"/>
      <c r="IRX212" s="44"/>
      <c r="IRY212" s="44"/>
      <c r="IRZ212" s="44"/>
      <c r="ISA212" s="45"/>
      <c r="ISB212" s="43"/>
      <c r="ISC212" s="44"/>
      <c r="ISD212" s="44"/>
      <c r="ISE212" s="44"/>
      <c r="ISF212" s="44"/>
      <c r="ISG212" s="44"/>
      <c r="ISH212" s="44"/>
      <c r="ISI212" s="44"/>
      <c r="ISJ212" s="45"/>
      <c r="ISK212" s="43"/>
      <c r="ISL212" s="44"/>
      <c r="ISM212" s="44"/>
      <c r="ISN212" s="44"/>
      <c r="ISO212" s="44"/>
      <c r="ISP212" s="44"/>
      <c r="ISQ212" s="44"/>
      <c r="ISR212" s="44"/>
      <c r="ISS212" s="45"/>
      <c r="IST212" s="43"/>
      <c r="ISU212" s="44"/>
      <c r="ISV212" s="44"/>
      <c r="ISW212" s="44"/>
      <c r="ISX212" s="44"/>
      <c r="ISY212" s="44"/>
      <c r="ISZ212" s="44"/>
      <c r="ITA212" s="44"/>
      <c r="ITB212" s="45"/>
      <c r="ITC212" s="43"/>
      <c r="ITD212" s="44"/>
      <c r="ITE212" s="44"/>
      <c r="ITF212" s="44"/>
      <c r="ITG212" s="44"/>
      <c r="ITH212" s="44"/>
      <c r="ITI212" s="44"/>
      <c r="ITJ212" s="44"/>
      <c r="ITK212" s="45"/>
      <c r="ITL212" s="43"/>
      <c r="ITM212" s="44"/>
      <c r="ITN212" s="44"/>
      <c r="ITO212" s="44"/>
      <c r="ITP212" s="44"/>
      <c r="ITQ212" s="44"/>
      <c r="ITR212" s="44"/>
      <c r="ITS212" s="44"/>
      <c r="ITT212" s="45"/>
      <c r="ITU212" s="43"/>
      <c r="ITV212" s="44"/>
      <c r="ITW212" s="44"/>
      <c r="ITX212" s="44"/>
      <c r="ITY212" s="44"/>
      <c r="ITZ212" s="44"/>
      <c r="IUA212" s="44"/>
      <c r="IUB212" s="44"/>
      <c r="IUC212" s="45"/>
      <c r="IUD212" s="43"/>
      <c r="IUE212" s="44"/>
      <c r="IUF212" s="44"/>
      <c r="IUG212" s="44"/>
      <c r="IUH212" s="44"/>
      <c r="IUI212" s="44"/>
      <c r="IUJ212" s="44"/>
      <c r="IUK212" s="44"/>
      <c r="IUL212" s="45"/>
      <c r="IUM212" s="43"/>
      <c r="IUN212" s="44"/>
      <c r="IUO212" s="44"/>
      <c r="IUP212" s="44"/>
      <c r="IUQ212" s="44"/>
      <c r="IUR212" s="44"/>
      <c r="IUS212" s="44"/>
      <c r="IUT212" s="44"/>
      <c r="IUU212" s="45"/>
      <c r="IUV212" s="43"/>
      <c r="IUW212" s="44"/>
      <c r="IUX212" s="44"/>
      <c r="IUY212" s="44"/>
      <c r="IUZ212" s="44"/>
      <c r="IVA212" s="44"/>
      <c r="IVB212" s="44"/>
      <c r="IVC212" s="44"/>
      <c r="IVD212" s="45"/>
      <c r="IVE212" s="43"/>
      <c r="IVF212" s="44"/>
      <c r="IVG212" s="44"/>
      <c r="IVH212" s="44"/>
      <c r="IVI212" s="44"/>
      <c r="IVJ212" s="44"/>
      <c r="IVK212" s="44"/>
      <c r="IVL212" s="44"/>
      <c r="IVM212" s="45"/>
      <c r="IVN212" s="43"/>
      <c r="IVO212" s="44"/>
      <c r="IVP212" s="44"/>
      <c r="IVQ212" s="44"/>
      <c r="IVR212" s="44"/>
      <c r="IVS212" s="44"/>
      <c r="IVT212" s="44"/>
      <c r="IVU212" s="44"/>
      <c r="IVV212" s="45"/>
      <c r="IVW212" s="43"/>
      <c r="IVX212" s="44"/>
      <c r="IVY212" s="44"/>
      <c r="IVZ212" s="44"/>
      <c r="IWA212" s="44"/>
      <c r="IWB212" s="44"/>
      <c r="IWC212" s="44"/>
      <c r="IWD212" s="44"/>
      <c r="IWE212" s="45"/>
      <c r="IWF212" s="43"/>
      <c r="IWG212" s="44"/>
      <c r="IWH212" s="44"/>
      <c r="IWI212" s="44"/>
      <c r="IWJ212" s="44"/>
      <c r="IWK212" s="44"/>
      <c r="IWL212" s="44"/>
      <c r="IWM212" s="44"/>
      <c r="IWN212" s="45"/>
      <c r="IWO212" s="43"/>
      <c r="IWP212" s="44"/>
      <c r="IWQ212" s="44"/>
      <c r="IWR212" s="44"/>
      <c r="IWS212" s="44"/>
      <c r="IWT212" s="44"/>
      <c r="IWU212" s="44"/>
      <c r="IWV212" s="44"/>
      <c r="IWW212" s="45"/>
      <c r="IWX212" s="43"/>
      <c r="IWY212" s="44"/>
      <c r="IWZ212" s="44"/>
      <c r="IXA212" s="44"/>
      <c r="IXB212" s="44"/>
      <c r="IXC212" s="44"/>
      <c r="IXD212" s="44"/>
      <c r="IXE212" s="44"/>
      <c r="IXF212" s="45"/>
      <c r="IXG212" s="43"/>
      <c r="IXH212" s="44"/>
      <c r="IXI212" s="44"/>
      <c r="IXJ212" s="44"/>
      <c r="IXK212" s="44"/>
      <c r="IXL212" s="44"/>
      <c r="IXM212" s="44"/>
      <c r="IXN212" s="44"/>
      <c r="IXO212" s="45"/>
      <c r="IXP212" s="43"/>
      <c r="IXQ212" s="44"/>
      <c r="IXR212" s="44"/>
      <c r="IXS212" s="44"/>
      <c r="IXT212" s="44"/>
      <c r="IXU212" s="44"/>
      <c r="IXV212" s="44"/>
      <c r="IXW212" s="44"/>
      <c r="IXX212" s="45"/>
      <c r="IXY212" s="43"/>
      <c r="IXZ212" s="44"/>
      <c r="IYA212" s="44"/>
      <c r="IYB212" s="44"/>
      <c r="IYC212" s="44"/>
      <c r="IYD212" s="44"/>
      <c r="IYE212" s="44"/>
      <c r="IYF212" s="44"/>
      <c r="IYG212" s="45"/>
      <c r="IYH212" s="43"/>
      <c r="IYI212" s="44"/>
      <c r="IYJ212" s="44"/>
      <c r="IYK212" s="44"/>
      <c r="IYL212" s="44"/>
      <c r="IYM212" s="44"/>
      <c r="IYN212" s="44"/>
      <c r="IYO212" s="44"/>
      <c r="IYP212" s="45"/>
      <c r="IYQ212" s="43"/>
      <c r="IYR212" s="44"/>
      <c r="IYS212" s="44"/>
      <c r="IYT212" s="44"/>
      <c r="IYU212" s="44"/>
      <c r="IYV212" s="44"/>
      <c r="IYW212" s="44"/>
      <c r="IYX212" s="44"/>
      <c r="IYY212" s="45"/>
      <c r="IYZ212" s="43"/>
      <c r="IZA212" s="44"/>
      <c r="IZB212" s="44"/>
      <c r="IZC212" s="44"/>
      <c r="IZD212" s="44"/>
      <c r="IZE212" s="44"/>
      <c r="IZF212" s="44"/>
      <c r="IZG212" s="44"/>
      <c r="IZH212" s="45"/>
      <c r="IZI212" s="43"/>
      <c r="IZJ212" s="44"/>
      <c r="IZK212" s="44"/>
      <c r="IZL212" s="44"/>
      <c r="IZM212" s="44"/>
      <c r="IZN212" s="44"/>
      <c r="IZO212" s="44"/>
      <c r="IZP212" s="44"/>
      <c r="IZQ212" s="45"/>
      <c r="IZR212" s="43"/>
      <c r="IZS212" s="44"/>
      <c r="IZT212" s="44"/>
      <c r="IZU212" s="44"/>
      <c r="IZV212" s="44"/>
      <c r="IZW212" s="44"/>
      <c r="IZX212" s="44"/>
      <c r="IZY212" s="44"/>
      <c r="IZZ212" s="45"/>
      <c r="JAA212" s="43"/>
      <c r="JAB212" s="44"/>
      <c r="JAC212" s="44"/>
      <c r="JAD212" s="44"/>
      <c r="JAE212" s="44"/>
      <c r="JAF212" s="44"/>
      <c r="JAG212" s="44"/>
      <c r="JAH212" s="44"/>
      <c r="JAI212" s="45"/>
      <c r="JAJ212" s="43"/>
      <c r="JAK212" s="44"/>
      <c r="JAL212" s="44"/>
      <c r="JAM212" s="44"/>
      <c r="JAN212" s="44"/>
      <c r="JAO212" s="44"/>
      <c r="JAP212" s="44"/>
      <c r="JAQ212" s="44"/>
      <c r="JAR212" s="45"/>
      <c r="JAS212" s="43"/>
      <c r="JAT212" s="44"/>
      <c r="JAU212" s="44"/>
      <c r="JAV212" s="44"/>
      <c r="JAW212" s="44"/>
      <c r="JAX212" s="44"/>
      <c r="JAY212" s="44"/>
      <c r="JAZ212" s="44"/>
      <c r="JBA212" s="45"/>
      <c r="JBB212" s="43"/>
      <c r="JBC212" s="44"/>
      <c r="JBD212" s="44"/>
      <c r="JBE212" s="44"/>
      <c r="JBF212" s="44"/>
      <c r="JBG212" s="44"/>
      <c r="JBH212" s="44"/>
      <c r="JBI212" s="44"/>
      <c r="JBJ212" s="45"/>
      <c r="JBK212" s="43"/>
      <c r="JBL212" s="44"/>
      <c r="JBM212" s="44"/>
      <c r="JBN212" s="44"/>
      <c r="JBO212" s="44"/>
      <c r="JBP212" s="44"/>
      <c r="JBQ212" s="44"/>
      <c r="JBR212" s="44"/>
      <c r="JBS212" s="45"/>
      <c r="JBT212" s="43"/>
      <c r="JBU212" s="44"/>
      <c r="JBV212" s="44"/>
      <c r="JBW212" s="44"/>
      <c r="JBX212" s="44"/>
      <c r="JBY212" s="44"/>
      <c r="JBZ212" s="44"/>
      <c r="JCA212" s="44"/>
      <c r="JCB212" s="45"/>
      <c r="JCC212" s="43"/>
      <c r="JCD212" s="44"/>
      <c r="JCE212" s="44"/>
      <c r="JCF212" s="44"/>
      <c r="JCG212" s="44"/>
      <c r="JCH212" s="44"/>
      <c r="JCI212" s="44"/>
      <c r="JCJ212" s="44"/>
      <c r="JCK212" s="45"/>
      <c r="JCL212" s="43"/>
      <c r="JCM212" s="44"/>
      <c r="JCN212" s="44"/>
      <c r="JCO212" s="44"/>
      <c r="JCP212" s="44"/>
      <c r="JCQ212" s="44"/>
      <c r="JCR212" s="44"/>
      <c r="JCS212" s="44"/>
      <c r="JCT212" s="45"/>
      <c r="JCU212" s="43"/>
      <c r="JCV212" s="44"/>
      <c r="JCW212" s="44"/>
      <c r="JCX212" s="44"/>
      <c r="JCY212" s="44"/>
      <c r="JCZ212" s="44"/>
      <c r="JDA212" s="44"/>
      <c r="JDB212" s="44"/>
      <c r="JDC212" s="45"/>
      <c r="JDD212" s="43"/>
      <c r="JDE212" s="44"/>
      <c r="JDF212" s="44"/>
      <c r="JDG212" s="44"/>
      <c r="JDH212" s="44"/>
      <c r="JDI212" s="44"/>
      <c r="JDJ212" s="44"/>
      <c r="JDK212" s="44"/>
      <c r="JDL212" s="45"/>
      <c r="JDM212" s="43"/>
      <c r="JDN212" s="44"/>
      <c r="JDO212" s="44"/>
      <c r="JDP212" s="44"/>
      <c r="JDQ212" s="44"/>
      <c r="JDR212" s="44"/>
      <c r="JDS212" s="44"/>
      <c r="JDT212" s="44"/>
      <c r="JDU212" s="45"/>
      <c r="JDV212" s="43"/>
      <c r="JDW212" s="44"/>
      <c r="JDX212" s="44"/>
      <c r="JDY212" s="44"/>
      <c r="JDZ212" s="44"/>
      <c r="JEA212" s="44"/>
      <c r="JEB212" s="44"/>
      <c r="JEC212" s="44"/>
      <c r="JED212" s="45"/>
      <c r="JEE212" s="43"/>
      <c r="JEF212" s="44"/>
      <c r="JEG212" s="44"/>
      <c r="JEH212" s="44"/>
      <c r="JEI212" s="44"/>
      <c r="JEJ212" s="44"/>
      <c r="JEK212" s="44"/>
      <c r="JEL212" s="44"/>
      <c r="JEM212" s="45"/>
      <c r="JEN212" s="43"/>
      <c r="JEO212" s="44"/>
      <c r="JEP212" s="44"/>
      <c r="JEQ212" s="44"/>
      <c r="JER212" s="44"/>
      <c r="JES212" s="44"/>
      <c r="JET212" s="44"/>
      <c r="JEU212" s="44"/>
      <c r="JEV212" s="45"/>
      <c r="JEW212" s="43"/>
      <c r="JEX212" s="44"/>
      <c r="JEY212" s="44"/>
      <c r="JEZ212" s="44"/>
      <c r="JFA212" s="44"/>
      <c r="JFB212" s="44"/>
      <c r="JFC212" s="44"/>
      <c r="JFD212" s="44"/>
      <c r="JFE212" s="45"/>
      <c r="JFF212" s="43"/>
      <c r="JFG212" s="44"/>
      <c r="JFH212" s="44"/>
      <c r="JFI212" s="44"/>
      <c r="JFJ212" s="44"/>
      <c r="JFK212" s="44"/>
      <c r="JFL212" s="44"/>
      <c r="JFM212" s="44"/>
      <c r="JFN212" s="45"/>
      <c r="JFO212" s="43"/>
      <c r="JFP212" s="44"/>
      <c r="JFQ212" s="44"/>
      <c r="JFR212" s="44"/>
      <c r="JFS212" s="44"/>
      <c r="JFT212" s="44"/>
      <c r="JFU212" s="44"/>
      <c r="JFV212" s="44"/>
      <c r="JFW212" s="45"/>
      <c r="JFX212" s="43"/>
      <c r="JFY212" s="44"/>
      <c r="JFZ212" s="44"/>
      <c r="JGA212" s="44"/>
      <c r="JGB212" s="44"/>
      <c r="JGC212" s="44"/>
      <c r="JGD212" s="44"/>
      <c r="JGE212" s="44"/>
      <c r="JGF212" s="45"/>
      <c r="JGG212" s="43"/>
      <c r="JGH212" s="44"/>
      <c r="JGI212" s="44"/>
      <c r="JGJ212" s="44"/>
      <c r="JGK212" s="44"/>
      <c r="JGL212" s="44"/>
      <c r="JGM212" s="44"/>
      <c r="JGN212" s="44"/>
      <c r="JGO212" s="45"/>
      <c r="JGP212" s="43"/>
      <c r="JGQ212" s="44"/>
      <c r="JGR212" s="44"/>
      <c r="JGS212" s="44"/>
      <c r="JGT212" s="44"/>
      <c r="JGU212" s="44"/>
      <c r="JGV212" s="44"/>
      <c r="JGW212" s="44"/>
      <c r="JGX212" s="45"/>
      <c r="JGY212" s="43"/>
      <c r="JGZ212" s="44"/>
      <c r="JHA212" s="44"/>
      <c r="JHB212" s="44"/>
      <c r="JHC212" s="44"/>
      <c r="JHD212" s="44"/>
      <c r="JHE212" s="44"/>
      <c r="JHF212" s="44"/>
      <c r="JHG212" s="45"/>
      <c r="JHH212" s="43"/>
      <c r="JHI212" s="44"/>
      <c r="JHJ212" s="44"/>
      <c r="JHK212" s="44"/>
      <c r="JHL212" s="44"/>
      <c r="JHM212" s="44"/>
      <c r="JHN212" s="44"/>
      <c r="JHO212" s="44"/>
      <c r="JHP212" s="45"/>
      <c r="JHQ212" s="43"/>
      <c r="JHR212" s="44"/>
      <c r="JHS212" s="44"/>
      <c r="JHT212" s="44"/>
      <c r="JHU212" s="44"/>
      <c r="JHV212" s="44"/>
      <c r="JHW212" s="44"/>
      <c r="JHX212" s="44"/>
      <c r="JHY212" s="45"/>
      <c r="JHZ212" s="43"/>
      <c r="JIA212" s="44"/>
      <c r="JIB212" s="44"/>
      <c r="JIC212" s="44"/>
      <c r="JID212" s="44"/>
      <c r="JIE212" s="44"/>
      <c r="JIF212" s="44"/>
      <c r="JIG212" s="44"/>
      <c r="JIH212" s="45"/>
      <c r="JII212" s="43"/>
      <c r="JIJ212" s="44"/>
      <c r="JIK212" s="44"/>
      <c r="JIL212" s="44"/>
      <c r="JIM212" s="44"/>
      <c r="JIN212" s="44"/>
      <c r="JIO212" s="44"/>
      <c r="JIP212" s="44"/>
      <c r="JIQ212" s="45"/>
      <c r="JIR212" s="43"/>
      <c r="JIS212" s="44"/>
      <c r="JIT212" s="44"/>
      <c r="JIU212" s="44"/>
      <c r="JIV212" s="44"/>
      <c r="JIW212" s="44"/>
      <c r="JIX212" s="44"/>
      <c r="JIY212" s="44"/>
      <c r="JIZ212" s="45"/>
      <c r="JJA212" s="43"/>
      <c r="JJB212" s="44"/>
      <c r="JJC212" s="44"/>
      <c r="JJD212" s="44"/>
      <c r="JJE212" s="44"/>
      <c r="JJF212" s="44"/>
      <c r="JJG212" s="44"/>
      <c r="JJH212" s="44"/>
      <c r="JJI212" s="45"/>
      <c r="JJJ212" s="43"/>
      <c r="JJK212" s="44"/>
      <c r="JJL212" s="44"/>
      <c r="JJM212" s="44"/>
      <c r="JJN212" s="44"/>
      <c r="JJO212" s="44"/>
      <c r="JJP212" s="44"/>
      <c r="JJQ212" s="44"/>
      <c r="JJR212" s="45"/>
      <c r="JJS212" s="43"/>
      <c r="JJT212" s="44"/>
      <c r="JJU212" s="44"/>
      <c r="JJV212" s="44"/>
      <c r="JJW212" s="44"/>
      <c r="JJX212" s="44"/>
      <c r="JJY212" s="44"/>
      <c r="JJZ212" s="44"/>
      <c r="JKA212" s="45"/>
      <c r="JKB212" s="43"/>
      <c r="JKC212" s="44"/>
      <c r="JKD212" s="44"/>
      <c r="JKE212" s="44"/>
      <c r="JKF212" s="44"/>
      <c r="JKG212" s="44"/>
      <c r="JKH212" s="44"/>
      <c r="JKI212" s="44"/>
      <c r="JKJ212" s="45"/>
      <c r="JKK212" s="43"/>
      <c r="JKL212" s="44"/>
      <c r="JKM212" s="44"/>
      <c r="JKN212" s="44"/>
      <c r="JKO212" s="44"/>
      <c r="JKP212" s="44"/>
      <c r="JKQ212" s="44"/>
      <c r="JKR212" s="44"/>
      <c r="JKS212" s="45"/>
      <c r="JKT212" s="43"/>
      <c r="JKU212" s="44"/>
      <c r="JKV212" s="44"/>
      <c r="JKW212" s="44"/>
      <c r="JKX212" s="44"/>
      <c r="JKY212" s="44"/>
      <c r="JKZ212" s="44"/>
      <c r="JLA212" s="44"/>
      <c r="JLB212" s="45"/>
      <c r="JLC212" s="43"/>
      <c r="JLD212" s="44"/>
      <c r="JLE212" s="44"/>
      <c r="JLF212" s="44"/>
      <c r="JLG212" s="44"/>
      <c r="JLH212" s="44"/>
      <c r="JLI212" s="44"/>
      <c r="JLJ212" s="44"/>
      <c r="JLK212" s="45"/>
      <c r="JLL212" s="43"/>
      <c r="JLM212" s="44"/>
      <c r="JLN212" s="44"/>
      <c r="JLO212" s="44"/>
      <c r="JLP212" s="44"/>
      <c r="JLQ212" s="44"/>
      <c r="JLR212" s="44"/>
      <c r="JLS212" s="44"/>
      <c r="JLT212" s="45"/>
      <c r="JLU212" s="43"/>
      <c r="JLV212" s="44"/>
      <c r="JLW212" s="44"/>
      <c r="JLX212" s="44"/>
      <c r="JLY212" s="44"/>
      <c r="JLZ212" s="44"/>
      <c r="JMA212" s="44"/>
      <c r="JMB212" s="44"/>
      <c r="JMC212" s="45"/>
      <c r="JMD212" s="43"/>
      <c r="JME212" s="44"/>
      <c r="JMF212" s="44"/>
      <c r="JMG212" s="44"/>
      <c r="JMH212" s="44"/>
      <c r="JMI212" s="44"/>
      <c r="JMJ212" s="44"/>
      <c r="JMK212" s="44"/>
      <c r="JML212" s="45"/>
      <c r="JMM212" s="43"/>
      <c r="JMN212" s="44"/>
      <c r="JMO212" s="44"/>
      <c r="JMP212" s="44"/>
      <c r="JMQ212" s="44"/>
      <c r="JMR212" s="44"/>
      <c r="JMS212" s="44"/>
      <c r="JMT212" s="44"/>
      <c r="JMU212" s="45"/>
      <c r="JMV212" s="43"/>
      <c r="JMW212" s="44"/>
      <c r="JMX212" s="44"/>
      <c r="JMY212" s="44"/>
      <c r="JMZ212" s="44"/>
      <c r="JNA212" s="44"/>
      <c r="JNB212" s="44"/>
      <c r="JNC212" s="44"/>
      <c r="JND212" s="45"/>
      <c r="JNE212" s="43"/>
      <c r="JNF212" s="44"/>
      <c r="JNG212" s="44"/>
      <c r="JNH212" s="44"/>
      <c r="JNI212" s="44"/>
      <c r="JNJ212" s="44"/>
      <c r="JNK212" s="44"/>
      <c r="JNL212" s="44"/>
      <c r="JNM212" s="45"/>
      <c r="JNN212" s="43"/>
      <c r="JNO212" s="44"/>
      <c r="JNP212" s="44"/>
      <c r="JNQ212" s="44"/>
      <c r="JNR212" s="44"/>
      <c r="JNS212" s="44"/>
      <c r="JNT212" s="44"/>
      <c r="JNU212" s="44"/>
      <c r="JNV212" s="45"/>
      <c r="JNW212" s="43"/>
      <c r="JNX212" s="44"/>
      <c r="JNY212" s="44"/>
      <c r="JNZ212" s="44"/>
      <c r="JOA212" s="44"/>
      <c r="JOB212" s="44"/>
      <c r="JOC212" s="44"/>
      <c r="JOD212" s="44"/>
      <c r="JOE212" s="45"/>
      <c r="JOF212" s="43"/>
      <c r="JOG212" s="44"/>
      <c r="JOH212" s="44"/>
      <c r="JOI212" s="44"/>
      <c r="JOJ212" s="44"/>
      <c r="JOK212" s="44"/>
      <c r="JOL212" s="44"/>
      <c r="JOM212" s="44"/>
      <c r="JON212" s="45"/>
      <c r="JOO212" s="43"/>
      <c r="JOP212" s="44"/>
      <c r="JOQ212" s="44"/>
      <c r="JOR212" s="44"/>
      <c r="JOS212" s="44"/>
      <c r="JOT212" s="44"/>
      <c r="JOU212" s="44"/>
      <c r="JOV212" s="44"/>
      <c r="JOW212" s="45"/>
      <c r="JOX212" s="43"/>
      <c r="JOY212" s="44"/>
      <c r="JOZ212" s="44"/>
      <c r="JPA212" s="44"/>
      <c r="JPB212" s="44"/>
      <c r="JPC212" s="44"/>
      <c r="JPD212" s="44"/>
      <c r="JPE212" s="44"/>
      <c r="JPF212" s="45"/>
      <c r="JPG212" s="43"/>
      <c r="JPH212" s="44"/>
      <c r="JPI212" s="44"/>
      <c r="JPJ212" s="44"/>
      <c r="JPK212" s="44"/>
      <c r="JPL212" s="44"/>
      <c r="JPM212" s="44"/>
      <c r="JPN212" s="44"/>
      <c r="JPO212" s="45"/>
      <c r="JPP212" s="43"/>
      <c r="JPQ212" s="44"/>
      <c r="JPR212" s="44"/>
      <c r="JPS212" s="44"/>
      <c r="JPT212" s="44"/>
      <c r="JPU212" s="44"/>
      <c r="JPV212" s="44"/>
      <c r="JPW212" s="44"/>
      <c r="JPX212" s="45"/>
      <c r="JPY212" s="43"/>
      <c r="JPZ212" s="44"/>
      <c r="JQA212" s="44"/>
      <c r="JQB212" s="44"/>
      <c r="JQC212" s="44"/>
      <c r="JQD212" s="44"/>
      <c r="JQE212" s="44"/>
      <c r="JQF212" s="44"/>
      <c r="JQG212" s="45"/>
      <c r="JQH212" s="43"/>
      <c r="JQI212" s="44"/>
      <c r="JQJ212" s="44"/>
      <c r="JQK212" s="44"/>
      <c r="JQL212" s="44"/>
      <c r="JQM212" s="44"/>
      <c r="JQN212" s="44"/>
      <c r="JQO212" s="44"/>
      <c r="JQP212" s="45"/>
      <c r="JQQ212" s="43"/>
      <c r="JQR212" s="44"/>
      <c r="JQS212" s="44"/>
      <c r="JQT212" s="44"/>
      <c r="JQU212" s="44"/>
      <c r="JQV212" s="44"/>
      <c r="JQW212" s="44"/>
      <c r="JQX212" s="44"/>
      <c r="JQY212" s="45"/>
      <c r="JQZ212" s="43"/>
      <c r="JRA212" s="44"/>
      <c r="JRB212" s="44"/>
      <c r="JRC212" s="44"/>
      <c r="JRD212" s="44"/>
      <c r="JRE212" s="44"/>
      <c r="JRF212" s="44"/>
      <c r="JRG212" s="44"/>
      <c r="JRH212" s="45"/>
      <c r="JRI212" s="43"/>
      <c r="JRJ212" s="44"/>
      <c r="JRK212" s="44"/>
      <c r="JRL212" s="44"/>
      <c r="JRM212" s="44"/>
      <c r="JRN212" s="44"/>
      <c r="JRO212" s="44"/>
      <c r="JRP212" s="44"/>
      <c r="JRQ212" s="45"/>
      <c r="JRR212" s="43"/>
      <c r="JRS212" s="44"/>
      <c r="JRT212" s="44"/>
      <c r="JRU212" s="44"/>
      <c r="JRV212" s="44"/>
      <c r="JRW212" s="44"/>
      <c r="JRX212" s="44"/>
      <c r="JRY212" s="44"/>
      <c r="JRZ212" s="45"/>
      <c r="JSA212" s="43"/>
      <c r="JSB212" s="44"/>
      <c r="JSC212" s="44"/>
      <c r="JSD212" s="44"/>
      <c r="JSE212" s="44"/>
      <c r="JSF212" s="44"/>
      <c r="JSG212" s="44"/>
      <c r="JSH212" s="44"/>
      <c r="JSI212" s="45"/>
      <c r="JSJ212" s="43"/>
      <c r="JSK212" s="44"/>
      <c r="JSL212" s="44"/>
      <c r="JSM212" s="44"/>
      <c r="JSN212" s="44"/>
      <c r="JSO212" s="44"/>
      <c r="JSP212" s="44"/>
      <c r="JSQ212" s="44"/>
      <c r="JSR212" s="45"/>
      <c r="JSS212" s="43"/>
      <c r="JST212" s="44"/>
      <c r="JSU212" s="44"/>
      <c r="JSV212" s="44"/>
      <c r="JSW212" s="44"/>
      <c r="JSX212" s="44"/>
      <c r="JSY212" s="44"/>
      <c r="JSZ212" s="44"/>
      <c r="JTA212" s="45"/>
      <c r="JTB212" s="43"/>
      <c r="JTC212" s="44"/>
      <c r="JTD212" s="44"/>
      <c r="JTE212" s="44"/>
      <c r="JTF212" s="44"/>
      <c r="JTG212" s="44"/>
      <c r="JTH212" s="44"/>
      <c r="JTI212" s="44"/>
      <c r="JTJ212" s="45"/>
      <c r="JTK212" s="43"/>
      <c r="JTL212" s="44"/>
      <c r="JTM212" s="44"/>
      <c r="JTN212" s="44"/>
      <c r="JTO212" s="44"/>
      <c r="JTP212" s="44"/>
      <c r="JTQ212" s="44"/>
      <c r="JTR212" s="44"/>
      <c r="JTS212" s="45"/>
      <c r="JTT212" s="43"/>
      <c r="JTU212" s="44"/>
      <c r="JTV212" s="44"/>
      <c r="JTW212" s="44"/>
      <c r="JTX212" s="44"/>
      <c r="JTY212" s="44"/>
      <c r="JTZ212" s="44"/>
      <c r="JUA212" s="44"/>
      <c r="JUB212" s="45"/>
      <c r="JUC212" s="43"/>
      <c r="JUD212" s="44"/>
      <c r="JUE212" s="44"/>
      <c r="JUF212" s="44"/>
      <c r="JUG212" s="44"/>
      <c r="JUH212" s="44"/>
      <c r="JUI212" s="44"/>
      <c r="JUJ212" s="44"/>
      <c r="JUK212" s="45"/>
      <c r="JUL212" s="43"/>
      <c r="JUM212" s="44"/>
      <c r="JUN212" s="44"/>
      <c r="JUO212" s="44"/>
      <c r="JUP212" s="44"/>
      <c r="JUQ212" s="44"/>
      <c r="JUR212" s="44"/>
      <c r="JUS212" s="44"/>
      <c r="JUT212" s="45"/>
      <c r="JUU212" s="43"/>
      <c r="JUV212" s="44"/>
      <c r="JUW212" s="44"/>
      <c r="JUX212" s="44"/>
      <c r="JUY212" s="44"/>
      <c r="JUZ212" s="44"/>
      <c r="JVA212" s="44"/>
      <c r="JVB212" s="44"/>
      <c r="JVC212" s="45"/>
      <c r="JVD212" s="43"/>
      <c r="JVE212" s="44"/>
      <c r="JVF212" s="44"/>
      <c r="JVG212" s="44"/>
      <c r="JVH212" s="44"/>
      <c r="JVI212" s="44"/>
      <c r="JVJ212" s="44"/>
      <c r="JVK212" s="44"/>
      <c r="JVL212" s="45"/>
      <c r="JVM212" s="43"/>
      <c r="JVN212" s="44"/>
      <c r="JVO212" s="44"/>
      <c r="JVP212" s="44"/>
      <c r="JVQ212" s="44"/>
      <c r="JVR212" s="44"/>
      <c r="JVS212" s="44"/>
      <c r="JVT212" s="44"/>
      <c r="JVU212" s="45"/>
      <c r="JVV212" s="43"/>
      <c r="JVW212" s="44"/>
      <c r="JVX212" s="44"/>
      <c r="JVY212" s="44"/>
      <c r="JVZ212" s="44"/>
      <c r="JWA212" s="44"/>
      <c r="JWB212" s="44"/>
      <c r="JWC212" s="44"/>
      <c r="JWD212" s="45"/>
      <c r="JWE212" s="43"/>
      <c r="JWF212" s="44"/>
      <c r="JWG212" s="44"/>
      <c r="JWH212" s="44"/>
      <c r="JWI212" s="44"/>
      <c r="JWJ212" s="44"/>
      <c r="JWK212" s="44"/>
      <c r="JWL212" s="44"/>
      <c r="JWM212" s="45"/>
      <c r="JWN212" s="43"/>
      <c r="JWO212" s="44"/>
      <c r="JWP212" s="44"/>
      <c r="JWQ212" s="44"/>
      <c r="JWR212" s="44"/>
      <c r="JWS212" s="44"/>
      <c r="JWT212" s="44"/>
      <c r="JWU212" s="44"/>
      <c r="JWV212" s="45"/>
      <c r="JWW212" s="43"/>
      <c r="JWX212" s="44"/>
      <c r="JWY212" s="44"/>
      <c r="JWZ212" s="44"/>
      <c r="JXA212" s="44"/>
      <c r="JXB212" s="44"/>
      <c r="JXC212" s="44"/>
      <c r="JXD212" s="44"/>
      <c r="JXE212" s="45"/>
      <c r="JXF212" s="43"/>
      <c r="JXG212" s="44"/>
      <c r="JXH212" s="44"/>
      <c r="JXI212" s="44"/>
      <c r="JXJ212" s="44"/>
      <c r="JXK212" s="44"/>
      <c r="JXL212" s="44"/>
      <c r="JXM212" s="44"/>
      <c r="JXN212" s="45"/>
      <c r="JXO212" s="43"/>
      <c r="JXP212" s="44"/>
      <c r="JXQ212" s="44"/>
      <c r="JXR212" s="44"/>
      <c r="JXS212" s="44"/>
      <c r="JXT212" s="44"/>
      <c r="JXU212" s="44"/>
      <c r="JXV212" s="44"/>
      <c r="JXW212" s="45"/>
      <c r="JXX212" s="43"/>
      <c r="JXY212" s="44"/>
      <c r="JXZ212" s="44"/>
      <c r="JYA212" s="44"/>
      <c r="JYB212" s="44"/>
      <c r="JYC212" s="44"/>
      <c r="JYD212" s="44"/>
      <c r="JYE212" s="44"/>
      <c r="JYF212" s="45"/>
      <c r="JYG212" s="43"/>
      <c r="JYH212" s="44"/>
      <c r="JYI212" s="44"/>
      <c r="JYJ212" s="44"/>
      <c r="JYK212" s="44"/>
      <c r="JYL212" s="44"/>
      <c r="JYM212" s="44"/>
      <c r="JYN212" s="44"/>
      <c r="JYO212" s="45"/>
      <c r="JYP212" s="43"/>
      <c r="JYQ212" s="44"/>
      <c r="JYR212" s="44"/>
      <c r="JYS212" s="44"/>
      <c r="JYT212" s="44"/>
      <c r="JYU212" s="44"/>
      <c r="JYV212" s="44"/>
      <c r="JYW212" s="44"/>
      <c r="JYX212" s="45"/>
      <c r="JYY212" s="43"/>
      <c r="JYZ212" s="44"/>
      <c r="JZA212" s="44"/>
      <c r="JZB212" s="44"/>
      <c r="JZC212" s="44"/>
      <c r="JZD212" s="44"/>
      <c r="JZE212" s="44"/>
      <c r="JZF212" s="44"/>
      <c r="JZG212" s="45"/>
      <c r="JZH212" s="43"/>
      <c r="JZI212" s="44"/>
      <c r="JZJ212" s="44"/>
      <c r="JZK212" s="44"/>
      <c r="JZL212" s="44"/>
      <c r="JZM212" s="44"/>
      <c r="JZN212" s="44"/>
      <c r="JZO212" s="44"/>
      <c r="JZP212" s="45"/>
      <c r="JZQ212" s="43"/>
      <c r="JZR212" s="44"/>
      <c r="JZS212" s="44"/>
      <c r="JZT212" s="44"/>
      <c r="JZU212" s="44"/>
      <c r="JZV212" s="44"/>
      <c r="JZW212" s="44"/>
      <c r="JZX212" s="44"/>
      <c r="JZY212" s="45"/>
      <c r="JZZ212" s="43"/>
      <c r="KAA212" s="44"/>
      <c r="KAB212" s="44"/>
      <c r="KAC212" s="44"/>
      <c r="KAD212" s="44"/>
      <c r="KAE212" s="44"/>
      <c r="KAF212" s="44"/>
      <c r="KAG212" s="44"/>
      <c r="KAH212" s="45"/>
      <c r="KAI212" s="43"/>
      <c r="KAJ212" s="44"/>
      <c r="KAK212" s="44"/>
      <c r="KAL212" s="44"/>
      <c r="KAM212" s="44"/>
      <c r="KAN212" s="44"/>
      <c r="KAO212" s="44"/>
      <c r="KAP212" s="44"/>
      <c r="KAQ212" s="45"/>
      <c r="KAR212" s="43"/>
      <c r="KAS212" s="44"/>
      <c r="KAT212" s="44"/>
      <c r="KAU212" s="44"/>
      <c r="KAV212" s="44"/>
      <c r="KAW212" s="44"/>
      <c r="KAX212" s="44"/>
      <c r="KAY212" s="44"/>
      <c r="KAZ212" s="45"/>
      <c r="KBA212" s="43"/>
      <c r="KBB212" s="44"/>
      <c r="KBC212" s="44"/>
      <c r="KBD212" s="44"/>
      <c r="KBE212" s="44"/>
      <c r="KBF212" s="44"/>
      <c r="KBG212" s="44"/>
      <c r="KBH212" s="44"/>
      <c r="KBI212" s="45"/>
      <c r="KBJ212" s="43"/>
      <c r="KBK212" s="44"/>
      <c r="KBL212" s="44"/>
      <c r="KBM212" s="44"/>
      <c r="KBN212" s="44"/>
      <c r="KBO212" s="44"/>
      <c r="KBP212" s="44"/>
      <c r="KBQ212" s="44"/>
      <c r="KBR212" s="45"/>
      <c r="KBS212" s="43"/>
      <c r="KBT212" s="44"/>
      <c r="KBU212" s="44"/>
      <c r="KBV212" s="44"/>
      <c r="KBW212" s="44"/>
      <c r="KBX212" s="44"/>
      <c r="KBY212" s="44"/>
      <c r="KBZ212" s="44"/>
      <c r="KCA212" s="45"/>
      <c r="KCB212" s="43"/>
      <c r="KCC212" s="44"/>
      <c r="KCD212" s="44"/>
      <c r="KCE212" s="44"/>
      <c r="KCF212" s="44"/>
      <c r="KCG212" s="44"/>
      <c r="KCH212" s="44"/>
      <c r="KCI212" s="44"/>
      <c r="KCJ212" s="45"/>
      <c r="KCK212" s="43"/>
      <c r="KCL212" s="44"/>
      <c r="KCM212" s="44"/>
      <c r="KCN212" s="44"/>
      <c r="KCO212" s="44"/>
      <c r="KCP212" s="44"/>
      <c r="KCQ212" s="44"/>
      <c r="KCR212" s="44"/>
      <c r="KCS212" s="45"/>
      <c r="KCT212" s="43"/>
      <c r="KCU212" s="44"/>
      <c r="KCV212" s="44"/>
      <c r="KCW212" s="44"/>
      <c r="KCX212" s="44"/>
      <c r="KCY212" s="44"/>
      <c r="KCZ212" s="44"/>
      <c r="KDA212" s="44"/>
      <c r="KDB212" s="45"/>
      <c r="KDC212" s="43"/>
      <c r="KDD212" s="44"/>
      <c r="KDE212" s="44"/>
      <c r="KDF212" s="44"/>
      <c r="KDG212" s="44"/>
      <c r="KDH212" s="44"/>
      <c r="KDI212" s="44"/>
      <c r="KDJ212" s="44"/>
      <c r="KDK212" s="45"/>
      <c r="KDL212" s="43"/>
      <c r="KDM212" s="44"/>
      <c r="KDN212" s="44"/>
      <c r="KDO212" s="44"/>
      <c r="KDP212" s="44"/>
      <c r="KDQ212" s="44"/>
      <c r="KDR212" s="44"/>
      <c r="KDS212" s="44"/>
      <c r="KDT212" s="45"/>
      <c r="KDU212" s="43"/>
      <c r="KDV212" s="44"/>
      <c r="KDW212" s="44"/>
      <c r="KDX212" s="44"/>
      <c r="KDY212" s="44"/>
      <c r="KDZ212" s="44"/>
      <c r="KEA212" s="44"/>
      <c r="KEB212" s="44"/>
      <c r="KEC212" s="45"/>
      <c r="KED212" s="43"/>
      <c r="KEE212" s="44"/>
      <c r="KEF212" s="44"/>
      <c r="KEG212" s="44"/>
      <c r="KEH212" s="44"/>
      <c r="KEI212" s="44"/>
      <c r="KEJ212" s="44"/>
      <c r="KEK212" s="44"/>
      <c r="KEL212" s="45"/>
      <c r="KEM212" s="43"/>
      <c r="KEN212" s="44"/>
      <c r="KEO212" s="44"/>
      <c r="KEP212" s="44"/>
      <c r="KEQ212" s="44"/>
      <c r="KER212" s="44"/>
      <c r="KES212" s="44"/>
      <c r="KET212" s="44"/>
      <c r="KEU212" s="45"/>
      <c r="KEV212" s="43"/>
      <c r="KEW212" s="44"/>
      <c r="KEX212" s="44"/>
      <c r="KEY212" s="44"/>
      <c r="KEZ212" s="44"/>
      <c r="KFA212" s="44"/>
      <c r="KFB212" s="44"/>
      <c r="KFC212" s="44"/>
      <c r="KFD212" s="45"/>
      <c r="KFE212" s="43"/>
      <c r="KFF212" s="44"/>
      <c r="KFG212" s="44"/>
      <c r="KFH212" s="44"/>
      <c r="KFI212" s="44"/>
      <c r="KFJ212" s="44"/>
      <c r="KFK212" s="44"/>
      <c r="KFL212" s="44"/>
      <c r="KFM212" s="45"/>
      <c r="KFN212" s="43"/>
      <c r="KFO212" s="44"/>
      <c r="KFP212" s="44"/>
      <c r="KFQ212" s="44"/>
      <c r="KFR212" s="44"/>
      <c r="KFS212" s="44"/>
      <c r="KFT212" s="44"/>
      <c r="KFU212" s="44"/>
      <c r="KFV212" s="45"/>
      <c r="KFW212" s="43"/>
      <c r="KFX212" s="44"/>
      <c r="KFY212" s="44"/>
      <c r="KFZ212" s="44"/>
      <c r="KGA212" s="44"/>
      <c r="KGB212" s="44"/>
      <c r="KGC212" s="44"/>
      <c r="KGD212" s="44"/>
      <c r="KGE212" s="45"/>
      <c r="KGF212" s="43"/>
      <c r="KGG212" s="44"/>
      <c r="KGH212" s="44"/>
      <c r="KGI212" s="44"/>
      <c r="KGJ212" s="44"/>
      <c r="KGK212" s="44"/>
      <c r="KGL212" s="44"/>
      <c r="KGM212" s="44"/>
      <c r="KGN212" s="45"/>
      <c r="KGO212" s="43"/>
      <c r="KGP212" s="44"/>
      <c r="KGQ212" s="44"/>
      <c r="KGR212" s="44"/>
      <c r="KGS212" s="44"/>
      <c r="KGT212" s="44"/>
      <c r="KGU212" s="44"/>
      <c r="KGV212" s="44"/>
      <c r="KGW212" s="45"/>
      <c r="KGX212" s="43"/>
      <c r="KGY212" s="44"/>
      <c r="KGZ212" s="44"/>
      <c r="KHA212" s="44"/>
      <c r="KHB212" s="44"/>
      <c r="KHC212" s="44"/>
      <c r="KHD212" s="44"/>
      <c r="KHE212" s="44"/>
      <c r="KHF212" s="45"/>
      <c r="KHG212" s="43"/>
      <c r="KHH212" s="44"/>
      <c r="KHI212" s="44"/>
      <c r="KHJ212" s="44"/>
      <c r="KHK212" s="44"/>
      <c r="KHL212" s="44"/>
      <c r="KHM212" s="44"/>
      <c r="KHN212" s="44"/>
      <c r="KHO212" s="45"/>
      <c r="KHP212" s="43"/>
      <c r="KHQ212" s="44"/>
      <c r="KHR212" s="44"/>
      <c r="KHS212" s="44"/>
      <c r="KHT212" s="44"/>
      <c r="KHU212" s="44"/>
      <c r="KHV212" s="44"/>
      <c r="KHW212" s="44"/>
      <c r="KHX212" s="45"/>
      <c r="KHY212" s="43"/>
      <c r="KHZ212" s="44"/>
      <c r="KIA212" s="44"/>
      <c r="KIB212" s="44"/>
      <c r="KIC212" s="44"/>
      <c r="KID212" s="44"/>
      <c r="KIE212" s="44"/>
      <c r="KIF212" s="44"/>
      <c r="KIG212" s="45"/>
      <c r="KIH212" s="43"/>
      <c r="KII212" s="44"/>
      <c r="KIJ212" s="44"/>
      <c r="KIK212" s="44"/>
      <c r="KIL212" s="44"/>
      <c r="KIM212" s="44"/>
      <c r="KIN212" s="44"/>
      <c r="KIO212" s="44"/>
      <c r="KIP212" s="45"/>
      <c r="KIQ212" s="43"/>
      <c r="KIR212" s="44"/>
      <c r="KIS212" s="44"/>
      <c r="KIT212" s="44"/>
      <c r="KIU212" s="44"/>
      <c r="KIV212" s="44"/>
      <c r="KIW212" s="44"/>
      <c r="KIX212" s="44"/>
      <c r="KIY212" s="45"/>
      <c r="KIZ212" s="43"/>
      <c r="KJA212" s="44"/>
      <c r="KJB212" s="44"/>
      <c r="KJC212" s="44"/>
      <c r="KJD212" s="44"/>
      <c r="KJE212" s="44"/>
      <c r="KJF212" s="44"/>
      <c r="KJG212" s="44"/>
      <c r="KJH212" s="45"/>
      <c r="KJI212" s="43"/>
      <c r="KJJ212" s="44"/>
      <c r="KJK212" s="44"/>
      <c r="KJL212" s="44"/>
      <c r="KJM212" s="44"/>
      <c r="KJN212" s="44"/>
      <c r="KJO212" s="44"/>
      <c r="KJP212" s="44"/>
      <c r="KJQ212" s="45"/>
      <c r="KJR212" s="43"/>
      <c r="KJS212" s="44"/>
      <c r="KJT212" s="44"/>
      <c r="KJU212" s="44"/>
      <c r="KJV212" s="44"/>
      <c r="KJW212" s="44"/>
      <c r="KJX212" s="44"/>
      <c r="KJY212" s="44"/>
      <c r="KJZ212" s="45"/>
      <c r="KKA212" s="43"/>
      <c r="KKB212" s="44"/>
      <c r="KKC212" s="44"/>
      <c r="KKD212" s="44"/>
      <c r="KKE212" s="44"/>
      <c r="KKF212" s="44"/>
      <c r="KKG212" s="44"/>
      <c r="KKH212" s="44"/>
      <c r="KKI212" s="45"/>
      <c r="KKJ212" s="43"/>
      <c r="KKK212" s="44"/>
      <c r="KKL212" s="44"/>
      <c r="KKM212" s="44"/>
      <c r="KKN212" s="44"/>
      <c r="KKO212" s="44"/>
      <c r="KKP212" s="44"/>
      <c r="KKQ212" s="44"/>
      <c r="KKR212" s="45"/>
      <c r="KKS212" s="43"/>
      <c r="KKT212" s="44"/>
      <c r="KKU212" s="44"/>
      <c r="KKV212" s="44"/>
      <c r="KKW212" s="44"/>
      <c r="KKX212" s="44"/>
      <c r="KKY212" s="44"/>
      <c r="KKZ212" s="44"/>
      <c r="KLA212" s="45"/>
      <c r="KLB212" s="43"/>
      <c r="KLC212" s="44"/>
      <c r="KLD212" s="44"/>
      <c r="KLE212" s="44"/>
      <c r="KLF212" s="44"/>
      <c r="KLG212" s="44"/>
      <c r="KLH212" s="44"/>
      <c r="KLI212" s="44"/>
      <c r="KLJ212" s="45"/>
      <c r="KLK212" s="43"/>
      <c r="KLL212" s="44"/>
      <c r="KLM212" s="44"/>
      <c r="KLN212" s="44"/>
      <c r="KLO212" s="44"/>
      <c r="KLP212" s="44"/>
      <c r="KLQ212" s="44"/>
      <c r="KLR212" s="44"/>
      <c r="KLS212" s="45"/>
      <c r="KLT212" s="43"/>
      <c r="KLU212" s="44"/>
      <c r="KLV212" s="44"/>
      <c r="KLW212" s="44"/>
      <c r="KLX212" s="44"/>
      <c r="KLY212" s="44"/>
      <c r="KLZ212" s="44"/>
      <c r="KMA212" s="44"/>
      <c r="KMB212" s="45"/>
      <c r="KMC212" s="43"/>
      <c r="KMD212" s="44"/>
      <c r="KME212" s="44"/>
      <c r="KMF212" s="44"/>
      <c r="KMG212" s="44"/>
      <c r="KMH212" s="44"/>
      <c r="KMI212" s="44"/>
      <c r="KMJ212" s="44"/>
      <c r="KMK212" s="45"/>
      <c r="KML212" s="43"/>
      <c r="KMM212" s="44"/>
      <c r="KMN212" s="44"/>
      <c r="KMO212" s="44"/>
      <c r="KMP212" s="44"/>
      <c r="KMQ212" s="44"/>
      <c r="KMR212" s="44"/>
      <c r="KMS212" s="44"/>
      <c r="KMT212" s="45"/>
      <c r="KMU212" s="43"/>
      <c r="KMV212" s="44"/>
      <c r="KMW212" s="44"/>
      <c r="KMX212" s="44"/>
      <c r="KMY212" s="44"/>
      <c r="KMZ212" s="44"/>
      <c r="KNA212" s="44"/>
      <c r="KNB212" s="44"/>
      <c r="KNC212" s="45"/>
      <c r="KND212" s="43"/>
      <c r="KNE212" s="44"/>
      <c r="KNF212" s="44"/>
      <c r="KNG212" s="44"/>
      <c r="KNH212" s="44"/>
      <c r="KNI212" s="44"/>
      <c r="KNJ212" s="44"/>
      <c r="KNK212" s="44"/>
      <c r="KNL212" s="45"/>
      <c r="KNM212" s="43"/>
      <c r="KNN212" s="44"/>
      <c r="KNO212" s="44"/>
      <c r="KNP212" s="44"/>
      <c r="KNQ212" s="44"/>
      <c r="KNR212" s="44"/>
      <c r="KNS212" s="44"/>
      <c r="KNT212" s="44"/>
      <c r="KNU212" s="45"/>
      <c r="KNV212" s="43"/>
      <c r="KNW212" s="44"/>
      <c r="KNX212" s="44"/>
      <c r="KNY212" s="44"/>
      <c r="KNZ212" s="44"/>
      <c r="KOA212" s="44"/>
      <c r="KOB212" s="44"/>
      <c r="KOC212" s="44"/>
      <c r="KOD212" s="45"/>
      <c r="KOE212" s="43"/>
      <c r="KOF212" s="44"/>
      <c r="KOG212" s="44"/>
      <c r="KOH212" s="44"/>
      <c r="KOI212" s="44"/>
      <c r="KOJ212" s="44"/>
      <c r="KOK212" s="44"/>
      <c r="KOL212" s="44"/>
      <c r="KOM212" s="45"/>
      <c r="KON212" s="43"/>
      <c r="KOO212" s="44"/>
      <c r="KOP212" s="44"/>
      <c r="KOQ212" s="44"/>
      <c r="KOR212" s="44"/>
      <c r="KOS212" s="44"/>
      <c r="KOT212" s="44"/>
      <c r="KOU212" s="44"/>
      <c r="KOV212" s="45"/>
      <c r="KOW212" s="43"/>
      <c r="KOX212" s="44"/>
      <c r="KOY212" s="44"/>
      <c r="KOZ212" s="44"/>
      <c r="KPA212" s="44"/>
      <c r="KPB212" s="44"/>
      <c r="KPC212" s="44"/>
      <c r="KPD212" s="44"/>
      <c r="KPE212" s="45"/>
      <c r="KPF212" s="43"/>
      <c r="KPG212" s="44"/>
      <c r="KPH212" s="44"/>
      <c r="KPI212" s="44"/>
      <c r="KPJ212" s="44"/>
      <c r="KPK212" s="44"/>
      <c r="KPL212" s="44"/>
      <c r="KPM212" s="44"/>
      <c r="KPN212" s="45"/>
      <c r="KPO212" s="43"/>
      <c r="KPP212" s="44"/>
      <c r="KPQ212" s="44"/>
      <c r="KPR212" s="44"/>
      <c r="KPS212" s="44"/>
      <c r="KPT212" s="44"/>
      <c r="KPU212" s="44"/>
      <c r="KPV212" s="44"/>
      <c r="KPW212" s="45"/>
      <c r="KPX212" s="43"/>
      <c r="KPY212" s="44"/>
      <c r="KPZ212" s="44"/>
      <c r="KQA212" s="44"/>
      <c r="KQB212" s="44"/>
      <c r="KQC212" s="44"/>
      <c r="KQD212" s="44"/>
      <c r="KQE212" s="44"/>
      <c r="KQF212" s="45"/>
      <c r="KQG212" s="43"/>
      <c r="KQH212" s="44"/>
      <c r="KQI212" s="44"/>
      <c r="KQJ212" s="44"/>
      <c r="KQK212" s="44"/>
      <c r="KQL212" s="44"/>
      <c r="KQM212" s="44"/>
      <c r="KQN212" s="44"/>
      <c r="KQO212" s="45"/>
      <c r="KQP212" s="43"/>
      <c r="KQQ212" s="44"/>
      <c r="KQR212" s="44"/>
      <c r="KQS212" s="44"/>
      <c r="KQT212" s="44"/>
      <c r="KQU212" s="44"/>
      <c r="KQV212" s="44"/>
      <c r="KQW212" s="44"/>
      <c r="KQX212" s="45"/>
      <c r="KQY212" s="43"/>
      <c r="KQZ212" s="44"/>
      <c r="KRA212" s="44"/>
      <c r="KRB212" s="44"/>
      <c r="KRC212" s="44"/>
      <c r="KRD212" s="44"/>
      <c r="KRE212" s="44"/>
      <c r="KRF212" s="44"/>
      <c r="KRG212" s="45"/>
      <c r="KRH212" s="43"/>
      <c r="KRI212" s="44"/>
      <c r="KRJ212" s="44"/>
      <c r="KRK212" s="44"/>
      <c r="KRL212" s="44"/>
      <c r="KRM212" s="44"/>
      <c r="KRN212" s="44"/>
      <c r="KRO212" s="44"/>
      <c r="KRP212" s="45"/>
      <c r="KRQ212" s="43"/>
      <c r="KRR212" s="44"/>
      <c r="KRS212" s="44"/>
      <c r="KRT212" s="44"/>
      <c r="KRU212" s="44"/>
      <c r="KRV212" s="44"/>
      <c r="KRW212" s="44"/>
      <c r="KRX212" s="44"/>
      <c r="KRY212" s="45"/>
      <c r="KRZ212" s="43"/>
      <c r="KSA212" s="44"/>
      <c r="KSB212" s="44"/>
      <c r="KSC212" s="44"/>
      <c r="KSD212" s="44"/>
      <c r="KSE212" s="44"/>
      <c r="KSF212" s="44"/>
      <c r="KSG212" s="44"/>
      <c r="KSH212" s="45"/>
      <c r="KSI212" s="43"/>
      <c r="KSJ212" s="44"/>
      <c r="KSK212" s="44"/>
      <c r="KSL212" s="44"/>
      <c r="KSM212" s="44"/>
      <c r="KSN212" s="44"/>
      <c r="KSO212" s="44"/>
      <c r="KSP212" s="44"/>
      <c r="KSQ212" s="45"/>
      <c r="KSR212" s="43"/>
      <c r="KSS212" s="44"/>
      <c r="KST212" s="44"/>
      <c r="KSU212" s="44"/>
      <c r="KSV212" s="44"/>
      <c r="KSW212" s="44"/>
      <c r="KSX212" s="44"/>
      <c r="KSY212" s="44"/>
      <c r="KSZ212" s="45"/>
      <c r="KTA212" s="43"/>
      <c r="KTB212" s="44"/>
      <c r="KTC212" s="44"/>
      <c r="KTD212" s="44"/>
      <c r="KTE212" s="44"/>
      <c r="KTF212" s="44"/>
      <c r="KTG212" s="44"/>
      <c r="KTH212" s="44"/>
      <c r="KTI212" s="45"/>
      <c r="KTJ212" s="43"/>
      <c r="KTK212" s="44"/>
      <c r="KTL212" s="44"/>
      <c r="KTM212" s="44"/>
      <c r="KTN212" s="44"/>
      <c r="KTO212" s="44"/>
      <c r="KTP212" s="44"/>
      <c r="KTQ212" s="44"/>
      <c r="KTR212" s="45"/>
      <c r="KTS212" s="43"/>
      <c r="KTT212" s="44"/>
      <c r="KTU212" s="44"/>
      <c r="KTV212" s="44"/>
      <c r="KTW212" s="44"/>
      <c r="KTX212" s="44"/>
      <c r="KTY212" s="44"/>
      <c r="KTZ212" s="44"/>
      <c r="KUA212" s="45"/>
      <c r="KUB212" s="43"/>
      <c r="KUC212" s="44"/>
      <c r="KUD212" s="44"/>
      <c r="KUE212" s="44"/>
      <c r="KUF212" s="44"/>
      <c r="KUG212" s="44"/>
      <c r="KUH212" s="44"/>
      <c r="KUI212" s="44"/>
      <c r="KUJ212" s="45"/>
      <c r="KUK212" s="43"/>
      <c r="KUL212" s="44"/>
      <c r="KUM212" s="44"/>
      <c r="KUN212" s="44"/>
      <c r="KUO212" s="44"/>
      <c r="KUP212" s="44"/>
      <c r="KUQ212" s="44"/>
      <c r="KUR212" s="44"/>
      <c r="KUS212" s="45"/>
      <c r="KUT212" s="43"/>
      <c r="KUU212" s="44"/>
      <c r="KUV212" s="44"/>
      <c r="KUW212" s="44"/>
      <c r="KUX212" s="44"/>
      <c r="KUY212" s="44"/>
      <c r="KUZ212" s="44"/>
      <c r="KVA212" s="44"/>
      <c r="KVB212" s="45"/>
      <c r="KVC212" s="43"/>
      <c r="KVD212" s="44"/>
      <c r="KVE212" s="44"/>
      <c r="KVF212" s="44"/>
      <c r="KVG212" s="44"/>
      <c r="KVH212" s="44"/>
      <c r="KVI212" s="44"/>
      <c r="KVJ212" s="44"/>
      <c r="KVK212" s="45"/>
      <c r="KVL212" s="43"/>
      <c r="KVM212" s="44"/>
      <c r="KVN212" s="44"/>
      <c r="KVO212" s="44"/>
      <c r="KVP212" s="44"/>
      <c r="KVQ212" s="44"/>
      <c r="KVR212" s="44"/>
      <c r="KVS212" s="44"/>
      <c r="KVT212" s="45"/>
      <c r="KVU212" s="43"/>
      <c r="KVV212" s="44"/>
      <c r="KVW212" s="44"/>
      <c r="KVX212" s="44"/>
      <c r="KVY212" s="44"/>
      <c r="KVZ212" s="44"/>
      <c r="KWA212" s="44"/>
      <c r="KWB212" s="44"/>
      <c r="KWC212" s="45"/>
      <c r="KWD212" s="43"/>
      <c r="KWE212" s="44"/>
      <c r="KWF212" s="44"/>
      <c r="KWG212" s="44"/>
      <c r="KWH212" s="44"/>
      <c r="KWI212" s="44"/>
      <c r="KWJ212" s="44"/>
      <c r="KWK212" s="44"/>
      <c r="KWL212" s="45"/>
      <c r="KWM212" s="43"/>
      <c r="KWN212" s="44"/>
      <c r="KWO212" s="44"/>
      <c r="KWP212" s="44"/>
      <c r="KWQ212" s="44"/>
      <c r="KWR212" s="44"/>
      <c r="KWS212" s="44"/>
      <c r="KWT212" s="44"/>
      <c r="KWU212" s="45"/>
      <c r="KWV212" s="43"/>
      <c r="KWW212" s="44"/>
      <c r="KWX212" s="44"/>
      <c r="KWY212" s="44"/>
      <c r="KWZ212" s="44"/>
      <c r="KXA212" s="44"/>
      <c r="KXB212" s="44"/>
      <c r="KXC212" s="44"/>
      <c r="KXD212" s="45"/>
      <c r="KXE212" s="43"/>
      <c r="KXF212" s="44"/>
      <c r="KXG212" s="44"/>
      <c r="KXH212" s="44"/>
      <c r="KXI212" s="44"/>
      <c r="KXJ212" s="44"/>
      <c r="KXK212" s="44"/>
      <c r="KXL212" s="44"/>
      <c r="KXM212" s="45"/>
      <c r="KXN212" s="43"/>
      <c r="KXO212" s="44"/>
      <c r="KXP212" s="44"/>
      <c r="KXQ212" s="44"/>
      <c r="KXR212" s="44"/>
      <c r="KXS212" s="44"/>
      <c r="KXT212" s="44"/>
      <c r="KXU212" s="44"/>
      <c r="KXV212" s="45"/>
      <c r="KXW212" s="43"/>
      <c r="KXX212" s="44"/>
      <c r="KXY212" s="44"/>
      <c r="KXZ212" s="44"/>
      <c r="KYA212" s="44"/>
      <c r="KYB212" s="44"/>
      <c r="KYC212" s="44"/>
      <c r="KYD212" s="44"/>
      <c r="KYE212" s="45"/>
      <c r="KYF212" s="43"/>
      <c r="KYG212" s="44"/>
      <c r="KYH212" s="44"/>
      <c r="KYI212" s="44"/>
      <c r="KYJ212" s="44"/>
      <c r="KYK212" s="44"/>
      <c r="KYL212" s="44"/>
      <c r="KYM212" s="44"/>
      <c r="KYN212" s="45"/>
      <c r="KYO212" s="43"/>
      <c r="KYP212" s="44"/>
      <c r="KYQ212" s="44"/>
      <c r="KYR212" s="44"/>
      <c r="KYS212" s="44"/>
      <c r="KYT212" s="44"/>
      <c r="KYU212" s="44"/>
      <c r="KYV212" s="44"/>
      <c r="KYW212" s="45"/>
      <c r="KYX212" s="43"/>
      <c r="KYY212" s="44"/>
      <c r="KYZ212" s="44"/>
      <c r="KZA212" s="44"/>
      <c r="KZB212" s="44"/>
      <c r="KZC212" s="44"/>
      <c r="KZD212" s="44"/>
      <c r="KZE212" s="44"/>
      <c r="KZF212" s="45"/>
      <c r="KZG212" s="43"/>
      <c r="KZH212" s="44"/>
      <c r="KZI212" s="44"/>
      <c r="KZJ212" s="44"/>
      <c r="KZK212" s="44"/>
      <c r="KZL212" s="44"/>
      <c r="KZM212" s="44"/>
      <c r="KZN212" s="44"/>
      <c r="KZO212" s="45"/>
      <c r="KZP212" s="43"/>
      <c r="KZQ212" s="44"/>
      <c r="KZR212" s="44"/>
      <c r="KZS212" s="44"/>
      <c r="KZT212" s="44"/>
      <c r="KZU212" s="44"/>
      <c r="KZV212" s="44"/>
      <c r="KZW212" s="44"/>
      <c r="KZX212" s="45"/>
      <c r="KZY212" s="43"/>
      <c r="KZZ212" s="44"/>
      <c r="LAA212" s="44"/>
      <c r="LAB212" s="44"/>
      <c r="LAC212" s="44"/>
      <c r="LAD212" s="44"/>
      <c r="LAE212" s="44"/>
      <c r="LAF212" s="44"/>
      <c r="LAG212" s="45"/>
      <c r="LAH212" s="43"/>
      <c r="LAI212" s="44"/>
      <c r="LAJ212" s="44"/>
      <c r="LAK212" s="44"/>
      <c r="LAL212" s="44"/>
      <c r="LAM212" s="44"/>
      <c r="LAN212" s="44"/>
      <c r="LAO212" s="44"/>
      <c r="LAP212" s="45"/>
      <c r="LAQ212" s="43"/>
      <c r="LAR212" s="44"/>
      <c r="LAS212" s="44"/>
      <c r="LAT212" s="44"/>
      <c r="LAU212" s="44"/>
      <c r="LAV212" s="44"/>
      <c r="LAW212" s="44"/>
      <c r="LAX212" s="44"/>
      <c r="LAY212" s="45"/>
      <c r="LAZ212" s="43"/>
      <c r="LBA212" s="44"/>
      <c r="LBB212" s="44"/>
      <c r="LBC212" s="44"/>
      <c r="LBD212" s="44"/>
      <c r="LBE212" s="44"/>
      <c r="LBF212" s="44"/>
      <c r="LBG212" s="44"/>
      <c r="LBH212" s="45"/>
      <c r="LBI212" s="43"/>
      <c r="LBJ212" s="44"/>
      <c r="LBK212" s="44"/>
      <c r="LBL212" s="44"/>
      <c r="LBM212" s="44"/>
      <c r="LBN212" s="44"/>
      <c r="LBO212" s="44"/>
      <c r="LBP212" s="44"/>
      <c r="LBQ212" s="45"/>
      <c r="LBR212" s="43"/>
      <c r="LBS212" s="44"/>
      <c r="LBT212" s="44"/>
      <c r="LBU212" s="44"/>
      <c r="LBV212" s="44"/>
      <c r="LBW212" s="44"/>
      <c r="LBX212" s="44"/>
      <c r="LBY212" s="44"/>
      <c r="LBZ212" s="45"/>
      <c r="LCA212" s="43"/>
      <c r="LCB212" s="44"/>
      <c r="LCC212" s="44"/>
      <c r="LCD212" s="44"/>
      <c r="LCE212" s="44"/>
      <c r="LCF212" s="44"/>
      <c r="LCG212" s="44"/>
      <c r="LCH212" s="44"/>
      <c r="LCI212" s="45"/>
      <c r="LCJ212" s="43"/>
      <c r="LCK212" s="44"/>
      <c r="LCL212" s="44"/>
      <c r="LCM212" s="44"/>
      <c r="LCN212" s="44"/>
      <c r="LCO212" s="44"/>
      <c r="LCP212" s="44"/>
      <c r="LCQ212" s="44"/>
      <c r="LCR212" s="45"/>
      <c r="LCS212" s="43"/>
      <c r="LCT212" s="44"/>
      <c r="LCU212" s="44"/>
      <c r="LCV212" s="44"/>
      <c r="LCW212" s="44"/>
      <c r="LCX212" s="44"/>
      <c r="LCY212" s="44"/>
      <c r="LCZ212" s="44"/>
      <c r="LDA212" s="45"/>
      <c r="LDB212" s="43"/>
      <c r="LDC212" s="44"/>
      <c r="LDD212" s="44"/>
      <c r="LDE212" s="44"/>
      <c r="LDF212" s="44"/>
      <c r="LDG212" s="44"/>
      <c r="LDH212" s="44"/>
      <c r="LDI212" s="44"/>
      <c r="LDJ212" s="45"/>
      <c r="LDK212" s="43"/>
      <c r="LDL212" s="44"/>
      <c r="LDM212" s="44"/>
      <c r="LDN212" s="44"/>
      <c r="LDO212" s="44"/>
      <c r="LDP212" s="44"/>
      <c r="LDQ212" s="44"/>
      <c r="LDR212" s="44"/>
      <c r="LDS212" s="45"/>
      <c r="LDT212" s="43"/>
      <c r="LDU212" s="44"/>
      <c r="LDV212" s="44"/>
      <c r="LDW212" s="44"/>
      <c r="LDX212" s="44"/>
      <c r="LDY212" s="44"/>
      <c r="LDZ212" s="44"/>
      <c r="LEA212" s="44"/>
      <c r="LEB212" s="45"/>
      <c r="LEC212" s="43"/>
      <c r="LED212" s="44"/>
      <c r="LEE212" s="44"/>
      <c r="LEF212" s="44"/>
      <c r="LEG212" s="44"/>
      <c r="LEH212" s="44"/>
      <c r="LEI212" s="44"/>
      <c r="LEJ212" s="44"/>
      <c r="LEK212" s="45"/>
      <c r="LEL212" s="43"/>
      <c r="LEM212" s="44"/>
      <c r="LEN212" s="44"/>
      <c r="LEO212" s="44"/>
      <c r="LEP212" s="44"/>
      <c r="LEQ212" s="44"/>
      <c r="LER212" s="44"/>
      <c r="LES212" s="44"/>
      <c r="LET212" s="45"/>
      <c r="LEU212" s="43"/>
      <c r="LEV212" s="44"/>
      <c r="LEW212" s="44"/>
      <c r="LEX212" s="44"/>
      <c r="LEY212" s="44"/>
      <c r="LEZ212" s="44"/>
      <c r="LFA212" s="44"/>
      <c r="LFB212" s="44"/>
      <c r="LFC212" s="45"/>
      <c r="LFD212" s="43"/>
      <c r="LFE212" s="44"/>
      <c r="LFF212" s="44"/>
      <c r="LFG212" s="44"/>
      <c r="LFH212" s="44"/>
      <c r="LFI212" s="44"/>
      <c r="LFJ212" s="44"/>
      <c r="LFK212" s="44"/>
      <c r="LFL212" s="45"/>
      <c r="LFM212" s="43"/>
      <c r="LFN212" s="44"/>
      <c r="LFO212" s="44"/>
      <c r="LFP212" s="44"/>
      <c r="LFQ212" s="44"/>
      <c r="LFR212" s="44"/>
      <c r="LFS212" s="44"/>
      <c r="LFT212" s="44"/>
      <c r="LFU212" s="45"/>
      <c r="LFV212" s="43"/>
      <c r="LFW212" s="44"/>
      <c r="LFX212" s="44"/>
      <c r="LFY212" s="44"/>
      <c r="LFZ212" s="44"/>
      <c r="LGA212" s="44"/>
      <c r="LGB212" s="44"/>
      <c r="LGC212" s="44"/>
      <c r="LGD212" s="45"/>
      <c r="LGE212" s="43"/>
      <c r="LGF212" s="44"/>
      <c r="LGG212" s="44"/>
      <c r="LGH212" s="44"/>
      <c r="LGI212" s="44"/>
      <c r="LGJ212" s="44"/>
      <c r="LGK212" s="44"/>
      <c r="LGL212" s="44"/>
      <c r="LGM212" s="45"/>
      <c r="LGN212" s="43"/>
      <c r="LGO212" s="44"/>
      <c r="LGP212" s="44"/>
      <c r="LGQ212" s="44"/>
      <c r="LGR212" s="44"/>
      <c r="LGS212" s="44"/>
      <c r="LGT212" s="44"/>
      <c r="LGU212" s="44"/>
      <c r="LGV212" s="45"/>
      <c r="LGW212" s="43"/>
      <c r="LGX212" s="44"/>
      <c r="LGY212" s="44"/>
      <c r="LGZ212" s="44"/>
      <c r="LHA212" s="44"/>
      <c r="LHB212" s="44"/>
      <c r="LHC212" s="44"/>
      <c r="LHD212" s="44"/>
      <c r="LHE212" s="45"/>
      <c r="LHF212" s="43"/>
      <c r="LHG212" s="44"/>
      <c r="LHH212" s="44"/>
      <c r="LHI212" s="44"/>
      <c r="LHJ212" s="44"/>
      <c r="LHK212" s="44"/>
      <c r="LHL212" s="44"/>
      <c r="LHM212" s="44"/>
      <c r="LHN212" s="45"/>
      <c r="LHO212" s="43"/>
      <c r="LHP212" s="44"/>
      <c r="LHQ212" s="44"/>
      <c r="LHR212" s="44"/>
      <c r="LHS212" s="44"/>
      <c r="LHT212" s="44"/>
      <c r="LHU212" s="44"/>
      <c r="LHV212" s="44"/>
      <c r="LHW212" s="45"/>
      <c r="LHX212" s="43"/>
      <c r="LHY212" s="44"/>
      <c r="LHZ212" s="44"/>
      <c r="LIA212" s="44"/>
      <c r="LIB212" s="44"/>
      <c r="LIC212" s="44"/>
      <c r="LID212" s="44"/>
      <c r="LIE212" s="44"/>
      <c r="LIF212" s="45"/>
      <c r="LIG212" s="43"/>
      <c r="LIH212" s="44"/>
      <c r="LII212" s="44"/>
      <c r="LIJ212" s="44"/>
      <c r="LIK212" s="44"/>
      <c r="LIL212" s="44"/>
      <c r="LIM212" s="44"/>
      <c r="LIN212" s="44"/>
      <c r="LIO212" s="45"/>
      <c r="LIP212" s="43"/>
      <c r="LIQ212" s="44"/>
      <c r="LIR212" s="44"/>
      <c r="LIS212" s="44"/>
      <c r="LIT212" s="44"/>
      <c r="LIU212" s="44"/>
      <c r="LIV212" s="44"/>
      <c r="LIW212" s="44"/>
      <c r="LIX212" s="45"/>
      <c r="LIY212" s="43"/>
      <c r="LIZ212" s="44"/>
      <c r="LJA212" s="44"/>
      <c r="LJB212" s="44"/>
      <c r="LJC212" s="44"/>
      <c r="LJD212" s="44"/>
      <c r="LJE212" s="44"/>
      <c r="LJF212" s="44"/>
      <c r="LJG212" s="45"/>
      <c r="LJH212" s="43"/>
      <c r="LJI212" s="44"/>
      <c r="LJJ212" s="44"/>
      <c r="LJK212" s="44"/>
      <c r="LJL212" s="44"/>
      <c r="LJM212" s="44"/>
      <c r="LJN212" s="44"/>
      <c r="LJO212" s="44"/>
      <c r="LJP212" s="45"/>
      <c r="LJQ212" s="43"/>
      <c r="LJR212" s="44"/>
      <c r="LJS212" s="44"/>
      <c r="LJT212" s="44"/>
      <c r="LJU212" s="44"/>
      <c r="LJV212" s="44"/>
      <c r="LJW212" s="44"/>
      <c r="LJX212" s="44"/>
      <c r="LJY212" s="45"/>
      <c r="LJZ212" s="43"/>
      <c r="LKA212" s="44"/>
      <c r="LKB212" s="44"/>
      <c r="LKC212" s="44"/>
      <c r="LKD212" s="44"/>
      <c r="LKE212" s="44"/>
      <c r="LKF212" s="44"/>
      <c r="LKG212" s="44"/>
      <c r="LKH212" s="45"/>
      <c r="LKI212" s="43"/>
      <c r="LKJ212" s="44"/>
      <c r="LKK212" s="44"/>
      <c r="LKL212" s="44"/>
      <c r="LKM212" s="44"/>
      <c r="LKN212" s="44"/>
      <c r="LKO212" s="44"/>
      <c r="LKP212" s="44"/>
      <c r="LKQ212" s="45"/>
      <c r="LKR212" s="43"/>
      <c r="LKS212" s="44"/>
      <c r="LKT212" s="44"/>
      <c r="LKU212" s="44"/>
      <c r="LKV212" s="44"/>
      <c r="LKW212" s="44"/>
      <c r="LKX212" s="44"/>
      <c r="LKY212" s="44"/>
      <c r="LKZ212" s="45"/>
      <c r="LLA212" s="43"/>
      <c r="LLB212" s="44"/>
      <c r="LLC212" s="44"/>
      <c r="LLD212" s="44"/>
      <c r="LLE212" s="44"/>
      <c r="LLF212" s="44"/>
      <c r="LLG212" s="44"/>
      <c r="LLH212" s="44"/>
      <c r="LLI212" s="45"/>
      <c r="LLJ212" s="43"/>
      <c r="LLK212" s="44"/>
      <c r="LLL212" s="44"/>
      <c r="LLM212" s="44"/>
      <c r="LLN212" s="44"/>
      <c r="LLO212" s="44"/>
      <c r="LLP212" s="44"/>
      <c r="LLQ212" s="44"/>
      <c r="LLR212" s="45"/>
      <c r="LLS212" s="43"/>
      <c r="LLT212" s="44"/>
      <c r="LLU212" s="44"/>
      <c r="LLV212" s="44"/>
      <c r="LLW212" s="44"/>
      <c r="LLX212" s="44"/>
      <c r="LLY212" s="44"/>
      <c r="LLZ212" s="44"/>
      <c r="LMA212" s="45"/>
      <c r="LMB212" s="43"/>
      <c r="LMC212" s="44"/>
      <c r="LMD212" s="44"/>
      <c r="LME212" s="44"/>
      <c r="LMF212" s="44"/>
      <c r="LMG212" s="44"/>
      <c r="LMH212" s="44"/>
      <c r="LMI212" s="44"/>
      <c r="LMJ212" s="45"/>
      <c r="LMK212" s="43"/>
      <c r="LML212" s="44"/>
      <c r="LMM212" s="44"/>
      <c r="LMN212" s="44"/>
      <c r="LMO212" s="44"/>
      <c r="LMP212" s="44"/>
      <c r="LMQ212" s="44"/>
      <c r="LMR212" s="44"/>
      <c r="LMS212" s="45"/>
      <c r="LMT212" s="43"/>
      <c r="LMU212" s="44"/>
      <c r="LMV212" s="44"/>
      <c r="LMW212" s="44"/>
      <c r="LMX212" s="44"/>
      <c r="LMY212" s="44"/>
      <c r="LMZ212" s="44"/>
      <c r="LNA212" s="44"/>
      <c r="LNB212" s="45"/>
      <c r="LNC212" s="43"/>
      <c r="LND212" s="44"/>
      <c r="LNE212" s="44"/>
      <c r="LNF212" s="44"/>
      <c r="LNG212" s="44"/>
      <c r="LNH212" s="44"/>
      <c r="LNI212" s="44"/>
      <c r="LNJ212" s="44"/>
      <c r="LNK212" s="45"/>
      <c r="LNL212" s="43"/>
      <c r="LNM212" s="44"/>
      <c r="LNN212" s="44"/>
      <c r="LNO212" s="44"/>
      <c r="LNP212" s="44"/>
      <c r="LNQ212" s="44"/>
      <c r="LNR212" s="44"/>
      <c r="LNS212" s="44"/>
      <c r="LNT212" s="45"/>
      <c r="LNU212" s="43"/>
      <c r="LNV212" s="44"/>
      <c r="LNW212" s="44"/>
      <c r="LNX212" s="44"/>
      <c r="LNY212" s="44"/>
      <c r="LNZ212" s="44"/>
      <c r="LOA212" s="44"/>
      <c r="LOB212" s="44"/>
      <c r="LOC212" s="45"/>
      <c r="LOD212" s="43"/>
      <c r="LOE212" s="44"/>
      <c r="LOF212" s="44"/>
      <c r="LOG212" s="44"/>
      <c r="LOH212" s="44"/>
      <c r="LOI212" s="44"/>
      <c r="LOJ212" s="44"/>
      <c r="LOK212" s="44"/>
      <c r="LOL212" s="45"/>
      <c r="LOM212" s="43"/>
      <c r="LON212" s="44"/>
      <c r="LOO212" s="44"/>
      <c r="LOP212" s="44"/>
      <c r="LOQ212" s="44"/>
      <c r="LOR212" s="44"/>
      <c r="LOS212" s="44"/>
      <c r="LOT212" s="44"/>
      <c r="LOU212" s="45"/>
      <c r="LOV212" s="43"/>
      <c r="LOW212" s="44"/>
      <c r="LOX212" s="44"/>
      <c r="LOY212" s="44"/>
      <c r="LOZ212" s="44"/>
      <c r="LPA212" s="44"/>
      <c r="LPB212" s="44"/>
      <c r="LPC212" s="44"/>
      <c r="LPD212" s="45"/>
      <c r="LPE212" s="43"/>
      <c r="LPF212" s="44"/>
      <c r="LPG212" s="44"/>
      <c r="LPH212" s="44"/>
      <c r="LPI212" s="44"/>
      <c r="LPJ212" s="44"/>
      <c r="LPK212" s="44"/>
      <c r="LPL212" s="44"/>
      <c r="LPM212" s="45"/>
      <c r="LPN212" s="43"/>
      <c r="LPO212" s="44"/>
      <c r="LPP212" s="44"/>
      <c r="LPQ212" s="44"/>
      <c r="LPR212" s="44"/>
      <c r="LPS212" s="44"/>
      <c r="LPT212" s="44"/>
      <c r="LPU212" s="44"/>
      <c r="LPV212" s="45"/>
      <c r="LPW212" s="43"/>
      <c r="LPX212" s="44"/>
      <c r="LPY212" s="44"/>
      <c r="LPZ212" s="44"/>
      <c r="LQA212" s="44"/>
      <c r="LQB212" s="44"/>
      <c r="LQC212" s="44"/>
      <c r="LQD212" s="44"/>
      <c r="LQE212" s="45"/>
      <c r="LQF212" s="43"/>
      <c r="LQG212" s="44"/>
      <c r="LQH212" s="44"/>
      <c r="LQI212" s="44"/>
      <c r="LQJ212" s="44"/>
      <c r="LQK212" s="44"/>
      <c r="LQL212" s="44"/>
      <c r="LQM212" s="44"/>
      <c r="LQN212" s="45"/>
      <c r="LQO212" s="43"/>
      <c r="LQP212" s="44"/>
      <c r="LQQ212" s="44"/>
      <c r="LQR212" s="44"/>
      <c r="LQS212" s="44"/>
      <c r="LQT212" s="44"/>
      <c r="LQU212" s="44"/>
      <c r="LQV212" s="44"/>
      <c r="LQW212" s="45"/>
      <c r="LQX212" s="43"/>
      <c r="LQY212" s="44"/>
      <c r="LQZ212" s="44"/>
      <c r="LRA212" s="44"/>
      <c r="LRB212" s="44"/>
      <c r="LRC212" s="44"/>
      <c r="LRD212" s="44"/>
      <c r="LRE212" s="44"/>
      <c r="LRF212" s="45"/>
      <c r="LRG212" s="43"/>
      <c r="LRH212" s="44"/>
      <c r="LRI212" s="44"/>
      <c r="LRJ212" s="44"/>
      <c r="LRK212" s="44"/>
      <c r="LRL212" s="44"/>
      <c r="LRM212" s="44"/>
      <c r="LRN212" s="44"/>
      <c r="LRO212" s="45"/>
      <c r="LRP212" s="43"/>
      <c r="LRQ212" s="44"/>
      <c r="LRR212" s="44"/>
      <c r="LRS212" s="44"/>
      <c r="LRT212" s="44"/>
      <c r="LRU212" s="44"/>
      <c r="LRV212" s="44"/>
      <c r="LRW212" s="44"/>
      <c r="LRX212" s="45"/>
      <c r="LRY212" s="43"/>
      <c r="LRZ212" s="44"/>
      <c r="LSA212" s="44"/>
      <c r="LSB212" s="44"/>
      <c r="LSC212" s="44"/>
      <c r="LSD212" s="44"/>
      <c r="LSE212" s="44"/>
      <c r="LSF212" s="44"/>
      <c r="LSG212" s="45"/>
      <c r="LSH212" s="43"/>
      <c r="LSI212" s="44"/>
      <c r="LSJ212" s="44"/>
      <c r="LSK212" s="44"/>
      <c r="LSL212" s="44"/>
      <c r="LSM212" s="44"/>
      <c r="LSN212" s="44"/>
      <c r="LSO212" s="44"/>
      <c r="LSP212" s="45"/>
      <c r="LSQ212" s="43"/>
      <c r="LSR212" s="44"/>
      <c r="LSS212" s="44"/>
      <c r="LST212" s="44"/>
      <c r="LSU212" s="44"/>
      <c r="LSV212" s="44"/>
      <c r="LSW212" s="44"/>
      <c r="LSX212" s="44"/>
      <c r="LSY212" s="45"/>
      <c r="LSZ212" s="43"/>
      <c r="LTA212" s="44"/>
      <c r="LTB212" s="44"/>
      <c r="LTC212" s="44"/>
      <c r="LTD212" s="44"/>
      <c r="LTE212" s="44"/>
      <c r="LTF212" s="44"/>
      <c r="LTG212" s="44"/>
      <c r="LTH212" s="45"/>
      <c r="LTI212" s="43"/>
      <c r="LTJ212" s="44"/>
      <c r="LTK212" s="44"/>
      <c r="LTL212" s="44"/>
      <c r="LTM212" s="44"/>
      <c r="LTN212" s="44"/>
      <c r="LTO212" s="44"/>
      <c r="LTP212" s="44"/>
      <c r="LTQ212" s="45"/>
      <c r="LTR212" s="43"/>
      <c r="LTS212" s="44"/>
      <c r="LTT212" s="44"/>
      <c r="LTU212" s="44"/>
      <c r="LTV212" s="44"/>
      <c r="LTW212" s="44"/>
      <c r="LTX212" s="44"/>
      <c r="LTY212" s="44"/>
      <c r="LTZ212" s="45"/>
      <c r="LUA212" s="43"/>
      <c r="LUB212" s="44"/>
      <c r="LUC212" s="44"/>
      <c r="LUD212" s="44"/>
      <c r="LUE212" s="44"/>
      <c r="LUF212" s="44"/>
      <c r="LUG212" s="44"/>
      <c r="LUH212" s="44"/>
      <c r="LUI212" s="45"/>
      <c r="LUJ212" s="43"/>
      <c r="LUK212" s="44"/>
      <c r="LUL212" s="44"/>
      <c r="LUM212" s="44"/>
      <c r="LUN212" s="44"/>
      <c r="LUO212" s="44"/>
      <c r="LUP212" s="44"/>
      <c r="LUQ212" s="44"/>
      <c r="LUR212" s="45"/>
      <c r="LUS212" s="43"/>
      <c r="LUT212" s="44"/>
      <c r="LUU212" s="44"/>
      <c r="LUV212" s="44"/>
      <c r="LUW212" s="44"/>
      <c r="LUX212" s="44"/>
      <c r="LUY212" s="44"/>
      <c r="LUZ212" s="44"/>
      <c r="LVA212" s="45"/>
      <c r="LVB212" s="43"/>
      <c r="LVC212" s="44"/>
      <c r="LVD212" s="44"/>
      <c r="LVE212" s="44"/>
      <c r="LVF212" s="44"/>
      <c r="LVG212" s="44"/>
      <c r="LVH212" s="44"/>
      <c r="LVI212" s="44"/>
      <c r="LVJ212" s="45"/>
      <c r="LVK212" s="43"/>
      <c r="LVL212" s="44"/>
      <c r="LVM212" s="44"/>
      <c r="LVN212" s="44"/>
      <c r="LVO212" s="44"/>
      <c r="LVP212" s="44"/>
      <c r="LVQ212" s="44"/>
      <c r="LVR212" s="44"/>
      <c r="LVS212" s="45"/>
      <c r="LVT212" s="43"/>
      <c r="LVU212" s="44"/>
      <c r="LVV212" s="44"/>
      <c r="LVW212" s="44"/>
      <c r="LVX212" s="44"/>
      <c r="LVY212" s="44"/>
      <c r="LVZ212" s="44"/>
      <c r="LWA212" s="44"/>
      <c r="LWB212" s="45"/>
      <c r="LWC212" s="43"/>
      <c r="LWD212" s="44"/>
      <c r="LWE212" s="44"/>
      <c r="LWF212" s="44"/>
      <c r="LWG212" s="44"/>
      <c r="LWH212" s="44"/>
      <c r="LWI212" s="44"/>
      <c r="LWJ212" s="44"/>
      <c r="LWK212" s="45"/>
      <c r="LWL212" s="43"/>
      <c r="LWM212" s="44"/>
      <c r="LWN212" s="44"/>
      <c r="LWO212" s="44"/>
      <c r="LWP212" s="44"/>
      <c r="LWQ212" s="44"/>
      <c r="LWR212" s="44"/>
      <c r="LWS212" s="44"/>
      <c r="LWT212" s="45"/>
      <c r="LWU212" s="43"/>
      <c r="LWV212" s="44"/>
      <c r="LWW212" s="44"/>
      <c r="LWX212" s="44"/>
      <c r="LWY212" s="44"/>
      <c r="LWZ212" s="44"/>
      <c r="LXA212" s="44"/>
      <c r="LXB212" s="44"/>
      <c r="LXC212" s="45"/>
      <c r="LXD212" s="43"/>
      <c r="LXE212" s="44"/>
      <c r="LXF212" s="44"/>
      <c r="LXG212" s="44"/>
      <c r="LXH212" s="44"/>
      <c r="LXI212" s="44"/>
      <c r="LXJ212" s="44"/>
      <c r="LXK212" s="44"/>
      <c r="LXL212" s="45"/>
      <c r="LXM212" s="43"/>
      <c r="LXN212" s="44"/>
      <c r="LXO212" s="44"/>
      <c r="LXP212" s="44"/>
      <c r="LXQ212" s="44"/>
      <c r="LXR212" s="44"/>
      <c r="LXS212" s="44"/>
      <c r="LXT212" s="44"/>
      <c r="LXU212" s="45"/>
      <c r="LXV212" s="43"/>
      <c r="LXW212" s="44"/>
      <c r="LXX212" s="44"/>
      <c r="LXY212" s="44"/>
      <c r="LXZ212" s="44"/>
      <c r="LYA212" s="44"/>
      <c r="LYB212" s="44"/>
      <c r="LYC212" s="44"/>
      <c r="LYD212" s="45"/>
      <c r="LYE212" s="43"/>
      <c r="LYF212" s="44"/>
      <c r="LYG212" s="44"/>
      <c r="LYH212" s="44"/>
      <c r="LYI212" s="44"/>
      <c r="LYJ212" s="44"/>
      <c r="LYK212" s="44"/>
      <c r="LYL212" s="44"/>
      <c r="LYM212" s="45"/>
      <c r="LYN212" s="43"/>
      <c r="LYO212" s="44"/>
      <c r="LYP212" s="44"/>
      <c r="LYQ212" s="44"/>
      <c r="LYR212" s="44"/>
      <c r="LYS212" s="44"/>
      <c r="LYT212" s="44"/>
      <c r="LYU212" s="44"/>
      <c r="LYV212" s="45"/>
      <c r="LYW212" s="43"/>
      <c r="LYX212" s="44"/>
      <c r="LYY212" s="44"/>
      <c r="LYZ212" s="44"/>
      <c r="LZA212" s="44"/>
      <c r="LZB212" s="44"/>
      <c r="LZC212" s="44"/>
      <c r="LZD212" s="44"/>
      <c r="LZE212" s="45"/>
      <c r="LZF212" s="43"/>
      <c r="LZG212" s="44"/>
      <c r="LZH212" s="44"/>
      <c r="LZI212" s="44"/>
      <c r="LZJ212" s="44"/>
      <c r="LZK212" s="44"/>
      <c r="LZL212" s="44"/>
      <c r="LZM212" s="44"/>
      <c r="LZN212" s="45"/>
      <c r="LZO212" s="43"/>
      <c r="LZP212" s="44"/>
      <c r="LZQ212" s="44"/>
      <c r="LZR212" s="44"/>
      <c r="LZS212" s="44"/>
      <c r="LZT212" s="44"/>
      <c r="LZU212" s="44"/>
      <c r="LZV212" s="44"/>
      <c r="LZW212" s="45"/>
      <c r="LZX212" s="43"/>
      <c r="LZY212" s="44"/>
      <c r="LZZ212" s="44"/>
      <c r="MAA212" s="44"/>
      <c r="MAB212" s="44"/>
      <c r="MAC212" s="44"/>
      <c r="MAD212" s="44"/>
      <c r="MAE212" s="44"/>
      <c r="MAF212" s="45"/>
      <c r="MAG212" s="43"/>
      <c r="MAH212" s="44"/>
      <c r="MAI212" s="44"/>
      <c r="MAJ212" s="44"/>
      <c r="MAK212" s="44"/>
      <c r="MAL212" s="44"/>
      <c r="MAM212" s="44"/>
      <c r="MAN212" s="44"/>
      <c r="MAO212" s="45"/>
      <c r="MAP212" s="43"/>
      <c r="MAQ212" s="44"/>
      <c r="MAR212" s="44"/>
      <c r="MAS212" s="44"/>
      <c r="MAT212" s="44"/>
      <c r="MAU212" s="44"/>
      <c r="MAV212" s="44"/>
      <c r="MAW212" s="44"/>
      <c r="MAX212" s="45"/>
      <c r="MAY212" s="43"/>
      <c r="MAZ212" s="44"/>
      <c r="MBA212" s="44"/>
      <c r="MBB212" s="44"/>
      <c r="MBC212" s="44"/>
      <c r="MBD212" s="44"/>
      <c r="MBE212" s="44"/>
      <c r="MBF212" s="44"/>
      <c r="MBG212" s="45"/>
      <c r="MBH212" s="43"/>
      <c r="MBI212" s="44"/>
      <c r="MBJ212" s="44"/>
      <c r="MBK212" s="44"/>
      <c r="MBL212" s="44"/>
      <c r="MBM212" s="44"/>
      <c r="MBN212" s="44"/>
      <c r="MBO212" s="44"/>
      <c r="MBP212" s="45"/>
      <c r="MBQ212" s="43"/>
      <c r="MBR212" s="44"/>
      <c r="MBS212" s="44"/>
      <c r="MBT212" s="44"/>
      <c r="MBU212" s="44"/>
      <c r="MBV212" s="44"/>
      <c r="MBW212" s="44"/>
      <c r="MBX212" s="44"/>
      <c r="MBY212" s="45"/>
      <c r="MBZ212" s="43"/>
      <c r="MCA212" s="44"/>
      <c r="MCB212" s="44"/>
      <c r="MCC212" s="44"/>
      <c r="MCD212" s="44"/>
      <c r="MCE212" s="44"/>
      <c r="MCF212" s="44"/>
      <c r="MCG212" s="44"/>
      <c r="MCH212" s="45"/>
      <c r="MCI212" s="43"/>
      <c r="MCJ212" s="44"/>
      <c r="MCK212" s="44"/>
      <c r="MCL212" s="44"/>
      <c r="MCM212" s="44"/>
      <c r="MCN212" s="44"/>
      <c r="MCO212" s="44"/>
      <c r="MCP212" s="44"/>
      <c r="MCQ212" s="45"/>
      <c r="MCR212" s="43"/>
      <c r="MCS212" s="44"/>
      <c r="MCT212" s="44"/>
      <c r="MCU212" s="44"/>
      <c r="MCV212" s="44"/>
      <c r="MCW212" s="44"/>
      <c r="MCX212" s="44"/>
      <c r="MCY212" s="44"/>
      <c r="MCZ212" s="45"/>
      <c r="MDA212" s="43"/>
      <c r="MDB212" s="44"/>
      <c r="MDC212" s="44"/>
      <c r="MDD212" s="44"/>
      <c r="MDE212" s="44"/>
      <c r="MDF212" s="44"/>
      <c r="MDG212" s="44"/>
      <c r="MDH212" s="44"/>
      <c r="MDI212" s="45"/>
      <c r="MDJ212" s="43"/>
      <c r="MDK212" s="44"/>
      <c r="MDL212" s="44"/>
      <c r="MDM212" s="44"/>
      <c r="MDN212" s="44"/>
      <c r="MDO212" s="44"/>
      <c r="MDP212" s="44"/>
      <c r="MDQ212" s="44"/>
      <c r="MDR212" s="45"/>
      <c r="MDS212" s="43"/>
      <c r="MDT212" s="44"/>
      <c r="MDU212" s="44"/>
      <c r="MDV212" s="44"/>
      <c r="MDW212" s="44"/>
      <c r="MDX212" s="44"/>
      <c r="MDY212" s="44"/>
      <c r="MDZ212" s="44"/>
      <c r="MEA212" s="45"/>
      <c r="MEB212" s="43"/>
      <c r="MEC212" s="44"/>
      <c r="MED212" s="44"/>
      <c r="MEE212" s="44"/>
      <c r="MEF212" s="44"/>
      <c r="MEG212" s="44"/>
      <c r="MEH212" s="44"/>
      <c r="MEI212" s="44"/>
      <c r="MEJ212" s="45"/>
      <c r="MEK212" s="43"/>
      <c r="MEL212" s="44"/>
      <c r="MEM212" s="44"/>
      <c r="MEN212" s="44"/>
      <c r="MEO212" s="44"/>
      <c r="MEP212" s="44"/>
      <c r="MEQ212" s="44"/>
      <c r="MER212" s="44"/>
      <c r="MES212" s="45"/>
      <c r="MET212" s="43"/>
      <c r="MEU212" s="44"/>
      <c r="MEV212" s="44"/>
      <c r="MEW212" s="44"/>
      <c r="MEX212" s="44"/>
      <c r="MEY212" s="44"/>
      <c r="MEZ212" s="44"/>
      <c r="MFA212" s="44"/>
      <c r="MFB212" s="45"/>
      <c r="MFC212" s="43"/>
      <c r="MFD212" s="44"/>
      <c r="MFE212" s="44"/>
      <c r="MFF212" s="44"/>
      <c r="MFG212" s="44"/>
      <c r="MFH212" s="44"/>
      <c r="MFI212" s="44"/>
      <c r="MFJ212" s="44"/>
      <c r="MFK212" s="45"/>
      <c r="MFL212" s="43"/>
      <c r="MFM212" s="44"/>
      <c r="MFN212" s="44"/>
      <c r="MFO212" s="44"/>
      <c r="MFP212" s="44"/>
      <c r="MFQ212" s="44"/>
      <c r="MFR212" s="44"/>
      <c r="MFS212" s="44"/>
      <c r="MFT212" s="45"/>
      <c r="MFU212" s="43"/>
      <c r="MFV212" s="44"/>
      <c r="MFW212" s="44"/>
      <c r="MFX212" s="44"/>
      <c r="MFY212" s="44"/>
      <c r="MFZ212" s="44"/>
      <c r="MGA212" s="44"/>
      <c r="MGB212" s="44"/>
      <c r="MGC212" s="45"/>
      <c r="MGD212" s="43"/>
      <c r="MGE212" s="44"/>
      <c r="MGF212" s="44"/>
      <c r="MGG212" s="44"/>
      <c r="MGH212" s="44"/>
      <c r="MGI212" s="44"/>
      <c r="MGJ212" s="44"/>
      <c r="MGK212" s="44"/>
      <c r="MGL212" s="45"/>
      <c r="MGM212" s="43"/>
      <c r="MGN212" s="44"/>
      <c r="MGO212" s="44"/>
      <c r="MGP212" s="44"/>
      <c r="MGQ212" s="44"/>
      <c r="MGR212" s="44"/>
      <c r="MGS212" s="44"/>
      <c r="MGT212" s="44"/>
      <c r="MGU212" s="45"/>
      <c r="MGV212" s="43"/>
      <c r="MGW212" s="44"/>
      <c r="MGX212" s="44"/>
      <c r="MGY212" s="44"/>
      <c r="MGZ212" s="44"/>
      <c r="MHA212" s="44"/>
      <c r="MHB212" s="44"/>
      <c r="MHC212" s="44"/>
      <c r="MHD212" s="45"/>
      <c r="MHE212" s="43"/>
      <c r="MHF212" s="44"/>
      <c r="MHG212" s="44"/>
      <c r="MHH212" s="44"/>
      <c r="MHI212" s="44"/>
      <c r="MHJ212" s="44"/>
      <c r="MHK212" s="44"/>
      <c r="MHL212" s="44"/>
      <c r="MHM212" s="45"/>
      <c r="MHN212" s="43"/>
      <c r="MHO212" s="44"/>
      <c r="MHP212" s="44"/>
      <c r="MHQ212" s="44"/>
      <c r="MHR212" s="44"/>
      <c r="MHS212" s="44"/>
      <c r="MHT212" s="44"/>
      <c r="MHU212" s="44"/>
      <c r="MHV212" s="45"/>
      <c r="MHW212" s="43"/>
      <c r="MHX212" s="44"/>
      <c r="MHY212" s="44"/>
      <c r="MHZ212" s="44"/>
      <c r="MIA212" s="44"/>
      <c r="MIB212" s="44"/>
      <c r="MIC212" s="44"/>
      <c r="MID212" s="44"/>
      <c r="MIE212" s="45"/>
      <c r="MIF212" s="43"/>
      <c r="MIG212" s="44"/>
      <c r="MIH212" s="44"/>
      <c r="MII212" s="44"/>
      <c r="MIJ212" s="44"/>
      <c r="MIK212" s="44"/>
      <c r="MIL212" s="44"/>
      <c r="MIM212" s="44"/>
      <c r="MIN212" s="45"/>
      <c r="MIO212" s="43"/>
      <c r="MIP212" s="44"/>
      <c r="MIQ212" s="44"/>
      <c r="MIR212" s="44"/>
      <c r="MIS212" s="44"/>
      <c r="MIT212" s="44"/>
      <c r="MIU212" s="44"/>
      <c r="MIV212" s="44"/>
      <c r="MIW212" s="45"/>
      <c r="MIX212" s="43"/>
      <c r="MIY212" s="44"/>
      <c r="MIZ212" s="44"/>
      <c r="MJA212" s="44"/>
      <c r="MJB212" s="44"/>
      <c r="MJC212" s="44"/>
      <c r="MJD212" s="44"/>
      <c r="MJE212" s="44"/>
      <c r="MJF212" s="45"/>
      <c r="MJG212" s="43"/>
      <c r="MJH212" s="44"/>
      <c r="MJI212" s="44"/>
      <c r="MJJ212" s="44"/>
      <c r="MJK212" s="44"/>
      <c r="MJL212" s="44"/>
      <c r="MJM212" s="44"/>
      <c r="MJN212" s="44"/>
      <c r="MJO212" s="45"/>
      <c r="MJP212" s="43"/>
      <c r="MJQ212" s="44"/>
      <c r="MJR212" s="44"/>
      <c r="MJS212" s="44"/>
      <c r="MJT212" s="44"/>
      <c r="MJU212" s="44"/>
      <c r="MJV212" s="44"/>
      <c r="MJW212" s="44"/>
      <c r="MJX212" s="45"/>
      <c r="MJY212" s="43"/>
      <c r="MJZ212" s="44"/>
      <c r="MKA212" s="44"/>
      <c r="MKB212" s="44"/>
      <c r="MKC212" s="44"/>
      <c r="MKD212" s="44"/>
      <c r="MKE212" s="44"/>
      <c r="MKF212" s="44"/>
      <c r="MKG212" s="45"/>
      <c r="MKH212" s="43"/>
      <c r="MKI212" s="44"/>
      <c r="MKJ212" s="44"/>
      <c r="MKK212" s="44"/>
      <c r="MKL212" s="44"/>
      <c r="MKM212" s="44"/>
      <c r="MKN212" s="44"/>
      <c r="MKO212" s="44"/>
      <c r="MKP212" s="45"/>
      <c r="MKQ212" s="43"/>
      <c r="MKR212" s="44"/>
      <c r="MKS212" s="44"/>
      <c r="MKT212" s="44"/>
      <c r="MKU212" s="44"/>
      <c r="MKV212" s="44"/>
      <c r="MKW212" s="44"/>
      <c r="MKX212" s="44"/>
      <c r="MKY212" s="45"/>
      <c r="MKZ212" s="43"/>
      <c r="MLA212" s="44"/>
      <c r="MLB212" s="44"/>
      <c r="MLC212" s="44"/>
      <c r="MLD212" s="44"/>
      <c r="MLE212" s="44"/>
      <c r="MLF212" s="44"/>
      <c r="MLG212" s="44"/>
      <c r="MLH212" s="45"/>
      <c r="MLI212" s="43"/>
      <c r="MLJ212" s="44"/>
      <c r="MLK212" s="44"/>
      <c r="MLL212" s="44"/>
      <c r="MLM212" s="44"/>
      <c r="MLN212" s="44"/>
      <c r="MLO212" s="44"/>
      <c r="MLP212" s="44"/>
      <c r="MLQ212" s="45"/>
      <c r="MLR212" s="43"/>
      <c r="MLS212" s="44"/>
      <c r="MLT212" s="44"/>
      <c r="MLU212" s="44"/>
      <c r="MLV212" s="44"/>
      <c r="MLW212" s="44"/>
      <c r="MLX212" s="44"/>
      <c r="MLY212" s="44"/>
      <c r="MLZ212" s="45"/>
      <c r="MMA212" s="43"/>
      <c r="MMB212" s="44"/>
      <c r="MMC212" s="44"/>
      <c r="MMD212" s="44"/>
      <c r="MME212" s="44"/>
      <c r="MMF212" s="44"/>
      <c r="MMG212" s="44"/>
      <c r="MMH212" s="44"/>
      <c r="MMI212" s="45"/>
      <c r="MMJ212" s="43"/>
      <c r="MMK212" s="44"/>
      <c r="MML212" s="44"/>
      <c r="MMM212" s="44"/>
      <c r="MMN212" s="44"/>
      <c r="MMO212" s="44"/>
      <c r="MMP212" s="44"/>
      <c r="MMQ212" s="44"/>
      <c r="MMR212" s="45"/>
      <c r="MMS212" s="43"/>
      <c r="MMT212" s="44"/>
      <c r="MMU212" s="44"/>
      <c r="MMV212" s="44"/>
      <c r="MMW212" s="44"/>
      <c r="MMX212" s="44"/>
      <c r="MMY212" s="44"/>
      <c r="MMZ212" s="44"/>
      <c r="MNA212" s="45"/>
      <c r="MNB212" s="43"/>
      <c r="MNC212" s="44"/>
      <c r="MND212" s="44"/>
      <c r="MNE212" s="44"/>
      <c r="MNF212" s="44"/>
      <c r="MNG212" s="44"/>
      <c r="MNH212" s="44"/>
      <c r="MNI212" s="44"/>
      <c r="MNJ212" s="45"/>
      <c r="MNK212" s="43"/>
      <c r="MNL212" s="44"/>
      <c r="MNM212" s="44"/>
      <c r="MNN212" s="44"/>
      <c r="MNO212" s="44"/>
      <c r="MNP212" s="44"/>
      <c r="MNQ212" s="44"/>
      <c r="MNR212" s="44"/>
      <c r="MNS212" s="45"/>
      <c r="MNT212" s="43"/>
      <c r="MNU212" s="44"/>
      <c r="MNV212" s="44"/>
      <c r="MNW212" s="44"/>
      <c r="MNX212" s="44"/>
      <c r="MNY212" s="44"/>
      <c r="MNZ212" s="44"/>
      <c r="MOA212" s="44"/>
      <c r="MOB212" s="45"/>
      <c r="MOC212" s="43"/>
      <c r="MOD212" s="44"/>
      <c r="MOE212" s="44"/>
      <c r="MOF212" s="44"/>
      <c r="MOG212" s="44"/>
      <c r="MOH212" s="44"/>
      <c r="MOI212" s="44"/>
      <c r="MOJ212" s="44"/>
      <c r="MOK212" s="45"/>
      <c r="MOL212" s="43"/>
      <c r="MOM212" s="44"/>
      <c r="MON212" s="44"/>
      <c r="MOO212" s="44"/>
      <c r="MOP212" s="44"/>
      <c r="MOQ212" s="44"/>
      <c r="MOR212" s="44"/>
      <c r="MOS212" s="44"/>
      <c r="MOT212" s="45"/>
      <c r="MOU212" s="43"/>
      <c r="MOV212" s="44"/>
      <c r="MOW212" s="44"/>
      <c r="MOX212" s="44"/>
      <c r="MOY212" s="44"/>
      <c r="MOZ212" s="44"/>
      <c r="MPA212" s="44"/>
      <c r="MPB212" s="44"/>
      <c r="MPC212" s="45"/>
      <c r="MPD212" s="43"/>
      <c r="MPE212" s="44"/>
      <c r="MPF212" s="44"/>
      <c r="MPG212" s="44"/>
      <c r="MPH212" s="44"/>
      <c r="MPI212" s="44"/>
      <c r="MPJ212" s="44"/>
      <c r="MPK212" s="44"/>
      <c r="MPL212" s="45"/>
      <c r="MPM212" s="43"/>
      <c r="MPN212" s="44"/>
      <c r="MPO212" s="44"/>
      <c r="MPP212" s="44"/>
      <c r="MPQ212" s="44"/>
      <c r="MPR212" s="44"/>
      <c r="MPS212" s="44"/>
      <c r="MPT212" s="44"/>
      <c r="MPU212" s="45"/>
      <c r="MPV212" s="43"/>
      <c r="MPW212" s="44"/>
      <c r="MPX212" s="44"/>
      <c r="MPY212" s="44"/>
      <c r="MPZ212" s="44"/>
      <c r="MQA212" s="44"/>
      <c r="MQB212" s="44"/>
      <c r="MQC212" s="44"/>
      <c r="MQD212" s="45"/>
      <c r="MQE212" s="43"/>
      <c r="MQF212" s="44"/>
      <c r="MQG212" s="44"/>
      <c r="MQH212" s="44"/>
      <c r="MQI212" s="44"/>
      <c r="MQJ212" s="44"/>
      <c r="MQK212" s="44"/>
      <c r="MQL212" s="44"/>
      <c r="MQM212" s="45"/>
      <c r="MQN212" s="43"/>
      <c r="MQO212" s="44"/>
      <c r="MQP212" s="44"/>
      <c r="MQQ212" s="44"/>
      <c r="MQR212" s="44"/>
      <c r="MQS212" s="44"/>
      <c r="MQT212" s="44"/>
      <c r="MQU212" s="44"/>
      <c r="MQV212" s="45"/>
      <c r="MQW212" s="43"/>
      <c r="MQX212" s="44"/>
      <c r="MQY212" s="44"/>
      <c r="MQZ212" s="44"/>
      <c r="MRA212" s="44"/>
      <c r="MRB212" s="44"/>
      <c r="MRC212" s="44"/>
      <c r="MRD212" s="44"/>
      <c r="MRE212" s="45"/>
      <c r="MRF212" s="43"/>
      <c r="MRG212" s="44"/>
      <c r="MRH212" s="44"/>
      <c r="MRI212" s="44"/>
      <c r="MRJ212" s="44"/>
      <c r="MRK212" s="44"/>
      <c r="MRL212" s="44"/>
      <c r="MRM212" s="44"/>
      <c r="MRN212" s="45"/>
      <c r="MRO212" s="43"/>
      <c r="MRP212" s="44"/>
      <c r="MRQ212" s="44"/>
      <c r="MRR212" s="44"/>
      <c r="MRS212" s="44"/>
      <c r="MRT212" s="44"/>
      <c r="MRU212" s="44"/>
      <c r="MRV212" s="44"/>
      <c r="MRW212" s="45"/>
      <c r="MRX212" s="43"/>
      <c r="MRY212" s="44"/>
      <c r="MRZ212" s="44"/>
      <c r="MSA212" s="44"/>
      <c r="MSB212" s="44"/>
      <c r="MSC212" s="44"/>
      <c r="MSD212" s="44"/>
      <c r="MSE212" s="44"/>
      <c r="MSF212" s="45"/>
      <c r="MSG212" s="43"/>
      <c r="MSH212" s="44"/>
      <c r="MSI212" s="44"/>
      <c r="MSJ212" s="44"/>
      <c r="MSK212" s="44"/>
      <c r="MSL212" s="44"/>
      <c r="MSM212" s="44"/>
      <c r="MSN212" s="44"/>
      <c r="MSO212" s="45"/>
      <c r="MSP212" s="43"/>
      <c r="MSQ212" s="44"/>
      <c r="MSR212" s="44"/>
      <c r="MSS212" s="44"/>
      <c r="MST212" s="44"/>
      <c r="MSU212" s="44"/>
      <c r="MSV212" s="44"/>
      <c r="MSW212" s="44"/>
      <c r="MSX212" s="45"/>
      <c r="MSY212" s="43"/>
      <c r="MSZ212" s="44"/>
      <c r="MTA212" s="44"/>
      <c r="MTB212" s="44"/>
      <c r="MTC212" s="44"/>
      <c r="MTD212" s="44"/>
      <c r="MTE212" s="44"/>
      <c r="MTF212" s="44"/>
      <c r="MTG212" s="45"/>
      <c r="MTH212" s="43"/>
      <c r="MTI212" s="44"/>
      <c r="MTJ212" s="44"/>
      <c r="MTK212" s="44"/>
      <c r="MTL212" s="44"/>
      <c r="MTM212" s="44"/>
      <c r="MTN212" s="44"/>
      <c r="MTO212" s="44"/>
      <c r="MTP212" s="45"/>
      <c r="MTQ212" s="43"/>
      <c r="MTR212" s="44"/>
      <c r="MTS212" s="44"/>
      <c r="MTT212" s="44"/>
      <c r="MTU212" s="44"/>
      <c r="MTV212" s="44"/>
      <c r="MTW212" s="44"/>
      <c r="MTX212" s="44"/>
      <c r="MTY212" s="45"/>
      <c r="MTZ212" s="43"/>
      <c r="MUA212" s="44"/>
      <c r="MUB212" s="44"/>
      <c r="MUC212" s="44"/>
      <c r="MUD212" s="44"/>
      <c r="MUE212" s="44"/>
      <c r="MUF212" s="44"/>
      <c r="MUG212" s="44"/>
      <c r="MUH212" s="45"/>
      <c r="MUI212" s="43"/>
      <c r="MUJ212" s="44"/>
      <c r="MUK212" s="44"/>
      <c r="MUL212" s="44"/>
      <c r="MUM212" s="44"/>
      <c r="MUN212" s="44"/>
      <c r="MUO212" s="44"/>
      <c r="MUP212" s="44"/>
      <c r="MUQ212" s="45"/>
      <c r="MUR212" s="43"/>
      <c r="MUS212" s="44"/>
      <c r="MUT212" s="44"/>
      <c r="MUU212" s="44"/>
      <c r="MUV212" s="44"/>
      <c r="MUW212" s="44"/>
      <c r="MUX212" s="44"/>
      <c r="MUY212" s="44"/>
      <c r="MUZ212" s="45"/>
      <c r="MVA212" s="43"/>
      <c r="MVB212" s="44"/>
      <c r="MVC212" s="44"/>
      <c r="MVD212" s="44"/>
      <c r="MVE212" s="44"/>
      <c r="MVF212" s="44"/>
      <c r="MVG212" s="44"/>
      <c r="MVH212" s="44"/>
      <c r="MVI212" s="45"/>
      <c r="MVJ212" s="43"/>
      <c r="MVK212" s="44"/>
      <c r="MVL212" s="44"/>
      <c r="MVM212" s="44"/>
      <c r="MVN212" s="44"/>
      <c r="MVO212" s="44"/>
      <c r="MVP212" s="44"/>
      <c r="MVQ212" s="44"/>
      <c r="MVR212" s="45"/>
      <c r="MVS212" s="43"/>
      <c r="MVT212" s="44"/>
      <c r="MVU212" s="44"/>
      <c r="MVV212" s="44"/>
      <c r="MVW212" s="44"/>
      <c r="MVX212" s="44"/>
      <c r="MVY212" s="44"/>
      <c r="MVZ212" s="44"/>
      <c r="MWA212" s="45"/>
      <c r="MWB212" s="43"/>
      <c r="MWC212" s="44"/>
      <c r="MWD212" s="44"/>
      <c r="MWE212" s="44"/>
      <c r="MWF212" s="44"/>
      <c r="MWG212" s="44"/>
      <c r="MWH212" s="44"/>
      <c r="MWI212" s="44"/>
      <c r="MWJ212" s="45"/>
      <c r="MWK212" s="43"/>
      <c r="MWL212" s="44"/>
      <c r="MWM212" s="44"/>
      <c r="MWN212" s="44"/>
      <c r="MWO212" s="44"/>
      <c r="MWP212" s="44"/>
      <c r="MWQ212" s="44"/>
      <c r="MWR212" s="44"/>
      <c r="MWS212" s="45"/>
      <c r="MWT212" s="43"/>
      <c r="MWU212" s="44"/>
      <c r="MWV212" s="44"/>
      <c r="MWW212" s="44"/>
      <c r="MWX212" s="44"/>
      <c r="MWY212" s="44"/>
      <c r="MWZ212" s="44"/>
      <c r="MXA212" s="44"/>
      <c r="MXB212" s="45"/>
      <c r="MXC212" s="43"/>
      <c r="MXD212" s="44"/>
      <c r="MXE212" s="44"/>
      <c r="MXF212" s="44"/>
      <c r="MXG212" s="44"/>
      <c r="MXH212" s="44"/>
      <c r="MXI212" s="44"/>
      <c r="MXJ212" s="44"/>
      <c r="MXK212" s="45"/>
      <c r="MXL212" s="43"/>
      <c r="MXM212" s="44"/>
      <c r="MXN212" s="44"/>
      <c r="MXO212" s="44"/>
      <c r="MXP212" s="44"/>
      <c r="MXQ212" s="44"/>
      <c r="MXR212" s="44"/>
      <c r="MXS212" s="44"/>
      <c r="MXT212" s="45"/>
      <c r="MXU212" s="43"/>
      <c r="MXV212" s="44"/>
      <c r="MXW212" s="44"/>
      <c r="MXX212" s="44"/>
      <c r="MXY212" s="44"/>
      <c r="MXZ212" s="44"/>
      <c r="MYA212" s="44"/>
      <c r="MYB212" s="44"/>
      <c r="MYC212" s="45"/>
      <c r="MYD212" s="43"/>
      <c r="MYE212" s="44"/>
      <c r="MYF212" s="44"/>
      <c r="MYG212" s="44"/>
      <c r="MYH212" s="44"/>
      <c r="MYI212" s="44"/>
      <c r="MYJ212" s="44"/>
      <c r="MYK212" s="44"/>
      <c r="MYL212" s="45"/>
      <c r="MYM212" s="43"/>
      <c r="MYN212" s="44"/>
      <c r="MYO212" s="44"/>
      <c r="MYP212" s="44"/>
      <c r="MYQ212" s="44"/>
      <c r="MYR212" s="44"/>
      <c r="MYS212" s="44"/>
      <c r="MYT212" s="44"/>
      <c r="MYU212" s="45"/>
      <c r="MYV212" s="43"/>
      <c r="MYW212" s="44"/>
      <c r="MYX212" s="44"/>
      <c r="MYY212" s="44"/>
      <c r="MYZ212" s="44"/>
      <c r="MZA212" s="44"/>
      <c r="MZB212" s="44"/>
      <c r="MZC212" s="44"/>
      <c r="MZD212" s="45"/>
      <c r="MZE212" s="43"/>
      <c r="MZF212" s="44"/>
      <c r="MZG212" s="44"/>
      <c r="MZH212" s="44"/>
      <c r="MZI212" s="44"/>
      <c r="MZJ212" s="44"/>
      <c r="MZK212" s="44"/>
      <c r="MZL212" s="44"/>
      <c r="MZM212" s="45"/>
      <c r="MZN212" s="43"/>
      <c r="MZO212" s="44"/>
      <c r="MZP212" s="44"/>
      <c r="MZQ212" s="44"/>
      <c r="MZR212" s="44"/>
      <c r="MZS212" s="44"/>
      <c r="MZT212" s="44"/>
      <c r="MZU212" s="44"/>
      <c r="MZV212" s="45"/>
      <c r="MZW212" s="43"/>
      <c r="MZX212" s="44"/>
      <c r="MZY212" s="44"/>
      <c r="MZZ212" s="44"/>
      <c r="NAA212" s="44"/>
      <c r="NAB212" s="44"/>
      <c r="NAC212" s="44"/>
      <c r="NAD212" s="44"/>
      <c r="NAE212" s="45"/>
      <c r="NAF212" s="43"/>
      <c r="NAG212" s="44"/>
      <c r="NAH212" s="44"/>
      <c r="NAI212" s="44"/>
      <c r="NAJ212" s="44"/>
      <c r="NAK212" s="44"/>
      <c r="NAL212" s="44"/>
      <c r="NAM212" s="44"/>
      <c r="NAN212" s="45"/>
      <c r="NAO212" s="43"/>
      <c r="NAP212" s="44"/>
      <c r="NAQ212" s="44"/>
      <c r="NAR212" s="44"/>
      <c r="NAS212" s="44"/>
      <c r="NAT212" s="44"/>
      <c r="NAU212" s="44"/>
      <c r="NAV212" s="44"/>
      <c r="NAW212" s="45"/>
      <c r="NAX212" s="43"/>
      <c r="NAY212" s="44"/>
      <c r="NAZ212" s="44"/>
      <c r="NBA212" s="44"/>
      <c r="NBB212" s="44"/>
      <c r="NBC212" s="44"/>
      <c r="NBD212" s="44"/>
      <c r="NBE212" s="44"/>
      <c r="NBF212" s="45"/>
      <c r="NBG212" s="43"/>
      <c r="NBH212" s="44"/>
      <c r="NBI212" s="44"/>
      <c r="NBJ212" s="44"/>
      <c r="NBK212" s="44"/>
      <c r="NBL212" s="44"/>
      <c r="NBM212" s="44"/>
      <c r="NBN212" s="44"/>
      <c r="NBO212" s="45"/>
      <c r="NBP212" s="43"/>
      <c r="NBQ212" s="44"/>
      <c r="NBR212" s="44"/>
      <c r="NBS212" s="44"/>
      <c r="NBT212" s="44"/>
      <c r="NBU212" s="44"/>
      <c r="NBV212" s="44"/>
      <c r="NBW212" s="44"/>
      <c r="NBX212" s="45"/>
      <c r="NBY212" s="43"/>
      <c r="NBZ212" s="44"/>
      <c r="NCA212" s="44"/>
      <c r="NCB212" s="44"/>
      <c r="NCC212" s="44"/>
      <c r="NCD212" s="44"/>
      <c r="NCE212" s="44"/>
      <c r="NCF212" s="44"/>
      <c r="NCG212" s="45"/>
      <c r="NCH212" s="43"/>
      <c r="NCI212" s="44"/>
      <c r="NCJ212" s="44"/>
      <c r="NCK212" s="44"/>
      <c r="NCL212" s="44"/>
      <c r="NCM212" s="44"/>
      <c r="NCN212" s="44"/>
      <c r="NCO212" s="44"/>
      <c r="NCP212" s="45"/>
      <c r="NCQ212" s="43"/>
      <c r="NCR212" s="44"/>
      <c r="NCS212" s="44"/>
      <c r="NCT212" s="44"/>
      <c r="NCU212" s="44"/>
      <c r="NCV212" s="44"/>
      <c r="NCW212" s="44"/>
      <c r="NCX212" s="44"/>
      <c r="NCY212" s="45"/>
      <c r="NCZ212" s="43"/>
      <c r="NDA212" s="44"/>
      <c r="NDB212" s="44"/>
      <c r="NDC212" s="44"/>
      <c r="NDD212" s="44"/>
      <c r="NDE212" s="44"/>
      <c r="NDF212" s="44"/>
      <c r="NDG212" s="44"/>
      <c r="NDH212" s="45"/>
      <c r="NDI212" s="43"/>
      <c r="NDJ212" s="44"/>
      <c r="NDK212" s="44"/>
      <c r="NDL212" s="44"/>
      <c r="NDM212" s="44"/>
      <c r="NDN212" s="44"/>
      <c r="NDO212" s="44"/>
      <c r="NDP212" s="44"/>
      <c r="NDQ212" s="45"/>
      <c r="NDR212" s="43"/>
      <c r="NDS212" s="44"/>
      <c r="NDT212" s="44"/>
      <c r="NDU212" s="44"/>
      <c r="NDV212" s="44"/>
      <c r="NDW212" s="44"/>
      <c r="NDX212" s="44"/>
      <c r="NDY212" s="44"/>
      <c r="NDZ212" s="45"/>
      <c r="NEA212" s="43"/>
      <c r="NEB212" s="44"/>
      <c r="NEC212" s="44"/>
      <c r="NED212" s="44"/>
      <c r="NEE212" s="44"/>
      <c r="NEF212" s="44"/>
      <c r="NEG212" s="44"/>
      <c r="NEH212" s="44"/>
      <c r="NEI212" s="45"/>
      <c r="NEJ212" s="43"/>
      <c r="NEK212" s="44"/>
      <c r="NEL212" s="44"/>
      <c r="NEM212" s="44"/>
      <c r="NEN212" s="44"/>
      <c r="NEO212" s="44"/>
      <c r="NEP212" s="44"/>
      <c r="NEQ212" s="44"/>
      <c r="NER212" s="45"/>
      <c r="NES212" s="43"/>
      <c r="NET212" s="44"/>
      <c r="NEU212" s="44"/>
      <c r="NEV212" s="44"/>
      <c r="NEW212" s="44"/>
      <c r="NEX212" s="44"/>
      <c r="NEY212" s="44"/>
      <c r="NEZ212" s="44"/>
      <c r="NFA212" s="45"/>
      <c r="NFB212" s="43"/>
      <c r="NFC212" s="44"/>
      <c r="NFD212" s="44"/>
      <c r="NFE212" s="44"/>
      <c r="NFF212" s="44"/>
      <c r="NFG212" s="44"/>
      <c r="NFH212" s="44"/>
      <c r="NFI212" s="44"/>
      <c r="NFJ212" s="45"/>
      <c r="NFK212" s="43"/>
      <c r="NFL212" s="44"/>
      <c r="NFM212" s="44"/>
      <c r="NFN212" s="44"/>
      <c r="NFO212" s="44"/>
      <c r="NFP212" s="44"/>
      <c r="NFQ212" s="44"/>
      <c r="NFR212" s="44"/>
      <c r="NFS212" s="45"/>
      <c r="NFT212" s="43"/>
      <c r="NFU212" s="44"/>
      <c r="NFV212" s="44"/>
      <c r="NFW212" s="44"/>
      <c r="NFX212" s="44"/>
      <c r="NFY212" s="44"/>
      <c r="NFZ212" s="44"/>
      <c r="NGA212" s="44"/>
      <c r="NGB212" s="45"/>
      <c r="NGC212" s="43"/>
      <c r="NGD212" s="44"/>
      <c r="NGE212" s="44"/>
      <c r="NGF212" s="44"/>
      <c r="NGG212" s="44"/>
      <c r="NGH212" s="44"/>
      <c r="NGI212" s="44"/>
      <c r="NGJ212" s="44"/>
      <c r="NGK212" s="45"/>
      <c r="NGL212" s="43"/>
      <c r="NGM212" s="44"/>
      <c r="NGN212" s="44"/>
      <c r="NGO212" s="44"/>
      <c r="NGP212" s="44"/>
      <c r="NGQ212" s="44"/>
      <c r="NGR212" s="44"/>
      <c r="NGS212" s="44"/>
      <c r="NGT212" s="45"/>
      <c r="NGU212" s="43"/>
      <c r="NGV212" s="44"/>
      <c r="NGW212" s="44"/>
      <c r="NGX212" s="44"/>
      <c r="NGY212" s="44"/>
      <c r="NGZ212" s="44"/>
      <c r="NHA212" s="44"/>
      <c r="NHB212" s="44"/>
      <c r="NHC212" s="45"/>
      <c r="NHD212" s="43"/>
      <c r="NHE212" s="44"/>
      <c r="NHF212" s="44"/>
      <c r="NHG212" s="44"/>
      <c r="NHH212" s="44"/>
      <c r="NHI212" s="44"/>
      <c r="NHJ212" s="44"/>
      <c r="NHK212" s="44"/>
      <c r="NHL212" s="45"/>
      <c r="NHM212" s="43"/>
      <c r="NHN212" s="44"/>
      <c r="NHO212" s="44"/>
      <c r="NHP212" s="44"/>
      <c r="NHQ212" s="44"/>
      <c r="NHR212" s="44"/>
      <c r="NHS212" s="44"/>
      <c r="NHT212" s="44"/>
      <c r="NHU212" s="45"/>
      <c r="NHV212" s="43"/>
      <c r="NHW212" s="44"/>
      <c r="NHX212" s="44"/>
      <c r="NHY212" s="44"/>
      <c r="NHZ212" s="44"/>
      <c r="NIA212" s="44"/>
      <c r="NIB212" s="44"/>
      <c r="NIC212" s="44"/>
      <c r="NID212" s="45"/>
      <c r="NIE212" s="43"/>
      <c r="NIF212" s="44"/>
      <c r="NIG212" s="44"/>
      <c r="NIH212" s="44"/>
      <c r="NII212" s="44"/>
      <c r="NIJ212" s="44"/>
      <c r="NIK212" s="44"/>
      <c r="NIL212" s="44"/>
      <c r="NIM212" s="45"/>
      <c r="NIN212" s="43"/>
      <c r="NIO212" s="44"/>
      <c r="NIP212" s="44"/>
      <c r="NIQ212" s="44"/>
      <c r="NIR212" s="44"/>
      <c r="NIS212" s="44"/>
      <c r="NIT212" s="44"/>
      <c r="NIU212" s="44"/>
      <c r="NIV212" s="45"/>
      <c r="NIW212" s="43"/>
      <c r="NIX212" s="44"/>
      <c r="NIY212" s="44"/>
      <c r="NIZ212" s="44"/>
      <c r="NJA212" s="44"/>
      <c r="NJB212" s="44"/>
      <c r="NJC212" s="44"/>
      <c r="NJD212" s="44"/>
      <c r="NJE212" s="45"/>
      <c r="NJF212" s="43"/>
      <c r="NJG212" s="44"/>
      <c r="NJH212" s="44"/>
      <c r="NJI212" s="44"/>
      <c r="NJJ212" s="44"/>
      <c r="NJK212" s="44"/>
      <c r="NJL212" s="44"/>
      <c r="NJM212" s="44"/>
      <c r="NJN212" s="45"/>
      <c r="NJO212" s="43"/>
      <c r="NJP212" s="44"/>
      <c r="NJQ212" s="44"/>
      <c r="NJR212" s="44"/>
      <c r="NJS212" s="44"/>
      <c r="NJT212" s="44"/>
      <c r="NJU212" s="44"/>
      <c r="NJV212" s="44"/>
      <c r="NJW212" s="45"/>
      <c r="NJX212" s="43"/>
      <c r="NJY212" s="44"/>
      <c r="NJZ212" s="44"/>
      <c r="NKA212" s="44"/>
      <c r="NKB212" s="44"/>
      <c r="NKC212" s="44"/>
      <c r="NKD212" s="44"/>
      <c r="NKE212" s="44"/>
      <c r="NKF212" s="45"/>
      <c r="NKG212" s="43"/>
      <c r="NKH212" s="44"/>
      <c r="NKI212" s="44"/>
      <c r="NKJ212" s="44"/>
      <c r="NKK212" s="44"/>
      <c r="NKL212" s="44"/>
      <c r="NKM212" s="44"/>
      <c r="NKN212" s="44"/>
      <c r="NKO212" s="45"/>
      <c r="NKP212" s="43"/>
      <c r="NKQ212" s="44"/>
      <c r="NKR212" s="44"/>
      <c r="NKS212" s="44"/>
      <c r="NKT212" s="44"/>
      <c r="NKU212" s="44"/>
      <c r="NKV212" s="44"/>
      <c r="NKW212" s="44"/>
      <c r="NKX212" s="45"/>
      <c r="NKY212" s="43"/>
      <c r="NKZ212" s="44"/>
      <c r="NLA212" s="44"/>
      <c r="NLB212" s="44"/>
      <c r="NLC212" s="44"/>
      <c r="NLD212" s="44"/>
      <c r="NLE212" s="44"/>
      <c r="NLF212" s="44"/>
      <c r="NLG212" s="45"/>
      <c r="NLH212" s="43"/>
      <c r="NLI212" s="44"/>
      <c r="NLJ212" s="44"/>
      <c r="NLK212" s="44"/>
      <c r="NLL212" s="44"/>
      <c r="NLM212" s="44"/>
      <c r="NLN212" s="44"/>
      <c r="NLO212" s="44"/>
      <c r="NLP212" s="45"/>
      <c r="NLQ212" s="43"/>
      <c r="NLR212" s="44"/>
      <c r="NLS212" s="44"/>
      <c r="NLT212" s="44"/>
      <c r="NLU212" s="44"/>
      <c r="NLV212" s="44"/>
      <c r="NLW212" s="44"/>
      <c r="NLX212" s="44"/>
      <c r="NLY212" s="45"/>
      <c r="NLZ212" s="43"/>
      <c r="NMA212" s="44"/>
      <c r="NMB212" s="44"/>
      <c r="NMC212" s="44"/>
      <c r="NMD212" s="44"/>
      <c r="NME212" s="44"/>
      <c r="NMF212" s="44"/>
      <c r="NMG212" s="44"/>
      <c r="NMH212" s="45"/>
      <c r="NMI212" s="43"/>
      <c r="NMJ212" s="44"/>
      <c r="NMK212" s="44"/>
      <c r="NML212" s="44"/>
      <c r="NMM212" s="44"/>
      <c r="NMN212" s="44"/>
      <c r="NMO212" s="44"/>
      <c r="NMP212" s="44"/>
      <c r="NMQ212" s="45"/>
      <c r="NMR212" s="43"/>
      <c r="NMS212" s="44"/>
      <c r="NMT212" s="44"/>
      <c r="NMU212" s="44"/>
      <c r="NMV212" s="44"/>
      <c r="NMW212" s="44"/>
      <c r="NMX212" s="44"/>
      <c r="NMY212" s="44"/>
      <c r="NMZ212" s="45"/>
      <c r="NNA212" s="43"/>
      <c r="NNB212" s="44"/>
      <c r="NNC212" s="44"/>
      <c r="NND212" s="44"/>
      <c r="NNE212" s="44"/>
      <c r="NNF212" s="44"/>
      <c r="NNG212" s="44"/>
      <c r="NNH212" s="44"/>
      <c r="NNI212" s="45"/>
      <c r="NNJ212" s="43"/>
      <c r="NNK212" s="44"/>
      <c r="NNL212" s="44"/>
      <c r="NNM212" s="44"/>
      <c r="NNN212" s="44"/>
      <c r="NNO212" s="44"/>
      <c r="NNP212" s="44"/>
      <c r="NNQ212" s="44"/>
      <c r="NNR212" s="45"/>
      <c r="NNS212" s="43"/>
      <c r="NNT212" s="44"/>
      <c r="NNU212" s="44"/>
      <c r="NNV212" s="44"/>
      <c r="NNW212" s="44"/>
      <c r="NNX212" s="44"/>
      <c r="NNY212" s="44"/>
      <c r="NNZ212" s="44"/>
      <c r="NOA212" s="45"/>
      <c r="NOB212" s="43"/>
      <c r="NOC212" s="44"/>
      <c r="NOD212" s="44"/>
      <c r="NOE212" s="44"/>
      <c r="NOF212" s="44"/>
      <c r="NOG212" s="44"/>
      <c r="NOH212" s="44"/>
      <c r="NOI212" s="44"/>
      <c r="NOJ212" s="45"/>
      <c r="NOK212" s="43"/>
      <c r="NOL212" s="44"/>
      <c r="NOM212" s="44"/>
      <c r="NON212" s="44"/>
      <c r="NOO212" s="44"/>
      <c r="NOP212" s="44"/>
      <c r="NOQ212" s="44"/>
      <c r="NOR212" s="44"/>
      <c r="NOS212" s="45"/>
      <c r="NOT212" s="43"/>
      <c r="NOU212" s="44"/>
      <c r="NOV212" s="44"/>
      <c r="NOW212" s="44"/>
      <c r="NOX212" s="44"/>
      <c r="NOY212" s="44"/>
      <c r="NOZ212" s="44"/>
      <c r="NPA212" s="44"/>
      <c r="NPB212" s="45"/>
      <c r="NPC212" s="43"/>
      <c r="NPD212" s="44"/>
      <c r="NPE212" s="44"/>
      <c r="NPF212" s="44"/>
      <c r="NPG212" s="44"/>
      <c r="NPH212" s="44"/>
      <c r="NPI212" s="44"/>
      <c r="NPJ212" s="44"/>
      <c r="NPK212" s="45"/>
      <c r="NPL212" s="43"/>
      <c r="NPM212" s="44"/>
      <c r="NPN212" s="44"/>
      <c r="NPO212" s="44"/>
      <c r="NPP212" s="44"/>
      <c r="NPQ212" s="44"/>
      <c r="NPR212" s="44"/>
      <c r="NPS212" s="44"/>
      <c r="NPT212" s="45"/>
      <c r="NPU212" s="43"/>
      <c r="NPV212" s="44"/>
      <c r="NPW212" s="44"/>
      <c r="NPX212" s="44"/>
      <c r="NPY212" s="44"/>
      <c r="NPZ212" s="44"/>
      <c r="NQA212" s="44"/>
      <c r="NQB212" s="44"/>
      <c r="NQC212" s="45"/>
      <c r="NQD212" s="43"/>
      <c r="NQE212" s="44"/>
      <c r="NQF212" s="44"/>
      <c r="NQG212" s="44"/>
      <c r="NQH212" s="44"/>
      <c r="NQI212" s="44"/>
      <c r="NQJ212" s="44"/>
      <c r="NQK212" s="44"/>
      <c r="NQL212" s="45"/>
      <c r="NQM212" s="43"/>
      <c r="NQN212" s="44"/>
      <c r="NQO212" s="44"/>
      <c r="NQP212" s="44"/>
      <c r="NQQ212" s="44"/>
      <c r="NQR212" s="44"/>
      <c r="NQS212" s="44"/>
      <c r="NQT212" s="44"/>
      <c r="NQU212" s="45"/>
      <c r="NQV212" s="43"/>
      <c r="NQW212" s="44"/>
      <c r="NQX212" s="44"/>
      <c r="NQY212" s="44"/>
      <c r="NQZ212" s="44"/>
      <c r="NRA212" s="44"/>
      <c r="NRB212" s="44"/>
      <c r="NRC212" s="44"/>
      <c r="NRD212" s="45"/>
      <c r="NRE212" s="43"/>
      <c r="NRF212" s="44"/>
      <c r="NRG212" s="44"/>
      <c r="NRH212" s="44"/>
      <c r="NRI212" s="44"/>
      <c r="NRJ212" s="44"/>
      <c r="NRK212" s="44"/>
      <c r="NRL212" s="44"/>
      <c r="NRM212" s="45"/>
      <c r="NRN212" s="43"/>
      <c r="NRO212" s="44"/>
      <c r="NRP212" s="44"/>
      <c r="NRQ212" s="44"/>
      <c r="NRR212" s="44"/>
      <c r="NRS212" s="44"/>
      <c r="NRT212" s="44"/>
      <c r="NRU212" s="44"/>
      <c r="NRV212" s="45"/>
      <c r="NRW212" s="43"/>
      <c r="NRX212" s="44"/>
      <c r="NRY212" s="44"/>
      <c r="NRZ212" s="44"/>
      <c r="NSA212" s="44"/>
      <c r="NSB212" s="44"/>
      <c r="NSC212" s="44"/>
      <c r="NSD212" s="44"/>
      <c r="NSE212" s="45"/>
      <c r="NSF212" s="43"/>
      <c r="NSG212" s="44"/>
      <c r="NSH212" s="44"/>
      <c r="NSI212" s="44"/>
      <c r="NSJ212" s="44"/>
      <c r="NSK212" s="44"/>
      <c r="NSL212" s="44"/>
      <c r="NSM212" s="44"/>
      <c r="NSN212" s="45"/>
      <c r="NSO212" s="43"/>
      <c r="NSP212" s="44"/>
      <c r="NSQ212" s="44"/>
      <c r="NSR212" s="44"/>
      <c r="NSS212" s="44"/>
      <c r="NST212" s="44"/>
      <c r="NSU212" s="44"/>
      <c r="NSV212" s="44"/>
      <c r="NSW212" s="45"/>
      <c r="NSX212" s="43"/>
      <c r="NSY212" s="44"/>
      <c r="NSZ212" s="44"/>
      <c r="NTA212" s="44"/>
      <c r="NTB212" s="44"/>
      <c r="NTC212" s="44"/>
      <c r="NTD212" s="44"/>
      <c r="NTE212" s="44"/>
      <c r="NTF212" s="45"/>
      <c r="NTG212" s="43"/>
      <c r="NTH212" s="44"/>
      <c r="NTI212" s="44"/>
      <c r="NTJ212" s="44"/>
      <c r="NTK212" s="44"/>
      <c r="NTL212" s="44"/>
      <c r="NTM212" s="44"/>
      <c r="NTN212" s="44"/>
      <c r="NTO212" s="45"/>
      <c r="NTP212" s="43"/>
      <c r="NTQ212" s="44"/>
      <c r="NTR212" s="44"/>
      <c r="NTS212" s="44"/>
      <c r="NTT212" s="44"/>
      <c r="NTU212" s="44"/>
      <c r="NTV212" s="44"/>
      <c r="NTW212" s="44"/>
      <c r="NTX212" s="45"/>
      <c r="NTY212" s="43"/>
      <c r="NTZ212" s="44"/>
      <c r="NUA212" s="44"/>
      <c r="NUB212" s="44"/>
      <c r="NUC212" s="44"/>
      <c r="NUD212" s="44"/>
      <c r="NUE212" s="44"/>
      <c r="NUF212" s="44"/>
      <c r="NUG212" s="45"/>
      <c r="NUH212" s="43"/>
      <c r="NUI212" s="44"/>
      <c r="NUJ212" s="44"/>
      <c r="NUK212" s="44"/>
      <c r="NUL212" s="44"/>
      <c r="NUM212" s="44"/>
      <c r="NUN212" s="44"/>
      <c r="NUO212" s="44"/>
      <c r="NUP212" s="45"/>
      <c r="NUQ212" s="43"/>
      <c r="NUR212" s="44"/>
      <c r="NUS212" s="44"/>
      <c r="NUT212" s="44"/>
      <c r="NUU212" s="44"/>
      <c r="NUV212" s="44"/>
      <c r="NUW212" s="44"/>
      <c r="NUX212" s="44"/>
      <c r="NUY212" s="45"/>
      <c r="NUZ212" s="43"/>
      <c r="NVA212" s="44"/>
      <c r="NVB212" s="44"/>
      <c r="NVC212" s="44"/>
      <c r="NVD212" s="44"/>
      <c r="NVE212" s="44"/>
      <c r="NVF212" s="44"/>
      <c r="NVG212" s="44"/>
      <c r="NVH212" s="45"/>
      <c r="NVI212" s="43"/>
      <c r="NVJ212" s="44"/>
      <c r="NVK212" s="44"/>
      <c r="NVL212" s="44"/>
      <c r="NVM212" s="44"/>
      <c r="NVN212" s="44"/>
      <c r="NVO212" s="44"/>
      <c r="NVP212" s="44"/>
      <c r="NVQ212" s="45"/>
      <c r="NVR212" s="43"/>
      <c r="NVS212" s="44"/>
      <c r="NVT212" s="44"/>
      <c r="NVU212" s="44"/>
      <c r="NVV212" s="44"/>
      <c r="NVW212" s="44"/>
      <c r="NVX212" s="44"/>
      <c r="NVY212" s="44"/>
      <c r="NVZ212" s="45"/>
      <c r="NWA212" s="43"/>
      <c r="NWB212" s="44"/>
      <c r="NWC212" s="44"/>
      <c r="NWD212" s="44"/>
      <c r="NWE212" s="44"/>
      <c r="NWF212" s="44"/>
      <c r="NWG212" s="44"/>
      <c r="NWH212" s="44"/>
      <c r="NWI212" s="45"/>
      <c r="NWJ212" s="43"/>
      <c r="NWK212" s="44"/>
      <c r="NWL212" s="44"/>
      <c r="NWM212" s="44"/>
      <c r="NWN212" s="44"/>
      <c r="NWO212" s="44"/>
      <c r="NWP212" s="44"/>
      <c r="NWQ212" s="44"/>
      <c r="NWR212" s="45"/>
      <c r="NWS212" s="43"/>
      <c r="NWT212" s="44"/>
      <c r="NWU212" s="44"/>
      <c r="NWV212" s="44"/>
      <c r="NWW212" s="44"/>
      <c r="NWX212" s="44"/>
      <c r="NWY212" s="44"/>
      <c r="NWZ212" s="44"/>
      <c r="NXA212" s="45"/>
      <c r="NXB212" s="43"/>
      <c r="NXC212" s="44"/>
      <c r="NXD212" s="44"/>
      <c r="NXE212" s="44"/>
      <c r="NXF212" s="44"/>
      <c r="NXG212" s="44"/>
      <c r="NXH212" s="44"/>
      <c r="NXI212" s="44"/>
      <c r="NXJ212" s="45"/>
      <c r="NXK212" s="43"/>
      <c r="NXL212" s="44"/>
      <c r="NXM212" s="44"/>
      <c r="NXN212" s="44"/>
      <c r="NXO212" s="44"/>
      <c r="NXP212" s="44"/>
      <c r="NXQ212" s="44"/>
      <c r="NXR212" s="44"/>
      <c r="NXS212" s="45"/>
      <c r="NXT212" s="43"/>
      <c r="NXU212" s="44"/>
      <c r="NXV212" s="44"/>
      <c r="NXW212" s="44"/>
      <c r="NXX212" s="44"/>
      <c r="NXY212" s="44"/>
      <c r="NXZ212" s="44"/>
      <c r="NYA212" s="44"/>
      <c r="NYB212" s="45"/>
      <c r="NYC212" s="43"/>
      <c r="NYD212" s="44"/>
      <c r="NYE212" s="44"/>
      <c r="NYF212" s="44"/>
      <c r="NYG212" s="44"/>
      <c r="NYH212" s="44"/>
      <c r="NYI212" s="44"/>
      <c r="NYJ212" s="44"/>
      <c r="NYK212" s="45"/>
      <c r="NYL212" s="43"/>
      <c r="NYM212" s="44"/>
      <c r="NYN212" s="44"/>
      <c r="NYO212" s="44"/>
      <c r="NYP212" s="44"/>
      <c r="NYQ212" s="44"/>
      <c r="NYR212" s="44"/>
      <c r="NYS212" s="44"/>
      <c r="NYT212" s="45"/>
      <c r="NYU212" s="43"/>
      <c r="NYV212" s="44"/>
      <c r="NYW212" s="44"/>
      <c r="NYX212" s="44"/>
      <c r="NYY212" s="44"/>
      <c r="NYZ212" s="44"/>
      <c r="NZA212" s="44"/>
      <c r="NZB212" s="44"/>
      <c r="NZC212" s="45"/>
      <c r="NZD212" s="43"/>
      <c r="NZE212" s="44"/>
      <c r="NZF212" s="44"/>
      <c r="NZG212" s="44"/>
      <c r="NZH212" s="44"/>
      <c r="NZI212" s="44"/>
      <c r="NZJ212" s="44"/>
      <c r="NZK212" s="44"/>
      <c r="NZL212" s="45"/>
      <c r="NZM212" s="43"/>
      <c r="NZN212" s="44"/>
      <c r="NZO212" s="44"/>
      <c r="NZP212" s="44"/>
      <c r="NZQ212" s="44"/>
      <c r="NZR212" s="44"/>
      <c r="NZS212" s="44"/>
      <c r="NZT212" s="44"/>
      <c r="NZU212" s="45"/>
      <c r="NZV212" s="43"/>
      <c r="NZW212" s="44"/>
      <c r="NZX212" s="44"/>
      <c r="NZY212" s="44"/>
      <c r="NZZ212" s="44"/>
      <c r="OAA212" s="44"/>
      <c r="OAB212" s="44"/>
      <c r="OAC212" s="44"/>
      <c r="OAD212" s="45"/>
      <c r="OAE212" s="43"/>
      <c r="OAF212" s="44"/>
      <c r="OAG212" s="44"/>
      <c r="OAH212" s="44"/>
      <c r="OAI212" s="44"/>
      <c r="OAJ212" s="44"/>
      <c r="OAK212" s="44"/>
      <c r="OAL212" s="44"/>
      <c r="OAM212" s="45"/>
      <c r="OAN212" s="43"/>
      <c r="OAO212" s="44"/>
      <c r="OAP212" s="44"/>
      <c r="OAQ212" s="44"/>
      <c r="OAR212" s="44"/>
      <c r="OAS212" s="44"/>
      <c r="OAT212" s="44"/>
      <c r="OAU212" s="44"/>
      <c r="OAV212" s="45"/>
      <c r="OAW212" s="43"/>
      <c r="OAX212" s="44"/>
      <c r="OAY212" s="44"/>
      <c r="OAZ212" s="44"/>
      <c r="OBA212" s="44"/>
      <c r="OBB212" s="44"/>
      <c r="OBC212" s="44"/>
      <c r="OBD212" s="44"/>
      <c r="OBE212" s="45"/>
      <c r="OBF212" s="43"/>
      <c r="OBG212" s="44"/>
      <c r="OBH212" s="44"/>
      <c r="OBI212" s="44"/>
      <c r="OBJ212" s="44"/>
      <c r="OBK212" s="44"/>
      <c r="OBL212" s="44"/>
      <c r="OBM212" s="44"/>
      <c r="OBN212" s="45"/>
      <c r="OBO212" s="43"/>
      <c r="OBP212" s="44"/>
      <c r="OBQ212" s="44"/>
      <c r="OBR212" s="44"/>
      <c r="OBS212" s="44"/>
      <c r="OBT212" s="44"/>
      <c r="OBU212" s="44"/>
      <c r="OBV212" s="44"/>
      <c r="OBW212" s="45"/>
      <c r="OBX212" s="43"/>
      <c r="OBY212" s="44"/>
      <c r="OBZ212" s="44"/>
      <c r="OCA212" s="44"/>
      <c r="OCB212" s="44"/>
      <c r="OCC212" s="44"/>
      <c r="OCD212" s="44"/>
      <c r="OCE212" s="44"/>
      <c r="OCF212" s="45"/>
      <c r="OCG212" s="43"/>
      <c r="OCH212" s="44"/>
      <c r="OCI212" s="44"/>
      <c r="OCJ212" s="44"/>
      <c r="OCK212" s="44"/>
      <c r="OCL212" s="44"/>
      <c r="OCM212" s="44"/>
      <c r="OCN212" s="44"/>
      <c r="OCO212" s="45"/>
      <c r="OCP212" s="43"/>
      <c r="OCQ212" s="44"/>
      <c r="OCR212" s="44"/>
      <c r="OCS212" s="44"/>
      <c r="OCT212" s="44"/>
      <c r="OCU212" s="44"/>
      <c r="OCV212" s="44"/>
      <c r="OCW212" s="44"/>
      <c r="OCX212" s="45"/>
      <c r="OCY212" s="43"/>
      <c r="OCZ212" s="44"/>
      <c r="ODA212" s="44"/>
      <c r="ODB212" s="44"/>
      <c r="ODC212" s="44"/>
      <c r="ODD212" s="44"/>
      <c r="ODE212" s="44"/>
      <c r="ODF212" s="44"/>
      <c r="ODG212" s="45"/>
      <c r="ODH212" s="43"/>
      <c r="ODI212" s="44"/>
      <c r="ODJ212" s="44"/>
      <c r="ODK212" s="44"/>
      <c r="ODL212" s="44"/>
      <c r="ODM212" s="44"/>
      <c r="ODN212" s="44"/>
      <c r="ODO212" s="44"/>
      <c r="ODP212" s="45"/>
      <c r="ODQ212" s="43"/>
      <c r="ODR212" s="44"/>
      <c r="ODS212" s="44"/>
      <c r="ODT212" s="44"/>
      <c r="ODU212" s="44"/>
      <c r="ODV212" s="44"/>
      <c r="ODW212" s="44"/>
      <c r="ODX212" s="44"/>
      <c r="ODY212" s="45"/>
      <c r="ODZ212" s="43"/>
      <c r="OEA212" s="44"/>
      <c r="OEB212" s="44"/>
      <c r="OEC212" s="44"/>
      <c r="OED212" s="44"/>
      <c r="OEE212" s="44"/>
      <c r="OEF212" s="44"/>
      <c r="OEG212" s="44"/>
      <c r="OEH212" s="45"/>
      <c r="OEI212" s="43"/>
      <c r="OEJ212" s="44"/>
      <c r="OEK212" s="44"/>
      <c r="OEL212" s="44"/>
      <c r="OEM212" s="44"/>
      <c r="OEN212" s="44"/>
      <c r="OEO212" s="44"/>
      <c r="OEP212" s="44"/>
      <c r="OEQ212" s="45"/>
      <c r="OER212" s="43"/>
      <c r="OES212" s="44"/>
      <c r="OET212" s="44"/>
      <c r="OEU212" s="44"/>
      <c r="OEV212" s="44"/>
      <c r="OEW212" s="44"/>
      <c r="OEX212" s="44"/>
      <c r="OEY212" s="44"/>
      <c r="OEZ212" s="45"/>
      <c r="OFA212" s="43"/>
      <c r="OFB212" s="44"/>
      <c r="OFC212" s="44"/>
      <c r="OFD212" s="44"/>
      <c r="OFE212" s="44"/>
      <c r="OFF212" s="44"/>
      <c r="OFG212" s="44"/>
      <c r="OFH212" s="44"/>
      <c r="OFI212" s="45"/>
      <c r="OFJ212" s="43"/>
      <c r="OFK212" s="44"/>
      <c r="OFL212" s="44"/>
      <c r="OFM212" s="44"/>
      <c r="OFN212" s="44"/>
      <c r="OFO212" s="44"/>
      <c r="OFP212" s="44"/>
      <c r="OFQ212" s="44"/>
      <c r="OFR212" s="45"/>
      <c r="OFS212" s="43"/>
      <c r="OFT212" s="44"/>
      <c r="OFU212" s="44"/>
      <c r="OFV212" s="44"/>
      <c r="OFW212" s="44"/>
      <c r="OFX212" s="44"/>
      <c r="OFY212" s="44"/>
      <c r="OFZ212" s="44"/>
      <c r="OGA212" s="45"/>
      <c r="OGB212" s="43"/>
      <c r="OGC212" s="44"/>
      <c r="OGD212" s="44"/>
      <c r="OGE212" s="44"/>
      <c r="OGF212" s="44"/>
      <c r="OGG212" s="44"/>
      <c r="OGH212" s="44"/>
      <c r="OGI212" s="44"/>
      <c r="OGJ212" s="45"/>
      <c r="OGK212" s="43"/>
      <c r="OGL212" s="44"/>
      <c r="OGM212" s="44"/>
      <c r="OGN212" s="44"/>
      <c r="OGO212" s="44"/>
      <c r="OGP212" s="44"/>
      <c r="OGQ212" s="44"/>
      <c r="OGR212" s="44"/>
      <c r="OGS212" s="45"/>
      <c r="OGT212" s="43"/>
      <c r="OGU212" s="44"/>
      <c r="OGV212" s="44"/>
      <c r="OGW212" s="44"/>
      <c r="OGX212" s="44"/>
      <c r="OGY212" s="44"/>
      <c r="OGZ212" s="44"/>
      <c r="OHA212" s="44"/>
      <c r="OHB212" s="45"/>
      <c r="OHC212" s="43"/>
      <c r="OHD212" s="44"/>
      <c r="OHE212" s="44"/>
      <c r="OHF212" s="44"/>
      <c r="OHG212" s="44"/>
      <c r="OHH212" s="44"/>
      <c r="OHI212" s="44"/>
      <c r="OHJ212" s="44"/>
      <c r="OHK212" s="45"/>
      <c r="OHL212" s="43"/>
      <c r="OHM212" s="44"/>
      <c r="OHN212" s="44"/>
      <c r="OHO212" s="44"/>
      <c r="OHP212" s="44"/>
      <c r="OHQ212" s="44"/>
      <c r="OHR212" s="44"/>
      <c r="OHS212" s="44"/>
      <c r="OHT212" s="45"/>
      <c r="OHU212" s="43"/>
      <c r="OHV212" s="44"/>
      <c r="OHW212" s="44"/>
      <c r="OHX212" s="44"/>
      <c r="OHY212" s="44"/>
      <c r="OHZ212" s="44"/>
      <c r="OIA212" s="44"/>
      <c r="OIB212" s="44"/>
      <c r="OIC212" s="45"/>
      <c r="OID212" s="43"/>
      <c r="OIE212" s="44"/>
      <c r="OIF212" s="44"/>
      <c r="OIG212" s="44"/>
      <c r="OIH212" s="44"/>
      <c r="OII212" s="44"/>
      <c r="OIJ212" s="44"/>
      <c r="OIK212" s="44"/>
      <c r="OIL212" s="45"/>
      <c r="OIM212" s="43"/>
      <c r="OIN212" s="44"/>
      <c r="OIO212" s="44"/>
      <c r="OIP212" s="44"/>
      <c r="OIQ212" s="44"/>
      <c r="OIR212" s="44"/>
      <c r="OIS212" s="44"/>
      <c r="OIT212" s="44"/>
      <c r="OIU212" s="45"/>
      <c r="OIV212" s="43"/>
      <c r="OIW212" s="44"/>
      <c r="OIX212" s="44"/>
      <c r="OIY212" s="44"/>
      <c r="OIZ212" s="44"/>
      <c r="OJA212" s="44"/>
      <c r="OJB212" s="44"/>
      <c r="OJC212" s="44"/>
      <c r="OJD212" s="45"/>
      <c r="OJE212" s="43"/>
      <c r="OJF212" s="44"/>
      <c r="OJG212" s="44"/>
      <c r="OJH212" s="44"/>
      <c r="OJI212" s="44"/>
      <c r="OJJ212" s="44"/>
      <c r="OJK212" s="44"/>
      <c r="OJL212" s="44"/>
      <c r="OJM212" s="45"/>
      <c r="OJN212" s="43"/>
      <c r="OJO212" s="44"/>
      <c r="OJP212" s="44"/>
      <c r="OJQ212" s="44"/>
      <c r="OJR212" s="44"/>
      <c r="OJS212" s="44"/>
      <c r="OJT212" s="44"/>
      <c r="OJU212" s="44"/>
      <c r="OJV212" s="45"/>
      <c r="OJW212" s="43"/>
      <c r="OJX212" s="44"/>
      <c r="OJY212" s="44"/>
      <c r="OJZ212" s="44"/>
      <c r="OKA212" s="44"/>
      <c r="OKB212" s="44"/>
      <c r="OKC212" s="44"/>
      <c r="OKD212" s="44"/>
      <c r="OKE212" s="45"/>
      <c r="OKF212" s="43"/>
      <c r="OKG212" s="44"/>
      <c r="OKH212" s="44"/>
      <c r="OKI212" s="44"/>
      <c r="OKJ212" s="44"/>
      <c r="OKK212" s="44"/>
      <c r="OKL212" s="44"/>
      <c r="OKM212" s="44"/>
      <c r="OKN212" s="45"/>
      <c r="OKO212" s="43"/>
      <c r="OKP212" s="44"/>
      <c r="OKQ212" s="44"/>
      <c r="OKR212" s="44"/>
      <c r="OKS212" s="44"/>
      <c r="OKT212" s="44"/>
      <c r="OKU212" s="44"/>
      <c r="OKV212" s="44"/>
      <c r="OKW212" s="45"/>
      <c r="OKX212" s="43"/>
      <c r="OKY212" s="44"/>
      <c r="OKZ212" s="44"/>
      <c r="OLA212" s="44"/>
      <c r="OLB212" s="44"/>
      <c r="OLC212" s="44"/>
      <c r="OLD212" s="44"/>
      <c r="OLE212" s="44"/>
      <c r="OLF212" s="45"/>
      <c r="OLG212" s="43"/>
      <c r="OLH212" s="44"/>
      <c r="OLI212" s="44"/>
      <c r="OLJ212" s="44"/>
      <c r="OLK212" s="44"/>
      <c r="OLL212" s="44"/>
      <c r="OLM212" s="44"/>
      <c r="OLN212" s="44"/>
      <c r="OLO212" s="45"/>
      <c r="OLP212" s="43"/>
      <c r="OLQ212" s="44"/>
      <c r="OLR212" s="44"/>
      <c r="OLS212" s="44"/>
      <c r="OLT212" s="44"/>
      <c r="OLU212" s="44"/>
      <c r="OLV212" s="44"/>
      <c r="OLW212" s="44"/>
      <c r="OLX212" s="45"/>
      <c r="OLY212" s="43"/>
      <c r="OLZ212" s="44"/>
      <c r="OMA212" s="44"/>
      <c r="OMB212" s="44"/>
      <c r="OMC212" s="44"/>
      <c r="OMD212" s="44"/>
      <c r="OME212" s="44"/>
      <c r="OMF212" s="44"/>
      <c r="OMG212" s="45"/>
      <c r="OMH212" s="43"/>
      <c r="OMI212" s="44"/>
      <c r="OMJ212" s="44"/>
      <c r="OMK212" s="44"/>
      <c r="OML212" s="44"/>
      <c r="OMM212" s="44"/>
      <c r="OMN212" s="44"/>
      <c r="OMO212" s="44"/>
      <c r="OMP212" s="45"/>
      <c r="OMQ212" s="43"/>
      <c r="OMR212" s="44"/>
      <c r="OMS212" s="44"/>
      <c r="OMT212" s="44"/>
      <c r="OMU212" s="44"/>
      <c r="OMV212" s="44"/>
      <c r="OMW212" s="44"/>
      <c r="OMX212" s="44"/>
      <c r="OMY212" s="45"/>
      <c r="OMZ212" s="43"/>
      <c r="ONA212" s="44"/>
      <c r="ONB212" s="44"/>
      <c r="ONC212" s="44"/>
      <c r="OND212" s="44"/>
      <c r="ONE212" s="44"/>
      <c r="ONF212" s="44"/>
      <c r="ONG212" s="44"/>
      <c r="ONH212" s="45"/>
      <c r="ONI212" s="43"/>
      <c r="ONJ212" s="44"/>
      <c r="ONK212" s="44"/>
      <c r="ONL212" s="44"/>
      <c r="ONM212" s="44"/>
      <c r="ONN212" s="44"/>
      <c r="ONO212" s="44"/>
      <c r="ONP212" s="44"/>
      <c r="ONQ212" s="45"/>
      <c r="ONR212" s="43"/>
      <c r="ONS212" s="44"/>
      <c r="ONT212" s="44"/>
      <c r="ONU212" s="44"/>
      <c r="ONV212" s="44"/>
      <c r="ONW212" s="44"/>
      <c r="ONX212" s="44"/>
      <c r="ONY212" s="44"/>
      <c r="ONZ212" s="45"/>
      <c r="OOA212" s="43"/>
      <c r="OOB212" s="44"/>
      <c r="OOC212" s="44"/>
      <c r="OOD212" s="44"/>
      <c r="OOE212" s="44"/>
      <c r="OOF212" s="44"/>
      <c r="OOG212" s="44"/>
      <c r="OOH212" s="44"/>
      <c r="OOI212" s="45"/>
      <c r="OOJ212" s="43"/>
      <c r="OOK212" s="44"/>
      <c r="OOL212" s="44"/>
      <c r="OOM212" s="44"/>
      <c r="OON212" s="44"/>
      <c r="OOO212" s="44"/>
      <c r="OOP212" s="44"/>
      <c r="OOQ212" s="44"/>
      <c r="OOR212" s="45"/>
      <c r="OOS212" s="43"/>
      <c r="OOT212" s="44"/>
      <c r="OOU212" s="44"/>
      <c r="OOV212" s="44"/>
      <c r="OOW212" s="44"/>
      <c r="OOX212" s="44"/>
      <c r="OOY212" s="44"/>
      <c r="OOZ212" s="44"/>
      <c r="OPA212" s="45"/>
      <c r="OPB212" s="43"/>
      <c r="OPC212" s="44"/>
      <c r="OPD212" s="44"/>
      <c r="OPE212" s="44"/>
      <c r="OPF212" s="44"/>
      <c r="OPG212" s="44"/>
      <c r="OPH212" s="44"/>
      <c r="OPI212" s="44"/>
      <c r="OPJ212" s="45"/>
      <c r="OPK212" s="43"/>
      <c r="OPL212" s="44"/>
      <c r="OPM212" s="44"/>
      <c r="OPN212" s="44"/>
      <c r="OPO212" s="44"/>
      <c r="OPP212" s="44"/>
      <c r="OPQ212" s="44"/>
      <c r="OPR212" s="44"/>
      <c r="OPS212" s="45"/>
      <c r="OPT212" s="43"/>
      <c r="OPU212" s="44"/>
      <c r="OPV212" s="44"/>
      <c r="OPW212" s="44"/>
      <c r="OPX212" s="44"/>
      <c r="OPY212" s="44"/>
      <c r="OPZ212" s="44"/>
      <c r="OQA212" s="44"/>
      <c r="OQB212" s="45"/>
      <c r="OQC212" s="43"/>
      <c r="OQD212" s="44"/>
      <c r="OQE212" s="44"/>
      <c r="OQF212" s="44"/>
      <c r="OQG212" s="44"/>
      <c r="OQH212" s="44"/>
      <c r="OQI212" s="44"/>
      <c r="OQJ212" s="44"/>
      <c r="OQK212" s="45"/>
      <c r="OQL212" s="43"/>
      <c r="OQM212" s="44"/>
      <c r="OQN212" s="44"/>
      <c r="OQO212" s="44"/>
      <c r="OQP212" s="44"/>
      <c r="OQQ212" s="44"/>
      <c r="OQR212" s="44"/>
      <c r="OQS212" s="44"/>
      <c r="OQT212" s="45"/>
      <c r="OQU212" s="43"/>
      <c r="OQV212" s="44"/>
      <c r="OQW212" s="44"/>
      <c r="OQX212" s="44"/>
      <c r="OQY212" s="44"/>
      <c r="OQZ212" s="44"/>
      <c r="ORA212" s="44"/>
      <c r="ORB212" s="44"/>
      <c r="ORC212" s="45"/>
      <c r="ORD212" s="43"/>
      <c r="ORE212" s="44"/>
      <c r="ORF212" s="44"/>
      <c r="ORG212" s="44"/>
      <c r="ORH212" s="44"/>
      <c r="ORI212" s="44"/>
      <c r="ORJ212" s="44"/>
      <c r="ORK212" s="44"/>
      <c r="ORL212" s="45"/>
      <c r="ORM212" s="43"/>
      <c r="ORN212" s="44"/>
      <c r="ORO212" s="44"/>
      <c r="ORP212" s="44"/>
      <c r="ORQ212" s="44"/>
      <c r="ORR212" s="44"/>
      <c r="ORS212" s="44"/>
      <c r="ORT212" s="44"/>
      <c r="ORU212" s="45"/>
      <c r="ORV212" s="43"/>
      <c r="ORW212" s="44"/>
      <c r="ORX212" s="44"/>
      <c r="ORY212" s="44"/>
      <c r="ORZ212" s="44"/>
      <c r="OSA212" s="44"/>
      <c r="OSB212" s="44"/>
      <c r="OSC212" s="44"/>
      <c r="OSD212" s="45"/>
      <c r="OSE212" s="43"/>
      <c r="OSF212" s="44"/>
      <c r="OSG212" s="44"/>
      <c r="OSH212" s="44"/>
      <c r="OSI212" s="44"/>
      <c r="OSJ212" s="44"/>
      <c r="OSK212" s="44"/>
      <c r="OSL212" s="44"/>
      <c r="OSM212" s="45"/>
      <c r="OSN212" s="43"/>
      <c r="OSO212" s="44"/>
      <c r="OSP212" s="44"/>
      <c r="OSQ212" s="44"/>
      <c r="OSR212" s="44"/>
      <c r="OSS212" s="44"/>
      <c r="OST212" s="44"/>
      <c r="OSU212" s="44"/>
      <c r="OSV212" s="45"/>
      <c r="OSW212" s="43"/>
      <c r="OSX212" s="44"/>
      <c r="OSY212" s="44"/>
      <c r="OSZ212" s="44"/>
      <c r="OTA212" s="44"/>
      <c r="OTB212" s="44"/>
      <c r="OTC212" s="44"/>
      <c r="OTD212" s="44"/>
      <c r="OTE212" s="45"/>
      <c r="OTF212" s="43"/>
      <c r="OTG212" s="44"/>
      <c r="OTH212" s="44"/>
      <c r="OTI212" s="44"/>
      <c r="OTJ212" s="44"/>
      <c r="OTK212" s="44"/>
      <c r="OTL212" s="44"/>
      <c r="OTM212" s="44"/>
      <c r="OTN212" s="45"/>
      <c r="OTO212" s="43"/>
      <c r="OTP212" s="44"/>
      <c r="OTQ212" s="44"/>
      <c r="OTR212" s="44"/>
      <c r="OTS212" s="44"/>
      <c r="OTT212" s="44"/>
      <c r="OTU212" s="44"/>
      <c r="OTV212" s="44"/>
      <c r="OTW212" s="45"/>
      <c r="OTX212" s="43"/>
      <c r="OTY212" s="44"/>
      <c r="OTZ212" s="44"/>
      <c r="OUA212" s="44"/>
      <c r="OUB212" s="44"/>
      <c r="OUC212" s="44"/>
      <c r="OUD212" s="44"/>
      <c r="OUE212" s="44"/>
      <c r="OUF212" s="45"/>
      <c r="OUG212" s="43"/>
      <c r="OUH212" s="44"/>
      <c r="OUI212" s="44"/>
      <c r="OUJ212" s="44"/>
      <c r="OUK212" s="44"/>
      <c r="OUL212" s="44"/>
      <c r="OUM212" s="44"/>
      <c r="OUN212" s="44"/>
      <c r="OUO212" s="45"/>
      <c r="OUP212" s="43"/>
      <c r="OUQ212" s="44"/>
      <c r="OUR212" s="44"/>
      <c r="OUS212" s="44"/>
      <c r="OUT212" s="44"/>
      <c r="OUU212" s="44"/>
      <c r="OUV212" s="44"/>
      <c r="OUW212" s="44"/>
      <c r="OUX212" s="45"/>
      <c r="OUY212" s="43"/>
      <c r="OUZ212" s="44"/>
      <c r="OVA212" s="44"/>
      <c r="OVB212" s="44"/>
      <c r="OVC212" s="44"/>
      <c r="OVD212" s="44"/>
      <c r="OVE212" s="44"/>
      <c r="OVF212" s="44"/>
      <c r="OVG212" s="45"/>
      <c r="OVH212" s="43"/>
      <c r="OVI212" s="44"/>
      <c r="OVJ212" s="44"/>
      <c r="OVK212" s="44"/>
      <c r="OVL212" s="44"/>
      <c r="OVM212" s="44"/>
      <c r="OVN212" s="44"/>
      <c r="OVO212" s="44"/>
      <c r="OVP212" s="45"/>
      <c r="OVQ212" s="43"/>
      <c r="OVR212" s="44"/>
      <c r="OVS212" s="44"/>
      <c r="OVT212" s="44"/>
      <c r="OVU212" s="44"/>
      <c r="OVV212" s="44"/>
      <c r="OVW212" s="44"/>
      <c r="OVX212" s="44"/>
      <c r="OVY212" s="45"/>
      <c r="OVZ212" s="43"/>
      <c r="OWA212" s="44"/>
      <c r="OWB212" s="44"/>
      <c r="OWC212" s="44"/>
      <c r="OWD212" s="44"/>
      <c r="OWE212" s="44"/>
      <c r="OWF212" s="44"/>
      <c r="OWG212" s="44"/>
      <c r="OWH212" s="45"/>
      <c r="OWI212" s="43"/>
      <c r="OWJ212" s="44"/>
      <c r="OWK212" s="44"/>
      <c r="OWL212" s="44"/>
      <c r="OWM212" s="44"/>
      <c r="OWN212" s="44"/>
      <c r="OWO212" s="44"/>
      <c r="OWP212" s="44"/>
      <c r="OWQ212" s="45"/>
      <c r="OWR212" s="43"/>
      <c r="OWS212" s="44"/>
      <c r="OWT212" s="44"/>
      <c r="OWU212" s="44"/>
      <c r="OWV212" s="44"/>
      <c r="OWW212" s="44"/>
      <c r="OWX212" s="44"/>
      <c r="OWY212" s="44"/>
      <c r="OWZ212" s="45"/>
      <c r="OXA212" s="43"/>
      <c r="OXB212" s="44"/>
      <c r="OXC212" s="44"/>
      <c r="OXD212" s="44"/>
      <c r="OXE212" s="44"/>
      <c r="OXF212" s="44"/>
      <c r="OXG212" s="44"/>
      <c r="OXH212" s="44"/>
      <c r="OXI212" s="45"/>
      <c r="OXJ212" s="43"/>
      <c r="OXK212" s="44"/>
      <c r="OXL212" s="44"/>
      <c r="OXM212" s="44"/>
      <c r="OXN212" s="44"/>
      <c r="OXO212" s="44"/>
      <c r="OXP212" s="44"/>
      <c r="OXQ212" s="44"/>
      <c r="OXR212" s="45"/>
      <c r="OXS212" s="43"/>
      <c r="OXT212" s="44"/>
      <c r="OXU212" s="44"/>
      <c r="OXV212" s="44"/>
      <c r="OXW212" s="44"/>
      <c r="OXX212" s="44"/>
      <c r="OXY212" s="44"/>
      <c r="OXZ212" s="44"/>
      <c r="OYA212" s="45"/>
      <c r="OYB212" s="43"/>
      <c r="OYC212" s="44"/>
      <c r="OYD212" s="44"/>
      <c r="OYE212" s="44"/>
      <c r="OYF212" s="44"/>
      <c r="OYG212" s="44"/>
      <c r="OYH212" s="44"/>
      <c r="OYI212" s="44"/>
      <c r="OYJ212" s="45"/>
      <c r="OYK212" s="43"/>
      <c r="OYL212" s="44"/>
      <c r="OYM212" s="44"/>
      <c r="OYN212" s="44"/>
      <c r="OYO212" s="44"/>
      <c r="OYP212" s="44"/>
      <c r="OYQ212" s="44"/>
      <c r="OYR212" s="44"/>
      <c r="OYS212" s="45"/>
      <c r="OYT212" s="43"/>
      <c r="OYU212" s="44"/>
      <c r="OYV212" s="44"/>
      <c r="OYW212" s="44"/>
      <c r="OYX212" s="44"/>
      <c r="OYY212" s="44"/>
      <c r="OYZ212" s="44"/>
      <c r="OZA212" s="44"/>
      <c r="OZB212" s="45"/>
      <c r="OZC212" s="43"/>
      <c r="OZD212" s="44"/>
      <c r="OZE212" s="44"/>
      <c r="OZF212" s="44"/>
      <c r="OZG212" s="44"/>
      <c r="OZH212" s="44"/>
      <c r="OZI212" s="44"/>
      <c r="OZJ212" s="44"/>
      <c r="OZK212" s="45"/>
      <c r="OZL212" s="43"/>
      <c r="OZM212" s="44"/>
      <c r="OZN212" s="44"/>
      <c r="OZO212" s="44"/>
      <c r="OZP212" s="44"/>
      <c r="OZQ212" s="44"/>
      <c r="OZR212" s="44"/>
      <c r="OZS212" s="44"/>
      <c r="OZT212" s="45"/>
      <c r="OZU212" s="43"/>
      <c r="OZV212" s="44"/>
      <c r="OZW212" s="44"/>
      <c r="OZX212" s="44"/>
      <c r="OZY212" s="44"/>
      <c r="OZZ212" s="44"/>
      <c r="PAA212" s="44"/>
      <c r="PAB212" s="44"/>
      <c r="PAC212" s="45"/>
      <c r="PAD212" s="43"/>
      <c r="PAE212" s="44"/>
      <c r="PAF212" s="44"/>
      <c r="PAG212" s="44"/>
      <c r="PAH212" s="44"/>
      <c r="PAI212" s="44"/>
      <c r="PAJ212" s="44"/>
      <c r="PAK212" s="44"/>
      <c r="PAL212" s="45"/>
      <c r="PAM212" s="43"/>
      <c r="PAN212" s="44"/>
      <c r="PAO212" s="44"/>
      <c r="PAP212" s="44"/>
      <c r="PAQ212" s="44"/>
      <c r="PAR212" s="44"/>
      <c r="PAS212" s="44"/>
      <c r="PAT212" s="44"/>
      <c r="PAU212" s="45"/>
      <c r="PAV212" s="43"/>
      <c r="PAW212" s="44"/>
      <c r="PAX212" s="44"/>
      <c r="PAY212" s="44"/>
      <c r="PAZ212" s="44"/>
      <c r="PBA212" s="44"/>
      <c r="PBB212" s="44"/>
      <c r="PBC212" s="44"/>
      <c r="PBD212" s="45"/>
      <c r="PBE212" s="43"/>
      <c r="PBF212" s="44"/>
      <c r="PBG212" s="44"/>
      <c r="PBH212" s="44"/>
      <c r="PBI212" s="44"/>
      <c r="PBJ212" s="44"/>
      <c r="PBK212" s="44"/>
      <c r="PBL212" s="44"/>
      <c r="PBM212" s="45"/>
      <c r="PBN212" s="43"/>
      <c r="PBO212" s="44"/>
      <c r="PBP212" s="44"/>
      <c r="PBQ212" s="44"/>
      <c r="PBR212" s="44"/>
      <c r="PBS212" s="44"/>
      <c r="PBT212" s="44"/>
      <c r="PBU212" s="44"/>
      <c r="PBV212" s="45"/>
      <c r="PBW212" s="43"/>
      <c r="PBX212" s="44"/>
      <c r="PBY212" s="44"/>
      <c r="PBZ212" s="44"/>
      <c r="PCA212" s="44"/>
      <c r="PCB212" s="44"/>
      <c r="PCC212" s="44"/>
      <c r="PCD212" s="44"/>
      <c r="PCE212" s="45"/>
      <c r="PCF212" s="43"/>
      <c r="PCG212" s="44"/>
      <c r="PCH212" s="44"/>
      <c r="PCI212" s="44"/>
      <c r="PCJ212" s="44"/>
      <c r="PCK212" s="44"/>
      <c r="PCL212" s="44"/>
      <c r="PCM212" s="44"/>
      <c r="PCN212" s="45"/>
      <c r="PCO212" s="43"/>
      <c r="PCP212" s="44"/>
      <c r="PCQ212" s="44"/>
      <c r="PCR212" s="44"/>
      <c r="PCS212" s="44"/>
      <c r="PCT212" s="44"/>
      <c r="PCU212" s="44"/>
      <c r="PCV212" s="44"/>
      <c r="PCW212" s="45"/>
      <c r="PCX212" s="43"/>
      <c r="PCY212" s="44"/>
      <c r="PCZ212" s="44"/>
      <c r="PDA212" s="44"/>
      <c r="PDB212" s="44"/>
      <c r="PDC212" s="44"/>
      <c r="PDD212" s="44"/>
      <c r="PDE212" s="44"/>
      <c r="PDF212" s="45"/>
      <c r="PDG212" s="43"/>
      <c r="PDH212" s="44"/>
      <c r="PDI212" s="44"/>
      <c r="PDJ212" s="44"/>
      <c r="PDK212" s="44"/>
      <c r="PDL212" s="44"/>
      <c r="PDM212" s="44"/>
      <c r="PDN212" s="44"/>
      <c r="PDO212" s="45"/>
      <c r="PDP212" s="43"/>
      <c r="PDQ212" s="44"/>
      <c r="PDR212" s="44"/>
      <c r="PDS212" s="44"/>
      <c r="PDT212" s="44"/>
      <c r="PDU212" s="44"/>
      <c r="PDV212" s="44"/>
      <c r="PDW212" s="44"/>
      <c r="PDX212" s="45"/>
      <c r="PDY212" s="43"/>
      <c r="PDZ212" s="44"/>
      <c r="PEA212" s="44"/>
      <c r="PEB212" s="44"/>
      <c r="PEC212" s="44"/>
      <c r="PED212" s="44"/>
      <c r="PEE212" s="44"/>
      <c r="PEF212" s="44"/>
      <c r="PEG212" s="45"/>
      <c r="PEH212" s="43"/>
      <c r="PEI212" s="44"/>
      <c r="PEJ212" s="44"/>
      <c r="PEK212" s="44"/>
      <c r="PEL212" s="44"/>
      <c r="PEM212" s="44"/>
      <c r="PEN212" s="44"/>
      <c r="PEO212" s="44"/>
      <c r="PEP212" s="45"/>
      <c r="PEQ212" s="43"/>
      <c r="PER212" s="44"/>
      <c r="PES212" s="44"/>
      <c r="PET212" s="44"/>
      <c r="PEU212" s="44"/>
      <c r="PEV212" s="44"/>
      <c r="PEW212" s="44"/>
      <c r="PEX212" s="44"/>
      <c r="PEY212" s="45"/>
      <c r="PEZ212" s="43"/>
      <c r="PFA212" s="44"/>
      <c r="PFB212" s="44"/>
      <c r="PFC212" s="44"/>
      <c r="PFD212" s="44"/>
      <c r="PFE212" s="44"/>
      <c r="PFF212" s="44"/>
      <c r="PFG212" s="44"/>
      <c r="PFH212" s="45"/>
      <c r="PFI212" s="43"/>
      <c r="PFJ212" s="44"/>
      <c r="PFK212" s="44"/>
      <c r="PFL212" s="44"/>
      <c r="PFM212" s="44"/>
      <c r="PFN212" s="44"/>
      <c r="PFO212" s="44"/>
      <c r="PFP212" s="44"/>
      <c r="PFQ212" s="45"/>
      <c r="PFR212" s="43"/>
      <c r="PFS212" s="44"/>
      <c r="PFT212" s="44"/>
      <c r="PFU212" s="44"/>
      <c r="PFV212" s="44"/>
      <c r="PFW212" s="44"/>
      <c r="PFX212" s="44"/>
      <c r="PFY212" s="44"/>
      <c r="PFZ212" s="45"/>
      <c r="PGA212" s="43"/>
      <c r="PGB212" s="44"/>
      <c r="PGC212" s="44"/>
      <c r="PGD212" s="44"/>
      <c r="PGE212" s="44"/>
      <c r="PGF212" s="44"/>
      <c r="PGG212" s="44"/>
      <c r="PGH212" s="44"/>
      <c r="PGI212" s="45"/>
      <c r="PGJ212" s="43"/>
      <c r="PGK212" s="44"/>
      <c r="PGL212" s="44"/>
      <c r="PGM212" s="44"/>
      <c r="PGN212" s="44"/>
      <c r="PGO212" s="44"/>
      <c r="PGP212" s="44"/>
      <c r="PGQ212" s="44"/>
      <c r="PGR212" s="45"/>
      <c r="PGS212" s="43"/>
      <c r="PGT212" s="44"/>
      <c r="PGU212" s="44"/>
      <c r="PGV212" s="44"/>
      <c r="PGW212" s="44"/>
      <c r="PGX212" s="44"/>
      <c r="PGY212" s="44"/>
      <c r="PGZ212" s="44"/>
      <c r="PHA212" s="45"/>
      <c r="PHB212" s="43"/>
      <c r="PHC212" s="44"/>
      <c r="PHD212" s="44"/>
      <c r="PHE212" s="44"/>
      <c r="PHF212" s="44"/>
      <c r="PHG212" s="44"/>
      <c r="PHH212" s="44"/>
      <c r="PHI212" s="44"/>
      <c r="PHJ212" s="45"/>
      <c r="PHK212" s="43"/>
      <c r="PHL212" s="44"/>
      <c r="PHM212" s="44"/>
      <c r="PHN212" s="44"/>
      <c r="PHO212" s="44"/>
      <c r="PHP212" s="44"/>
      <c r="PHQ212" s="44"/>
      <c r="PHR212" s="44"/>
      <c r="PHS212" s="45"/>
      <c r="PHT212" s="43"/>
      <c r="PHU212" s="44"/>
      <c r="PHV212" s="44"/>
      <c r="PHW212" s="44"/>
      <c r="PHX212" s="44"/>
      <c r="PHY212" s="44"/>
      <c r="PHZ212" s="44"/>
      <c r="PIA212" s="44"/>
      <c r="PIB212" s="45"/>
      <c r="PIC212" s="43"/>
      <c r="PID212" s="44"/>
      <c r="PIE212" s="44"/>
      <c r="PIF212" s="44"/>
      <c r="PIG212" s="44"/>
      <c r="PIH212" s="44"/>
      <c r="PII212" s="44"/>
      <c r="PIJ212" s="44"/>
      <c r="PIK212" s="45"/>
      <c r="PIL212" s="43"/>
      <c r="PIM212" s="44"/>
      <c r="PIN212" s="44"/>
      <c r="PIO212" s="44"/>
      <c r="PIP212" s="44"/>
      <c r="PIQ212" s="44"/>
      <c r="PIR212" s="44"/>
      <c r="PIS212" s="44"/>
      <c r="PIT212" s="45"/>
      <c r="PIU212" s="43"/>
      <c r="PIV212" s="44"/>
      <c r="PIW212" s="44"/>
      <c r="PIX212" s="44"/>
      <c r="PIY212" s="44"/>
      <c r="PIZ212" s="44"/>
      <c r="PJA212" s="44"/>
      <c r="PJB212" s="44"/>
      <c r="PJC212" s="45"/>
      <c r="PJD212" s="43"/>
      <c r="PJE212" s="44"/>
      <c r="PJF212" s="44"/>
      <c r="PJG212" s="44"/>
      <c r="PJH212" s="44"/>
      <c r="PJI212" s="44"/>
      <c r="PJJ212" s="44"/>
      <c r="PJK212" s="44"/>
      <c r="PJL212" s="45"/>
      <c r="PJM212" s="43"/>
      <c r="PJN212" s="44"/>
      <c r="PJO212" s="44"/>
      <c r="PJP212" s="44"/>
      <c r="PJQ212" s="44"/>
      <c r="PJR212" s="44"/>
      <c r="PJS212" s="44"/>
      <c r="PJT212" s="44"/>
      <c r="PJU212" s="45"/>
      <c r="PJV212" s="43"/>
      <c r="PJW212" s="44"/>
      <c r="PJX212" s="44"/>
      <c r="PJY212" s="44"/>
      <c r="PJZ212" s="44"/>
      <c r="PKA212" s="44"/>
      <c r="PKB212" s="44"/>
      <c r="PKC212" s="44"/>
      <c r="PKD212" s="45"/>
      <c r="PKE212" s="43"/>
      <c r="PKF212" s="44"/>
      <c r="PKG212" s="44"/>
      <c r="PKH212" s="44"/>
      <c r="PKI212" s="44"/>
      <c r="PKJ212" s="44"/>
      <c r="PKK212" s="44"/>
      <c r="PKL212" s="44"/>
      <c r="PKM212" s="45"/>
      <c r="PKN212" s="43"/>
      <c r="PKO212" s="44"/>
      <c r="PKP212" s="44"/>
      <c r="PKQ212" s="44"/>
      <c r="PKR212" s="44"/>
      <c r="PKS212" s="44"/>
      <c r="PKT212" s="44"/>
      <c r="PKU212" s="44"/>
      <c r="PKV212" s="45"/>
      <c r="PKW212" s="43"/>
      <c r="PKX212" s="44"/>
      <c r="PKY212" s="44"/>
      <c r="PKZ212" s="44"/>
      <c r="PLA212" s="44"/>
      <c r="PLB212" s="44"/>
      <c r="PLC212" s="44"/>
      <c r="PLD212" s="44"/>
      <c r="PLE212" s="45"/>
      <c r="PLF212" s="43"/>
      <c r="PLG212" s="44"/>
      <c r="PLH212" s="44"/>
      <c r="PLI212" s="44"/>
      <c r="PLJ212" s="44"/>
      <c r="PLK212" s="44"/>
      <c r="PLL212" s="44"/>
      <c r="PLM212" s="44"/>
      <c r="PLN212" s="45"/>
      <c r="PLO212" s="43"/>
      <c r="PLP212" s="44"/>
      <c r="PLQ212" s="44"/>
      <c r="PLR212" s="44"/>
      <c r="PLS212" s="44"/>
      <c r="PLT212" s="44"/>
      <c r="PLU212" s="44"/>
      <c r="PLV212" s="44"/>
      <c r="PLW212" s="45"/>
      <c r="PLX212" s="43"/>
      <c r="PLY212" s="44"/>
      <c r="PLZ212" s="44"/>
      <c r="PMA212" s="44"/>
      <c r="PMB212" s="44"/>
      <c r="PMC212" s="44"/>
      <c r="PMD212" s="44"/>
      <c r="PME212" s="44"/>
      <c r="PMF212" s="45"/>
      <c r="PMG212" s="43"/>
      <c r="PMH212" s="44"/>
      <c r="PMI212" s="44"/>
      <c r="PMJ212" s="44"/>
      <c r="PMK212" s="44"/>
      <c r="PML212" s="44"/>
      <c r="PMM212" s="44"/>
      <c r="PMN212" s="44"/>
      <c r="PMO212" s="45"/>
      <c r="PMP212" s="43"/>
      <c r="PMQ212" s="44"/>
      <c r="PMR212" s="44"/>
      <c r="PMS212" s="44"/>
      <c r="PMT212" s="44"/>
      <c r="PMU212" s="44"/>
      <c r="PMV212" s="44"/>
      <c r="PMW212" s="44"/>
      <c r="PMX212" s="45"/>
      <c r="PMY212" s="43"/>
      <c r="PMZ212" s="44"/>
      <c r="PNA212" s="44"/>
      <c r="PNB212" s="44"/>
      <c r="PNC212" s="44"/>
      <c r="PND212" s="44"/>
      <c r="PNE212" s="44"/>
      <c r="PNF212" s="44"/>
      <c r="PNG212" s="45"/>
      <c r="PNH212" s="43"/>
      <c r="PNI212" s="44"/>
      <c r="PNJ212" s="44"/>
      <c r="PNK212" s="44"/>
      <c r="PNL212" s="44"/>
      <c r="PNM212" s="44"/>
      <c r="PNN212" s="44"/>
      <c r="PNO212" s="44"/>
      <c r="PNP212" s="45"/>
      <c r="PNQ212" s="43"/>
      <c r="PNR212" s="44"/>
      <c r="PNS212" s="44"/>
      <c r="PNT212" s="44"/>
      <c r="PNU212" s="44"/>
      <c r="PNV212" s="44"/>
      <c r="PNW212" s="44"/>
      <c r="PNX212" s="44"/>
      <c r="PNY212" s="45"/>
      <c r="PNZ212" s="43"/>
      <c r="POA212" s="44"/>
      <c r="POB212" s="44"/>
      <c r="POC212" s="44"/>
      <c r="POD212" s="44"/>
      <c r="POE212" s="44"/>
      <c r="POF212" s="44"/>
      <c r="POG212" s="44"/>
      <c r="POH212" s="45"/>
      <c r="POI212" s="43"/>
      <c r="POJ212" s="44"/>
      <c r="POK212" s="44"/>
      <c r="POL212" s="44"/>
      <c r="POM212" s="44"/>
      <c r="PON212" s="44"/>
      <c r="POO212" s="44"/>
      <c r="POP212" s="44"/>
      <c r="POQ212" s="45"/>
      <c r="POR212" s="43"/>
      <c r="POS212" s="44"/>
      <c r="POT212" s="44"/>
      <c r="POU212" s="44"/>
      <c r="POV212" s="44"/>
      <c r="POW212" s="44"/>
      <c r="POX212" s="44"/>
      <c r="POY212" s="44"/>
      <c r="POZ212" s="45"/>
      <c r="PPA212" s="43"/>
      <c r="PPB212" s="44"/>
      <c r="PPC212" s="44"/>
      <c r="PPD212" s="44"/>
      <c r="PPE212" s="44"/>
      <c r="PPF212" s="44"/>
      <c r="PPG212" s="44"/>
      <c r="PPH212" s="44"/>
      <c r="PPI212" s="45"/>
      <c r="PPJ212" s="43"/>
      <c r="PPK212" s="44"/>
      <c r="PPL212" s="44"/>
      <c r="PPM212" s="44"/>
      <c r="PPN212" s="44"/>
      <c r="PPO212" s="44"/>
      <c r="PPP212" s="44"/>
      <c r="PPQ212" s="44"/>
      <c r="PPR212" s="45"/>
      <c r="PPS212" s="43"/>
      <c r="PPT212" s="44"/>
      <c r="PPU212" s="44"/>
      <c r="PPV212" s="44"/>
      <c r="PPW212" s="44"/>
      <c r="PPX212" s="44"/>
      <c r="PPY212" s="44"/>
      <c r="PPZ212" s="44"/>
      <c r="PQA212" s="45"/>
      <c r="PQB212" s="43"/>
      <c r="PQC212" s="44"/>
      <c r="PQD212" s="44"/>
      <c r="PQE212" s="44"/>
      <c r="PQF212" s="44"/>
      <c r="PQG212" s="44"/>
      <c r="PQH212" s="44"/>
      <c r="PQI212" s="44"/>
      <c r="PQJ212" s="45"/>
      <c r="PQK212" s="43"/>
      <c r="PQL212" s="44"/>
      <c r="PQM212" s="44"/>
      <c r="PQN212" s="44"/>
      <c r="PQO212" s="44"/>
      <c r="PQP212" s="44"/>
      <c r="PQQ212" s="44"/>
      <c r="PQR212" s="44"/>
      <c r="PQS212" s="45"/>
      <c r="PQT212" s="43"/>
      <c r="PQU212" s="44"/>
      <c r="PQV212" s="44"/>
      <c r="PQW212" s="44"/>
      <c r="PQX212" s="44"/>
      <c r="PQY212" s="44"/>
      <c r="PQZ212" s="44"/>
      <c r="PRA212" s="44"/>
      <c r="PRB212" s="45"/>
      <c r="PRC212" s="43"/>
      <c r="PRD212" s="44"/>
      <c r="PRE212" s="44"/>
      <c r="PRF212" s="44"/>
      <c r="PRG212" s="44"/>
      <c r="PRH212" s="44"/>
      <c r="PRI212" s="44"/>
      <c r="PRJ212" s="44"/>
      <c r="PRK212" s="45"/>
      <c r="PRL212" s="43"/>
      <c r="PRM212" s="44"/>
      <c r="PRN212" s="44"/>
      <c r="PRO212" s="44"/>
      <c r="PRP212" s="44"/>
      <c r="PRQ212" s="44"/>
      <c r="PRR212" s="44"/>
      <c r="PRS212" s="44"/>
      <c r="PRT212" s="45"/>
      <c r="PRU212" s="43"/>
      <c r="PRV212" s="44"/>
      <c r="PRW212" s="44"/>
      <c r="PRX212" s="44"/>
      <c r="PRY212" s="44"/>
      <c r="PRZ212" s="44"/>
      <c r="PSA212" s="44"/>
      <c r="PSB212" s="44"/>
      <c r="PSC212" s="45"/>
      <c r="PSD212" s="43"/>
      <c r="PSE212" s="44"/>
      <c r="PSF212" s="44"/>
      <c r="PSG212" s="44"/>
      <c r="PSH212" s="44"/>
      <c r="PSI212" s="44"/>
      <c r="PSJ212" s="44"/>
      <c r="PSK212" s="44"/>
      <c r="PSL212" s="45"/>
      <c r="PSM212" s="43"/>
      <c r="PSN212" s="44"/>
      <c r="PSO212" s="44"/>
      <c r="PSP212" s="44"/>
      <c r="PSQ212" s="44"/>
      <c r="PSR212" s="44"/>
      <c r="PSS212" s="44"/>
      <c r="PST212" s="44"/>
      <c r="PSU212" s="45"/>
      <c r="PSV212" s="43"/>
      <c r="PSW212" s="44"/>
      <c r="PSX212" s="44"/>
      <c r="PSY212" s="44"/>
      <c r="PSZ212" s="44"/>
      <c r="PTA212" s="44"/>
      <c r="PTB212" s="44"/>
      <c r="PTC212" s="44"/>
      <c r="PTD212" s="45"/>
      <c r="PTE212" s="43"/>
      <c r="PTF212" s="44"/>
      <c r="PTG212" s="44"/>
      <c r="PTH212" s="44"/>
      <c r="PTI212" s="44"/>
      <c r="PTJ212" s="44"/>
      <c r="PTK212" s="44"/>
      <c r="PTL212" s="44"/>
      <c r="PTM212" s="45"/>
      <c r="PTN212" s="43"/>
      <c r="PTO212" s="44"/>
      <c r="PTP212" s="44"/>
      <c r="PTQ212" s="44"/>
      <c r="PTR212" s="44"/>
      <c r="PTS212" s="44"/>
      <c r="PTT212" s="44"/>
      <c r="PTU212" s="44"/>
      <c r="PTV212" s="45"/>
      <c r="PTW212" s="43"/>
      <c r="PTX212" s="44"/>
      <c r="PTY212" s="44"/>
      <c r="PTZ212" s="44"/>
      <c r="PUA212" s="44"/>
      <c r="PUB212" s="44"/>
      <c r="PUC212" s="44"/>
      <c r="PUD212" s="44"/>
      <c r="PUE212" s="45"/>
      <c r="PUF212" s="43"/>
      <c r="PUG212" s="44"/>
      <c r="PUH212" s="44"/>
      <c r="PUI212" s="44"/>
      <c r="PUJ212" s="44"/>
      <c r="PUK212" s="44"/>
      <c r="PUL212" s="44"/>
      <c r="PUM212" s="44"/>
      <c r="PUN212" s="45"/>
      <c r="PUO212" s="43"/>
      <c r="PUP212" s="44"/>
      <c r="PUQ212" s="44"/>
      <c r="PUR212" s="44"/>
      <c r="PUS212" s="44"/>
      <c r="PUT212" s="44"/>
      <c r="PUU212" s="44"/>
      <c r="PUV212" s="44"/>
      <c r="PUW212" s="45"/>
      <c r="PUX212" s="43"/>
      <c r="PUY212" s="44"/>
      <c r="PUZ212" s="44"/>
      <c r="PVA212" s="44"/>
      <c r="PVB212" s="44"/>
      <c r="PVC212" s="44"/>
      <c r="PVD212" s="44"/>
      <c r="PVE212" s="44"/>
      <c r="PVF212" s="45"/>
      <c r="PVG212" s="43"/>
      <c r="PVH212" s="44"/>
      <c r="PVI212" s="44"/>
      <c r="PVJ212" s="44"/>
      <c r="PVK212" s="44"/>
      <c r="PVL212" s="44"/>
      <c r="PVM212" s="44"/>
      <c r="PVN212" s="44"/>
      <c r="PVO212" s="45"/>
      <c r="PVP212" s="43"/>
      <c r="PVQ212" s="44"/>
      <c r="PVR212" s="44"/>
      <c r="PVS212" s="44"/>
      <c r="PVT212" s="44"/>
      <c r="PVU212" s="44"/>
      <c r="PVV212" s="44"/>
      <c r="PVW212" s="44"/>
      <c r="PVX212" s="45"/>
      <c r="PVY212" s="43"/>
      <c r="PVZ212" s="44"/>
      <c r="PWA212" s="44"/>
      <c r="PWB212" s="44"/>
      <c r="PWC212" s="44"/>
      <c r="PWD212" s="44"/>
      <c r="PWE212" s="44"/>
      <c r="PWF212" s="44"/>
      <c r="PWG212" s="45"/>
      <c r="PWH212" s="43"/>
      <c r="PWI212" s="44"/>
      <c r="PWJ212" s="44"/>
      <c r="PWK212" s="44"/>
      <c r="PWL212" s="44"/>
      <c r="PWM212" s="44"/>
      <c r="PWN212" s="44"/>
      <c r="PWO212" s="44"/>
      <c r="PWP212" s="45"/>
      <c r="PWQ212" s="43"/>
      <c r="PWR212" s="44"/>
      <c r="PWS212" s="44"/>
      <c r="PWT212" s="44"/>
      <c r="PWU212" s="44"/>
      <c r="PWV212" s="44"/>
      <c r="PWW212" s="44"/>
      <c r="PWX212" s="44"/>
      <c r="PWY212" s="45"/>
      <c r="PWZ212" s="43"/>
      <c r="PXA212" s="44"/>
      <c r="PXB212" s="44"/>
      <c r="PXC212" s="44"/>
      <c r="PXD212" s="44"/>
      <c r="PXE212" s="44"/>
      <c r="PXF212" s="44"/>
      <c r="PXG212" s="44"/>
      <c r="PXH212" s="45"/>
      <c r="PXI212" s="43"/>
      <c r="PXJ212" s="44"/>
      <c r="PXK212" s="44"/>
      <c r="PXL212" s="44"/>
      <c r="PXM212" s="44"/>
      <c r="PXN212" s="44"/>
      <c r="PXO212" s="44"/>
      <c r="PXP212" s="44"/>
      <c r="PXQ212" s="45"/>
      <c r="PXR212" s="43"/>
      <c r="PXS212" s="44"/>
      <c r="PXT212" s="44"/>
      <c r="PXU212" s="44"/>
      <c r="PXV212" s="44"/>
      <c r="PXW212" s="44"/>
      <c r="PXX212" s="44"/>
      <c r="PXY212" s="44"/>
      <c r="PXZ212" s="45"/>
      <c r="PYA212" s="43"/>
      <c r="PYB212" s="44"/>
      <c r="PYC212" s="44"/>
      <c r="PYD212" s="44"/>
      <c r="PYE212" s="44"/>
      <c r="PYF212" s="44"/>
      <c r="PYG212" s="44"/>
      <c r="PYH212" s="44"/>
      <c r="PYI212" s="45"/>
      <c r="PYJ212" s="43"/>
      <c r="PYK212" s="44"/>
      <c r="PYL212" s="44"/>
      <c r="PYM212" s="44"/>
      <c r="PYN212" s="44"/>
      <c r="PYO212" s="44"/>
      <c r="PYP212" s="44"/>
      <c r="PYQ212" s="44"/>
      <c r="PYR212" s="45"/>
      <c r="PYS212" s="43"/>
      <c r="PYT212" s="44"/>
      <c r="PYU212" s="44"/>
      <c r="PYV212" s="44"/>
      <c r="PYW212" s="44"/>
      <c r="PYX212" s="44"/>
      <c r="PYY212" s="44"/>
      <c r="PYZ212" s="44"/>
      <c r="PZA212" s="45"/>
      <c r="PZB212" s="43"/>
      <c r="PZC212" s="44"/>
      <c r="PZD212" s="44"/>
      <c r="PZE212" s="44"/>
      <c r="PZF212" s="44"/>
      <c r="PZG212" s="44"/>
      <c r="PZH212" s="44"/>
      <c r="PZI212" s="44"/>
      <c r="PZJ212" s="45"/>
      <c r="PZK212" s="43"/>
      <c r="PZL212" s="44"/>
      <c r="PZM212" s="44"/>
      <c r="PZN212" s="44"/>
      <c r="PZO212" s="44"/>
      <c r="PZP212" s="44"/>
      <c r="PZQ212" s="44"/>
      <c r="PZR212" s="44"/>
      <c r="PZS212" s="45"/>
      <c r="PZT212" s="43"/>
      <c r="PZU212" s="44"/>
      <c r="PZV212" s="44"/>
      <c r="PZW212" s="44"/>
      <c r="PZX212" s="44"/>
      <c r="PZY212" s="44"/>
      <c r="PZZ212" s="44"/>
      <c r="QAA212" s="44"/>
      <c r="QAB212" s="45"/>
      <c r="QAC212" s="43"/>
      <c r="QAD212" s="44"/>
      <c r="QAE212" s="44"/>
      <c r="QAF212" s="44"/>
      <c r="QAG212" s="44"/>
      <c r="QAH212" s="44"/>
      <c r="QAI212" s="44"/>
      <c r="QAJ212" s="44"/>
      <c r="QAK212" s="45"/>
      <c r="QAL212" s="43"/>
      <c r="QAM212" s="44"/>
      <c r="QAN212" s="44"/>
      <c r="QAO212" s="44"/>
      <c r="QAP212" s="44"/>
      <c r="QAQ212" s="44"/>
      <c r="QAR212" s="44"/>
      <c r="QAS212" s="44"/>
      <c r="QAT212" s="45"/>
      <c r="QAU212" s="43"/>
      <c r="QAV212" s="44"/>
      <c r="QAW212" s="44"/>
      <c r="QAX212" s="44"/>
      <c r="QAY212" s="44"/>
      <c r="QAZ212" s="44"/>
      <c r="QBA212" s="44"/>
      <c r="QBB212" s="44"/>
      <c r="QBC212" s="45"/>
      <c r="QBD212" s="43"/>
      <c r="QBE212" s="44"/>
      <c r="QBF212" s="44"/>
      <c r="QBG212" s="44"/>
      <c r="QBH212" s="44"/>
      <c r="QBI212" s="44"/>
      <c r="QBJ212" s="44"/>
      <c r="QBK212" s="44"/>
      <c r="QBL212" s="45"/>
      <c r="QBM212" s="43"/>
      <c r="QBN212" s="44"/>
      <c r="QBO212" s="44"/>
      <c r="QBP212" s="44"/>
      <c r="QBQ212" s="44"/>
      <c r="QBR212" s="44"/>
      <c r="QBS212" s="44"/>
      <c r="QBT212" s="44"/>
      <c r="QBU212" s="45"/>
      <c r="QBV212" s="43"/>
      <c r="QBW212" s="44"/>
      <c r="QBX212" s="44"/>
      <c r="QBY212" s="44"/>
      <c r="QBZ212" s="44"/>
      <c r="QCA212" s="44"/>
      <c r="QCB212" s="44"/>
      <c r="QCC212" s="44"/>
      <c r="QCD212" s="45"/>
      <c r="QCE212" s="43"/>
      <c r="QCF212" s="44"/>
      <c r="QCG212" s="44"/>
      <c r="QCH212" s="44"/>
      <c r="QCI212" s="44"/>
      <c r="QCJ212" s="44"/>
      <c r="QCK212" s="44"/>
      <c r="QCL212" s="44"/>
      <c r="QCM212" s="45"/>
      <c r="QCN212" s="43"/>
      <c r="QCO212" s="44"/>
      <c r="QCP212" s="44"/>
      <c r="QCQ212" s="44"/>
      <c r="QCR212" s="44"/>
      <c r="QCS212" s="44"/>
      <c r="QCT212" s="44"/>
      <c r="QCU212" s="44"/>
      <c r="QCV212" s="45"/>
      <c r="QCW212" s="43"/>
      <c r="QCX212" s="44"/>
      <c r="QCY212" s="44"/>
      <c r="QCZ212" s="44"/>
      <c r="QDA212" s="44"/>
      <c r="QDB212" s="44"/>
      <c r="QDC212" s="44"/>
      <c r="QDD212" s="44"/>
      <c r="QDE212" s="45"/>
      <c r="QDF212" s="43"/>
      <c r="QDG212" s="44"/>
      <c r="QDH212" s="44"/>
      <c r="QDI212" s="44"/>
      <c r="QDJ212" s="44"/>
      <c r="QDK212" s="44"/>
      <c r="QDL212" s="44"/>
      <c r="QDM212" s="44"/>
      <c r="QDN212" s="45"/>
      <c r="QDO212" s="43"/>
      <c r="QDP212" s="44"/>
      <c r="QDQ212" s="44"/>
      <c r="QDR212" s="44"/>
      <c r="QDS212" s="44"/>
      <c r="QDT212" s="44"/>
      <c r="QDU212" s="44"/>
      <c r="QDV212" s="44"/>
      <c r="QDW212" s="45"/>
      <c r="QDX212" s="43"/>
      <c r="QDY212" s="44"/>
      <c r="QDZ212" s="44"/>
      <c r="QEA212" s="44"/>
      <c r="QEB212" s="44"/>
      <c r="QEC212" s="44"/>
      <c r="QED212" s="44"/>
      <c r="QEE212" s="44"/>
      <c r="QEF212" s="45"/>
      <c r="QEG212" s="43"/>
      <c r="QEH212" s="44"/>
      <c r="QEI212" s="44"/>
      <c r="QEJ212" s="44"/>
      <c r="QEK212" s="44"/>
      <c r="QEL212" s="44"/>
      <c r="QEM212" s="44"/>
      <c r="QEN212" s="44"/>
      <c r="QEO212" s="45"/>
      <c r="QEP212" s="43"/>
      <c r="QEQ212" s="44"/>
      <c r="QER212" s="44"/>
      <c r="QES212" s="44"/>
      <c r="QET212" s="44"/>
      <c r="QEU212" s="44"/>
      <c r="QEV212" s="44"/>
      <c r="QEW212" s="44"/>
      <c r="QEX212" s="45"/>
      <c r="QEY212" s="43"/>
      <c r="QEZ212" s="44"/>
      <c r="QFA212" s="44"/>
      <c r="QFB212" s="44"/>
      <c r="QFC212" s="44"/>
      <c r="QFD212" s="44"/>
      <c r="QFE212" s="44"/>
      <c r="QFF212" s="44"/>
      <c r="QFG212" s="45"/>
      <c r="QFH212" s="43"/>
      <c r="QFI212" s="44"/>
      <c r="QFJ212" s="44"/>
      <c r="QFK212" s="44"/>
      <c r="QFL212" s="44"/>
      <c r="QFM212" s="44"/>
      <c r="QFN212" s="44"/>
      <c r="QFO212" s="44"/>
      <c r="QFP212" s="45"/>
      <c r="QFQ212" s="43"/>
      <c r="QFR212" s="44"/>
      <c r="QFS212" s="44"/>
      <c r="QFT212" s="44"/>
      <c r="QFU212" s="44"/>
      <c r="QFV212" s="44"/>
      <c r="QFW212" s="44"/>
      <c r="QFX212" s="44"/>
      <c r="QFY212" s="45"/>
      <c r="QFZ212" s="43"/>
      <c r="QGA212" s="44"/>
      <c r="QGB212" s="44"/>
      <c r="QGC212" s="44"/>
      <c r="QGD212" s="44"/>
      <c r="QGE212" s="44"/>
      <c r="QGF212" s="44"/>
      <c r="QGG212" s="44"/>
      <c r="QGH212" s="45"/>
      <c r="QGI212" s="43"/>
      <c r="QGJ212" s="44"/>
      <c r="QGK212" s="44"/>
      <c r="QGL212" s="44"/>
      <c r="QGM212" s="44"/>
      <c r="QGN212" s="44"/>
      <c r="QGO212" s="44"/>
      <c r="QGP212" s="44"/>
      <c r="QGQ212" s="45"/>
      <c r="QGR212" s="43"/>
      <c r="QGS212" s="44"/>
      <c r="QGT212" s="44"/>
      <c r="QGU212" s="44"/>
      <c r="QGV212" s="44"/>
      <c r="QGW212" s="44"/>
      <c r="QGX212" s="44"/>
      <c r="QGY212" s="44"/>
      <c r="QGZ212" s="45"/>
      <c r="QHA212" s="43"/>
      <c r="QHB212" s="44"/>
      <c r="QHC212" s="44"/>
      <c r="QHD212" s="44"/>
      <c r="QHE212" s="44"/>
      <c r="QHF212" s="44"/>
      <c r="QHG212" s="44"/>
      <c r="QHH212" s="44"/>
      <c r="QHI212" s="45"/>
      <c r="QHJ212" s="43"/>
      <c r="QHK212" s="44"/>
      <c r="QHL212" s="44"/>
      <c r="QHM212" s="44"/>
      <c r="QHN212" s="44"/>
      <c r="QHO212" s="44"/>
      <c r="QHP212" s="44"/>
      <c r="QHQ212" s="44"/>
      <c r="QHR212" s="45"/>
      <c r="QHS212" s="43"/>
      <c r="QHT212" s="44"/>
      <c r="QHU212" s="44"/>
      <c r="QHV212" s="44"/>
      <c r="QHW212" s="44"/>
      <c r="QHX212" s="44"/>
      <c r="QHY212" s="44"/>
      <c r="QHZ212" s="44"/>
      <c r="QIA212" s="45"/>
      <c r="QIB212" s="43"/>
      <c r="QIC212" s="44"/>
      <c r="QID212" s="44"/>
      <c r="QIE212" s="44"/>
      <c r="QIF212" s="44"/>
      <c r="QIG212" s="44"/>
      <c r="QIH212" s="44"/>
      <c r="QII212" s="44"/>
      <c r="QIJ212" s="45"/>
      <c r="QIK212" s="43"/>
      <c r="QIL212" s="44"/>
      <c r="QIM212" s="44"/>
      <c r="QIN212" s="44"/>
      <c r="QIO212" s="44"/>
      <c r="QIP212" s="44"/>
      <c r="QIQ212" s="44"/>
      <c r="QIR212" s="44"/>
      <c r="QIS212" s="45"/>
      <c r="QIT212" s="43"/>
      <c r="QIU212" s="44"/>
      <c r="QIV212" s="44"/>
      <c r="QIW212" s="44"/>
      <c r="QIX212" s="44"/>
      <c r="QIY212" s="44"/>
      <c r="QIZ212" s="44"/>
      <c r="QJA212" s="44"/>
      <c r="QJB212" s="45"/>
      <c r="QJC212" s="43"/>
      <c r="QJD212" s="44"/>
      <c r="QJE212" s="44"/>
      <c r="QJF212" s="44"/>
      <c r="QJG212" s="44"/>
      <c r="QJH212" s="44"/>
      <c r="QJI212" s="44"/>
      <c r="QJJ212" s="44"/>
      <c r="QJK212" s="45"/>
      <c r="QJL212" s="43"/>
      <c r="QJM212" s="44"/>
      <c r="QJN212" s="44"/>
      <c r="QJO212" s="44"/>
      <c r="QJP212" s="44"/>
      <c r="QJQ212" s="44"/>
      <c r="QJR212" s="44"/>
      <c r="QJS212" s="44"/>
      <c r="QJT212" s="45"/>
      <c r="QJU212" s="43"/>
      <c r="QJV212" s="44"/>
      <c r="QJW212" s="44"/>
      <c r="QJX212" s="44"/>
      <c r="QJY212" s="44"/>
      <c r="QJZ212" s="44"/>
      <c r="QKA212" s="44"/>
      <c r="QKB212" s="44"/>
      <c r="QKC212" s="45"/>
      <c r="QKD212" s="43"/>
      <c r="QKE212" s="44"/>
      <c r="QKF212" s="44"/>
      <c r="QKG212" s="44"/>
      <c r="QKH212" s="44"/>
      <c r="QKI212" s="44"/>
      <c r="QKJ212" s="44"/>
      <c r="QKK212" s="44"/>
      <c r="QKL212" s="45"/>
      <c r="QKM212" s="43"/>
      <c r="QKN212" s="44"/>
      <c r="QKO212" s="44"/>
      <c r="QKP212" s="44"/>
      <c r="QKQ212" s="44"/>
      <c r="QKR212" s="44"/>
      <c r="QKS212" s="44"/>
      <c r="QKT212" s="44"/>
      <c r="QKU212" s="45"/>
      <c r="QKV212" s="43"/>
      <c r="QKW212" s="44"/>
      <c r="QKX212" s="44"/>
      <c r="QKY212" s="44"/>
      <c r="QKZ212" s="44"/>
      <c r="QLA212" s="44"/>
      <c r="QLB212" s="44"/>
      <c r="QLC212" s="44"/>
      <c r="QLD212" s="45"/>
      <c r="QLE212" s="43"/>
      <c r="QLF212" s="44"/>
      <c r="QLG212" s="44"/>
      <c r="QLH212" s="44"/>
      <c r="QLI212" s="44"/>
      <c r="QLJ212" s="44"/>
      <c r="QLK212" s="44"/>
      <c r="QLL212" s="44"/>
      <c r="QLM212" s="45"/>
      <c r="QLN212" s="43"/>
      <c r="QLO212" s="44"/>
      <c r="QLP212" s="44"/>
      <c r="QLQ212" s="44"/>
      <c r="QLR212" s="44"/>
      <c r="QLS212" s="44"/>
      <c r="QLT212" s="44"/>
      <c r="QLU212" s="44"/>
      <c r="QLV212" s="45"/>
      <c r="QLW212" s="43"/>
      <c r="QLX212" s="44"/>
      <c r="QLY212" s="44"/>
      <c r="QLZ212" s="44"/>
      <c r="QMA212" s="44"/>
      <c r="QMB212" s="44"/>
      <c r="QMC212" s="44"/>
      <c r="QMD212" s="44"/>
      <c r="QME212" s="45"/>
      <c r="QMF212" s="43"/>
      <c r="QMG212" s="44"/>
      <c r="QMH212" s="44"/>
      <c r="QMI212" s="44"/>
      <c r="QMJ212" s="44"/>
      <c r="QMK212" s="44"/>
      <c r="QML212" s="44"/>
      <c r="QMM212" s="44"/>
      <c r="QMN212" s="45"/>
      <c r="QMO212" s="43"/>
      <c r="QMP212" s="44"/>
      <c r="QMQ212" s="44"/>
      <c r="QMR212" s="44"/>
      <c r="QMS212" s="44"/>
      <c r="QMT212" s="44"/>
      <c r="QMU212" s="44"/>
      <c r="QMV212" s="44"/>
      <c r="QMW212" s="45"/>
      <c r="QMX212" s="43"/>
      <c r="QMY212" s="44"/>
      <c r="QMZ212" s="44"/>
      <c r="QNA212" s="44"/>
      <c r="QNB212" s="44"/>
      <c r="QNC212" s="44"/>
      <c r="QND212" s="44"/>
      <c r="QNE212" s="44"/>
      <c r="QNF212" s="45"/>
      <c r="QNG212" s="43"/>
      <c r="QNH212" s="44"/>
      <c r="QNI212" s="44"/>
      <c r="QNJ212" s="44"/>
      <c r="QNK212" s="44"/>
      <c r="QNL212" s="44"/>
      <c r="QNM212" s="44"/>
      <c r="QNN212" s="44"/>
      <c r="QNO212" s="45"/>
      <c r="QNP212" s="43"/>
      <c r="QNQ212" s="44"/>
      <c r="QNR212" s="44"/>
      <c r="QNS212" s="44"/>
      <c r="QNT212" s="44"/>
      <c r="QNU212" s="44"/>
      <c r="QNV212" s="44"/>
      <c r="QNW212" s="44"/>
      <c r="QNX212" s="45"/>
      <c r="QNY212" s="43"/>
      <c r="QNZ212" s="44"/>
      <c r="QOA212" s="44"/>
      <c r="QOB212" s="44"/>
      <c r="QOC212" s="44"/>
      <c r="QOD212" s="44"/>
      <c r="QOE212" s="44"/>
      <c r="QOF212" s="44"/>
      <c r="QOG212" s="45"/>
      <c r="QOH212" s="43"/>
      <c r="QOI212" s="44"/>
      <c r="QOJ212" s="44"/>
      <c r="QOK212" s="44"/>
      <c r="QOL212" s="44"/>
      <c r="QOM212" s="44"/>
      <c r="QON212" s="44"/>
      <c r="QOO212" s="44"/>
      <c r="QOP212" s="45"/>
      <c r="QOQ212" s="43"/>
      <c r="QOR212" s="44"/>
      <c r="QOS212" s="44"/>
      <c r="QOT212" s="44"/>
      <c r="QOU212" s="44"/>
      <c r="QOV212" s="44"/>
      <c r="QOW212" s="44"/>
      <c r="QOX212" s="44"/>
      <c r="QOY212" s="45"/>
      <c r="QOZ212" s="43"/>
      <c r="QPA212" s="44"/>
      <c r="QPB212" s="44"/>
      <c r="QPC212" s="44"/>
      <c r="QPD212" s="44"/>
      <c r="QPE212" s="44"/>
      <c r="QPF212" s="44"/>
      <c r="QPG212" s="44"/>
      <c r="QPH212" s="45"/>
      <c r="QPI212" s="43"/>
      <c r="QPJ212" s="44"/>
      <c r="QPK212" s="44"/>
      <c r="QPL212" s="44"/>
      <c r="QPM212" s="44"/>
      <c r="QPN212" s="44"/>
      <c r="QPO212" s="44"/>
      <c r="QPP212" s="44"/>
      <c r="QPQ212" s="45"/>
      <c r="QPR212" s="43"/>
      <c r="QPS212" s="44"/>
      <c r="QPT212" s="44"/>
      <c r="QPU212" s="44"/>
      <c r="QPV212" s="44"/>
      <c r="QPW212" s="44"/>
      <c r="QPX212" s="44"/>
      <c r="QPY212" s="44"/>
      <c r="QPZ212" s="45"/>
      <c r="QQA212" s="43"/>
      <c r="QQB212" s="44"/>
      <c r="QQC212" s="44"/>
      <c r="QQD212" s="44"/>
      <c r="QQE212" s="44"/>
      <c r="QQF212" s="44"/>
      <c r="QQG212" s="44"/>
      <c r="QQH212" s="44"/>
      <c r="QQI212" s="45"/>
      <c r="QQJ212" s="43"/>
      <c r="QQK212" s="44"/>
      <c r="QQL212" s="44"/>
      <c r="QQM212" s="44"/>
      <c r="QQN212" s="44"/>
      <c r="QQO212" s="44"/>
      <c r="QQP212" s="44"/>
      <c r="QQQ212" s="44"/>
      <c r="QQR212" s="45"/>
      <c r="QQS212" s="43"/>
      <c r="QQT212" s="44"/>
      <c r="QQU212" s="44"/>
      <c r="QQV212" s="44"/>
      <c r="QQW212" s="44"/>
      <c r="QQX212" s="44"/>
      <c r="QQY212" s="44"/>
      <c r="QQZ212" s="44"/>
      <c r="QRA212" s="45"/>
      <c r="QRB212" s="43"/>
      <c r="QRC212" s="44"/>
      <c r="QRD212" s="44"/>
      <c r="QRE212" s="44"/>
      <c r="QRF212" s="44"/>
      <c r="QRG212" s="44"/>
      <c r="QRH212" s="44"/>
      <c r="QRI212" s="44"/>
      <c r="QRJ212" s="45"/>
      <c r="QRK212" s="43"/>
      <c r="QRL212" s="44"/>
      <c r="QRM212" s="44"/>
      <c r="QRN212" s="44"/>
      <c r="QRO212" s="44"/>
      <c r="QRP212" s="44"/>
      <c r="QRQ212" s="44"/>
      <c r="QRR212" s="44"/>
      <c r="QRS212" s="45"/>
      <c r="QRT212" s="43"/>
      <c r="QRU212" s="44"/>
      <c r="QRV212" s="44"/>
      <c r="QRW212" s="44"/>
      <c r="QRX212" s="44"/>
      <c r="QRY212" s="44"/>
      <c r="QRZ212" s="44"/>
      <c r="QSA212" s="44"/>
      <c r="QSB212" s="45"/>
      <c r="QSC212" s="43"/>
      <c r="QSD212" s="44"/>
      <c r="QSE212" s="44"/>
      <c r="QSF212" s="44"/>
      <c r="QSG212" s="44"/>
      <c r="QSH212" s="44"/>
      <c r="QSI212" s="44"/>
      <c r="QSJ212" s="44"/>
      <c r="QSK212" s="45"/>
      <c r="QSL212" s="43"/>
      <c r="QSM212" s="44"/>
      <c r="QSN212" s="44"/>
      <c r="QSO212" s="44"/>
      <c r="QSP212" s="44"/>
      <c r="QSQ212" s="44"/>
      <c r="QSR212" s="44"/>
      <c r="QSS212" s="44"/>
      <c r="QST212" s="45"/>
      <c r="QSU212" s="43"/>
      <c r="QSV212" s="44"/>
      <c r="QSW212" s="44"/>
      <c r="QSX212" s="44"/>
      <c r="QSY212" s="44"/>
      <c r="QSZ212" s="44"/>
      <c r="QTA212" s="44"/>
      <c r="QTB212" s="44"/>
      <c r="QTC212" s="45"/>
      <c r="QTD212" s="43"/>
      <c r="QTE212" s="44"/>
      <c r="QTF212" s="44"/>
      <c r="QTG212" s="44"/>
      <c r="QTH212" s="44"/>
      <c r="QTI212" s="44"/>
      <c r="QTJ212" s="44"/>
      <c r="QTK212" s="44"/>
      <c r="QTL212" s="45"/>
      <c r="QTM212" s="43"/>
      <c r="QTN212" s="44"/>
      <c r="QTO212" s="44"/>
      <c r="QTP212" s="44"/>
      <c r="QTQ212" s="44"/>
      <c r="QTR212" s="44"/>
      <c r="QTS212" s="44"/>
      <c r="QTT212" s="44"/>
      <c r="QTU212" s="45"/>
      <c r="QTV212" s="43"/>
      <c r="QTW212" s="44"/>
      <c r="QTX212" s="44"/>
      <c r="QTY212" s="44"/>
      <c r="QTZ212" s="44"/>
      <c r="QUA212" s="44"/>
      <c r="QUB212" s="44"/>
      <c r="QUC212" s="44"/>
      <c r="QUD212" s="45"/>
      <c r="QUE212" s="43"/>
      <c r="QUF212" s="44"/>
      <c r="QUG212" s="44"/>
      <c r="QUH212" s="44"/>
      <c r="QUI212" s="44"/>
      <c r="QUJ212" s="44"/>
      <c r="QUK212" s="44"/>
      <c r="QUL212" s="44"/>
      <c r="QUM212" s="45"/>
      <c r="QUN212" s="43"/>
      <c r="QUO212" s="44"/>
      <c r="QUP212" s="44"/>
      <c r="QUQ212" s="44"/>
      <c r="QUR212" s="44"/>
      <c r="QUS212" s="44"/>
      <c r="QUT212" s="44"/>
      <c r="QUU212" s="44"/>
      <c r="QUV212" s="45"/>
      <c r="QUW212" s="43"/>
      <c r="QUX212" s="44"/>
      <c r="QUY212" s="44"/>
      <c r="QUZ212" s="44"/>
      <c r="QVA212" s="44"/>
      <c r="QVB212" s="44"/>
      <c r="QVC212" s="44"/>
      <c r="QVD212" s="44"/>
      <c r="QVE212" s="45"/>
      <c r="QVF212" s="43"/>
      <c r="QVG212" s="44"/>
      <c r="QVH212" s="44"/>
      <c r="QVI212" s="44"/>
      <c r="QVJ212" s="44"/>
      <c r="QVK212" s="44"/>
      <c r="QVL212" s="44"/>
      <c r="QVM212" s="44"/>
      <c r="QVN212" s="45"/>
      <c r="QVO212" s="43"/>
      <c r="QVP212" s="44"/>
      <c r="QVQ212" s="44"/>
      <c r="QVR212" s="44"/>
      <c r="QVS212" s="44"/>
      <c r="QVT212" s="44"/>
      <c r="QVU212" s="44"/>
      <c r="QVV212" s="44"/>
      <c r="QVW212" s="45"/>
      <c r="QVX212" s="43"/>
      <c r="QVY212" s="44"/>
      <c r="QVZ212" s="44"/>
      <c r="QWA212" s="44"/>
      <c r="QWB212" s="44"/>
      <c r="QWC212" s="44"/>
      <c r="QWD212" s="44"/>
      <c r="QWE212" s="44"/>
      <c r="QWF212" s="45"/>
      <c r="QWG212" s="43"/>
      <c r="QWH212" s="44"/>
      <c r="QWI212" s="44"/>
      <c r="QWJ212" s="44"/>
      <c r="QWK212" s="44"/>
      <c r="QWL212" s="44"/>
      <c r="QWM212" s="44"/>
      <c r="QWN212" s="44"/>
      <c r="QWO212" s="45"/>
      <c r="QWP212" s="43"/>
      <c r="QWQ212" s="44"/>
      <c r="QWR212" s="44"/>
      <c r="QWS212" s="44"/>
      <c r="QWT212" s="44"/>
      <c r="QWU212" s="44"/>
      <c r="QWV212" s="44"/>
      <c r="QWW212" s="44"/>
      <c r="QWX212" s="45"/>
      <c r="QWY212" s="43"/>
      <c r="QWZ212" s="44"/>
      <c r="QXA212" s="44"/>
      <c r="QXB212" s="44"/>
      <c r="QXC212" s="44"/>
      <c r="QXD212" s="44"/>
      <c r="QXE212" s="44"/>
      <c r="QXF212" s="44"/>
      <c r="QXG212" s="45"/>
      <c r="QXH212" s="43"/>
      <c r="QXI212" s="44"/>
      <c r="QXJ212" s="44"/>
      <c r="QXK212" s="44"/>
      <c r="QXL212" s="44"/>
      <c r="QXM212" s="44"/>
      <c r="QXN212" s="44"/>
      <c r="QXO212" s="44"/>
      <c r="QXP212" s="45"/>
      <c r="QXQ212" s="43"/>
      <c r="QXR212" s="44"/>
      <c r="QXS212" s="44"/>
      <c r="QXT212" s="44"/>
      <c r="QXU212" s="44"/>
      <c r="QXV212" s="44"/>
      <c r="QXW212" s="44"/>
      <c r="QXX212" s="44"/>
      <c r="QXY212" s="45"/>
      <c r="QXZ212" s="43"/>
      <c r="QYA212" s="44"/>
      <c r="QYB212" s="44"/>
      <c r="QYC212" s="44"/>
      <c r="QYD212" s="44"/>
      <c r="QYE212" s="44"/>
      <c r="QYF212" s="44"/>
      <c r="QYG212" s="44"/>
      <c r="QYH212" s="45"/>
      <c r="QYI212" s="43"/>
      <c r="QYJ212" s="44"/>
      <c r="QYK212" s="44"/>
      <c r="QYL212" s="44"/>
      <c r="QYM212" s="44"/>
      <c r="QYN212" s="44"/>
      <c r="QYO212" s="44"/>
      <c r="QYP212" s="44"/>
      <c r="QYQ212" s="45"/>
      <c r="QYR212" s="43"/>
      <c r="QYS212" s="44"/>
      <c r="QYT212" s="44"/>
      <c r="QYU212" s="44"/>
      <c r="QYV212" s="44"/>
      <c r="QYW212" s="44"/>
      <c r="QYX212" s="44"/>
      <c r="QYY212" s="44"/>
      <c r="QYZ212" s="45"/>
      <c r="QZA212" s="43"/>
      <c r="QZB212" s="44"/>
      <c r="QZC212" s="44"/>
      <c r="QZD212" s="44"/>
      <c r="QZE212" s="44"/>
      <c r="QZF212" s="44"/>
      <c r="QZG212" s="44"/>
      <c r="QZH212" s="44"/>
      <c r="QZI212" s="45"/>
      <c r="QZJ212" s="43"/>
      <c r="QZK212" s="44"/>
      <c r="QZL212" s="44"/>
      <c r="QZM212" s="44"/>
      <c r="QZN212" s="44"/>
      <c r="QZO212" s="44"/>
      <c r="QZP212" s="44"/>
      <c r="QZQ212" s="44"/>
      <c r="QZR212" s="45"/>
      <c r="QZS212" s="43"/>
      <c r="QZT212" s="44"/>
      <c r="QZU212" s="44"/>
      <c r="QZV212" s="44"/>
      <c r="QZW212" s="44"/>
      <c r="QZX212" s="44"/>
      <c r="QZY212" s="44"/>
      <c r="QZZ212" s="44"/>
      <c r="RAA212" s="45"/>
      <c r="RAB212" s="43"/>
      <c r="RAC212" s="44"/>
      <c r="RAD212" s="44"/>
      <c r="RAE212" s="44"/>
      <c r="RAF212" s="44"/>
      <c r="RAG212" s="44"/>
      <c r="RAH212" s="44"/>
      <c r="RAI212" s="44"/>
      <c r="RAJ212" s="45"/>
      <c r="RAK212" s="43"/>
      <c r="RAL212" s="44"/>
      <c r="RAM212" s="44"/>
      <c r="RAN212" s="44"/>
      <c r="RAO212" s="44"/>
      <c r="RAP212" s="44"/>
      <c r="RAQ212" s="44"/>
      <c r="RAR212" s="44"/>
      <c r="RAS212" s="45"/>
      <c r="RAT212" s="43"/>
      <c r="RAU212" s="44"/>
      <c r="RAV212" s="44"/>
      <c r="RAW212" s="44"/>
      <c r="RAX212" s="44"/>
      <c r="RAY212" s="44"/>
      <c r="RAZ212" s="44"/>
      <c r="RBA212" s="44"/>
      <c r="RBB212" s="45"/>
      <c r="RBC212" s="43"/>
      <c r="RBD212" s="44"/>
      <c r="RBE212" s="44"/>
      <c r="RBF212" s="44"/>
      <c r="RBG212" s="44"/>
      <c r="RBH212" s="44"/>
      <c r="RBI212" s="44"/>
      <c r="RBJ212" s="44"/>
      <c r="RBK212" s="45"/>
      <c r="RBL212" s="43"/>
      <c r="RBM212" s="44"/>
      <c r="RBN212" s="44"/>
      <c r="RBO212" s="44"/>
      <c r="RBP212" s="44"/>
      <c r="RBQ212" s="44"/>
      <c r="RBR212" s="44"/>
      <c r="RBS212" s="44"/>
      <c r="RBT212" s="45"/>
      <c r="RBU212" s="43"/>
      <c r="RBV212" s="44"/>
      <c r="RBW212" s="44"/>
      <c r="RBX212" s="44"/>
      <c r="RBY212" s="44"/>
      <c r="RBZ212" s="44"/>
      <c r="RCA212" s="44"/>
      <c r="RCB212" s="44"/>
      <c r="RCC212" s="45"/>
      <c r="RCD212" s="43"/>
      <c r="RCE212" s="44"/>
      <c r="RCF212" s="44"/>
      <c r="RCG212" s="44"/>
      <c r="RCH212" s="44"/>
      <c r="RCI212" s="44"/>
      <c r="RCJ212" s="44"/>
      <c r="RCK212" s="44"/>
      <c r="RCL212" s="45"/>
      <c r="RCM212" s="43"/>
      <c r="RCN212" s="44"/>
      <c r="RCO212" s="44"/>
      <c r="RCP212" s="44"/>
      <c r="RCQ212" s="44"/>
      <c r="RCR212" s="44"/>
      <c r="RCS212" s="44"/>
      <c r="RCT212" s="44"/>
      <c r="RCU212" s="45"/>
      <c r="RCV212" s="43"/>
      <c r="RCW212" s="44"/>
      <c r="RCX212" s="44"/>
      <c r="RCY212" s="44"/>
      <c r="RCZ212" s="44"/>
      <c r="RDA212" s="44"/>
      <c r="RDB212" s="44"/>
      <c r="RDC212" s="44"/>
      <c r="RDD212" s="45"/>
      <c r="RDE212" s="43"/>
      <c r="RDF212" s="44"/>
      <c r="RDG212" s="44"/>
      <c r="RDH212" s="44"/>
      <c r="RDI212" s="44"/>
      <c r="RDJ212" s="44"/>
      <c r="RDK212" s="44"/>
      <c r="RDL212" s="44"/>
      <c r="RDM212" s="45"/>
      <c r="RDN212" s="43"/>
      <c r="RDO212" s="44"/>
      <c r="RDP212" s="44"/>
      <c r="RDQ212" s="44"/>
      <c r="RDR212" s="44"/>
      <c r="RDS212" s="44"/>
      <c r="RDT212" s="44"/>
      <c r="RDU212" s="44"/>
      <c r="RDV212" s="45"/>
      <c r="RDW212" s="43"/>
      <c r="RDX212" s="44"/>
      <c r="RDY212" s="44"/>
      <c r="RDZ212" s="44"/>
      <c r="REA212" s="44"/>
      <c r="REB212" s="44"/>
      <c r="REC212" s="44"/>
      <c r="RED212" s="44"/>
      <c r="REE212" s="45"/>
      <c r="REF212" s="43"/>
      <c r="REG212" s="44"/>
      <c r="REH212" s="44"/>
      <c r="REI212" s="44"/>
      <c r="REJ212" s="44"/>
      <c r="REK212" s="44"/>
      <c r="REL212" s="44"/>
      <c r="REM212" s="44"/>
      <c r="REN212" s="45"/>
      <c r="REO212" s="43"/>
      <c r="REP212" s="44"/>
      <c r="REQ212" s="44"/>
      <c r="RER212" s="44"/>
      <c r="RES212" s="44"/>
      <c r="RET212" s="44"/>
      <c r="REU212" s="44"/>
      <c r="REV212" s="44"/>
      <c r="REW212" s="45"/>
      <c r="REX212" s="43"/>
      <c r="REY212" s="44"/>
      <c r="REZ212" s="44"/>
      <c r="RFA212" s="44"/>
      <c r="RFB212" s="44"/>
      <c r="RFC212" s="44"/>
      <c r="RFD212" s="44"/>
      <c r="RFE212" s="44"/>
      <c r="RFF212" s="45"/>
      <c r="RFG212" s="43"/>
      <c r="RFH212" s="44"/>
      <c r="RFI212" s="44"/>
      <c r="RFJ212" s="44"/>
      <c r="RFK212" s="44"/>
      <c r="RFL212" s="44"/>
      <c r="RFM212" s="44"/>
      <c r="RFN212" s="44"/>
      <c r="RFO212" s="45"/>
      <c r="RFP212" s="43"/>
      <c r="RFQ212" s="44"/>
      <c r="RFR212" s="44"/>
      <c r="RFS212" s="44"/>
      <c r="RFT212" s="44"/>
      <c r="RFU212" s="44"/>
      <c r="RFV212" s="44"/>
      <c r="RFW212" s="44"/>
      <c r="RFX212" s="45"/>
      <c r="RFY212" s="43"/>
      <c r="RFZ212" s="44"/>
      <c r="RGA212" s="44"/>
      <c r="RGB212" s="44"/>
      <c r="RGC212" s="44"/>
      <c r="RGD212" s="44"/>
      <c r="RGE212" s="44"/>
      <c r="RGF212" s="44"/>
      <c r="RGG212" s="45"/>
      <c r="RGH212" s="43"/>
      <c r="RGI212" s="44"/>
      <c r="RGJ212" s="44"/>
      <c r="RGK212" s="44"/>
      <c r="RGL212" s="44"/>
      <c r="RGM212" s="44"/>
      <c r="RGN212" s="44"/>
      <c r="RGO212" s="44"/>
      <c r="RGP212" s="45"/>
      <c r="RGQ212" s="43"/>
      <c r="RGR212" s="44"/>
      <c r="RGS212" s="44"/>
      <c r="RGT212" s="44"/>
      <c r="RGU212" s="44"/>
      <c r="RGV212" s="44"/>
      <c r="RGW212" s="44"/>
      <c r="RGX212" s="44"/>
      <c r="RGY212" s="45"/>
      <c r="RGZ212" s="43"/>
      <c r="RHA212" s="44"/>
      <c r="RHB212" s="44"/>
      <c r="RHC212" s="44"/>
      <c r="RHD212" s="44"/>
      <c r="RHE212" s="44"/>
      <c r="RHF212" s="44"/>
      <c r="RHG212" s="44"/>
      <c r="RHH212" s="45"/>
      <c r="RHI212" s="43"/>
      <c r="RHJ212" s="44"/>
      <c r="RHK212" s="44"/>
      <c r="RHL212" s="44"/>
      <c r="RHM212" s="44"/>
      <c r="RHN212" s="44"/>
      <c r="RHO212" s="44"/>
      <c r="RHP212" s="44"/>
      <c r="RHQ212" s="45"/>
      <c r="RHR212" s="43"/>
      <c r="RHS212" s="44"/>
      <c r="RHT212" s="44"/>
      <c r="RHU212" s="44"/>
      <c r="RHV212" s="44"/>
      <c r="RHW212" s="44"/>
      <c r="RHX212" s="44"/>
      <c r="RHY212" s="44"/>
      <c r="RHZ212" s="45"/>
      <c r="RIA212" s="43"/>
      <c r="RIB212" s="44"/>
      <c r="RIC212" s="44"/>
      <c r="RID212" s="44"/>
      <c r="RIE212" s="44"/>
      <c r="RIF212" s="44"/>
      <c r="RIG212" s="44"/>
      <c r="RIH212" s="44"/>
      <c r="RII212" s="45"/>
      <c r="RIJ212" s="43"/>
      <c r="RIK212" s="44"/>
      <c r="RIL212" s="44"/>
      <c r="RIM212" s="44"/>
      <c r="RIN212" s="44"/>
      <c r="RIO212" s="44"/>
      <c r="RIP212" s="44"/>
      <c r="RIQ212" s="44"/>
      <c r="RIR212" s="45"/>
      <c r="RIS212" s="43"/>
      <c r="RIT212" s="44"/>
      <c r="RIU212" s="44"/>
      <c r="RIV212" s="44"/>
      <c r="RIW212" s="44"/>
      <c r="RIX212" s="44"/>
      <c r="RIY212" s="44"/>
      <c r="RIZ212" s="44"/>
      <c r="RJA212" s="45"/>
      <c r="RJB212" s="43"/>
      <c r="RJC212" s="44"/>
      <c r="RJD212" s="44"/>
      <c r="RJE212" s="44"/>
      <c r="RJF212" s="44"/>
      <c r="RJG212" s="44"/>
      <c r="RJH212" s="44"/>
      <c r="RJI212" s="44"/>
      <c r="RJJ212" s="45"/>
      <c r="RJK212" s="43"/>
      <c r="RJL212" s="44"/>
      <c r="RJM212" s="44"/>
      <c r="RJN212" s="44"/>
      <c r="RJO212" s="44"/>
      <c r="RJP212" s="44"/>
      <c r="RJQ212" s="44"/>
      <c r="RJR212" s="44"/>
      <c r="RJS212" s="45"/>
      <c r="RJT212" s="43"/>
      <c r="RJU212" s="44"/>
      <c r="RJV212" s="44"/>
      <c r="RJW212" s="44"/>
      <c r="RJX212" s="44"/>
      <c r="RJY212" s="44"/>
      <c r="RJZ212" s="44"/>
      <c r="RKA212" s="44"/>
      <c r="RKB212" s="45"/>
      <c r="RKC212" s="43"/>
      <c r="RKD212" s="44"/>
      <c r="RKE212" s="44"/>
      <c r="RKF212" s="44"/>
      <c r="RKG212" s="44"/>
      <c r="RKH212" s="44"/>
      <c r="RKI212" s="44"/>
      <c r="RKJ212" s="44"/>
      <c r="RKK212" s="45"/>
      <c r="RKL212" s="43"/>
      <c r="RKM212" s="44"/>
      <c r="RKN212" s="44"/>
      <c r="RKO212" s="44"/>
      <c r="RKP212" s="44"/>
      <c r="RKQ212" s="44"/>
      <c r="RKR212" s="44"/>
      <c r="RKS212" s="44"/>
      <c r="RKT212" s="45"/>
      <c r="RKU212" s="43"/>
      <c r="RKV212" s="44"/>
      <c r="RKW212" s="44"/>
      <c r="RKX212" s="44"/>
      <c r="RKY212" s="44"/>
      <c r="RKZ212" s="44"/>
      <c r="RLA212" s="44"/>
      <c r="RLB212" s="44"/>
      <c r="RLC212" s="45"/>
      <c r="RLD212" s="43"/>
      <c r="RLE212" s="44"/>
      <c r="RLF212" s="44"/>
      <c r="RLG212" s="44"/>
      <c r="RLH212" s="44"/>
      <c r="RLI212" s="44"/>
      <c r="RLJ212" s="44"/>
      <c r="RLK212" s="44"/>
      <c r="RLL212" s="45"/>
      <c r="RLM212" s="43"/>
      <c r="RLN212" s="44"/>
      <c r="RLO212" s="44"/>
      <c r="RLP212" s="44"/>
      <c r="RLQ212" s="44"/>
      <c r="RLR212" s="44"/>
      <c r="RLS212" s="44"/>
      <c r="RLT212" s="44"/>
      <c r="RLU212" s="45"/>
      <c r="RLV212" s="43"/>
      <c r="RLW212" s="44"/>
      <c r="RLX212" s="44"/>
      <c r="RLY212" s="44"/>
      <c r="RLZ212" s="44"/>
      <c r="RMA212" s="44"/>
      <c r="RMB212" s="44"/>
      <c r="RMC212" s="44"/>
      <c r="RMD212" s="45"/>
      <c r="RME212" s="43"/>
      <c r="RMF212" s="44"/>
      <c r="RMG212" s="44"/>
      <c r="RMH212" s="44"/>
      <c r="RMI212" s="44"/>
      <c r="RMJ212" s="44"/>
      <c r="RMK212" s="44"/>
      <c r="RML212" s="44"/>
      <c r="RMM212" s="45"/>
      <c r="RMN212" s="43"/>
      <c r="RMO212" s="44"/>
      <c r="RMP212" s="44"/>
      <c r="RMQ212" s="44"/>
      <c r="RMR212" s="44"/>
      <c r="RMS212" s="44"/>
      <c r="RMT212" s="44"/>
      <c r="RMU212" s="44"/>
      <c r="RMV212" s="45"/>
      <c r="RMW212" s="43"/>
      <c r="RMX212" s="44"/>
      <c r="RMY212" s="44"/>
      <c r="RMZ212" s="44"/>
      <c r="RNA212" s="44"/>
      <c r="RNB212" s="44"/>
      <c r="RNC212" s="44"/>
      <c r="RND212" s="44"/>
      <c r="RNE212" s="45"/>
      <c r="RNF212" s="43"/>
      <c r="RNG212" s="44"/>
      <c r="RNH212" s="44"/>
      <c r="RNI212" s="44"/>
      <c r="RNJ212" s="44"/>
      <c r="RNK212" s="44"/>
      <c r="RNL212" s="44"/>
      <c r="RNM212" s="44"/>
      <c r="RNN212" s="45"/>
      <c r="RNO212" s="43"/>
      <c r="RNP212" s="44"/>
      <c r="RNQ212" s="44"/>
      <c r="RNR212" s="44"/>
      <c r="RNS212" s="44"/>
      <c r="RNT212" s="44"/>
      <c r="RNU212" s="44"/>
      <c r="RNV212" s="44"/>
      <c r="RNW212" s="45"/>
      <c r="RNX212" s="43"/>
      <c r="RNY212" s="44"/>
      <c r="RNZ212" s="44"/>
      <c r="ROA212" s="44"/>
      <c r="ROB212" s="44"/>
      <c r="ROC212" s="44"/>
      <c r="ROD212" s="44"/>
      <c r="ROE212" s="44"/>
      <c r="ROF212" s="45"/>
      <c r="ROG212" s="43"/>
      <c r="ROH212" s="44"/>
      <c r="ROI212" s="44"/>
      <c r="ROJ212" s="44"/>
      <c r="ROK212" s="44"/>
      <c r="ROL212" s="44"/>
      <c r="ROM212" s="44"/>
      <c r="RON212" s="44"/>
      <c r="ROO212" s="45"/>
      <c r="ROP212" s="43"/>
      <c r="ROQ212" s="44"/>
      <c r="ROR212" s="44"/>
      <c r="ROS212" s="44"/>
      <c r="ROT212" s="44"/>
      <c r="ROU212" s="44"/>
      <c r="ROV212" s="44"/>
      <c r="ROW212" s="44"/>
      <c r="ROX212" s="45"/>
      <c r="ROY212" s="43"/>
      <c r="ROZ212" s="44"/>
      <c r="RPA212" s="44"/>
      <c r="RPB212" s="44"/>
      <c r="RPC212" s="44"/>
      <c r="RPD212" s="44"/>
      <c r="RPE212" s="44"/>
      <c r="RPF212" s="44"/>
      <c r="RPG212" s="45"/>
      <c r="RPH212" s="43"/>
      <c r="RPI212" s="44"/>
      <c r="RPJ212" s="44"/>
      <c r="RPK212" s="44"/>
      <c r="RPL212" s="44"/>
      <c r="RPM212" s="44"/>
      <c r="RPN212" s="44"/>
      <c r="RPO212" s="44"/>
      <c r="RPP212" s="45"/>
      <c r="RPQ212" s="43"/>
      <c r="RPR212" s="44"/>
      <c r="RPS212" s="44"/>
      <c r="RPT212" s="44"/>
      <c r="RPU212" s="44"/>
      <c r="RPV212" s="44"/>
      <c r="RPW212" s="44"/>
      <c r="RPX212" s="44"/>
      <c r="RPY212" s="45"/>
      <c r="RPZ212" s="43"/>
      <c r="RQA212" s="44"/>
      <c r="RQB212" s="44"/>
      <c r="RQC212" s="44"/>
      <c r="RQD212" s="44"/>
      <c r="RQE212" s="44"/>
      <c r="RQF212" s="44"/>
      <c r="RQG212" s="44"/>
      <c r="RQH212" s="45"/>
      <c r="RQI212" s="43"/>
      <c r="RQJ212" s="44"/>
      <c r="RQK212" s="44"/>
      <c r="RQL212" s="44"/>
      <c r="RQM212" s="44"/>
      <c r="RQN212" s="44"/>
      <c r="RQO212" s="44"/>
      <c r="RQP212" s="44"/>
      <c r="RQQ212" s="45"/>
      <c r="RQR212" s="43"/>
      <c r="RQS212" s="44"/>
      <c r="RQT212" s="44"/>
      <c r="RQU212" s="44"/>
      <c r="RQV212" s="44"/>
      <c r="RQW212" s="44"/>
      <c r="RQX212" s="44"/>
      <c r="RQY212" s="44"/>
      <c r="RQZ212" s="45"/>
      <c r="RRA212" s="43"/>
      <c r="RRB212" s="44"/>
      <c r="RRC212" s="44"/>
      <c r="RRD212" s="44"/>
      <c r="RRE212" s="44"/>
      <c r="RRF212" s="44"/>
      <c r="RRG212" s="44"/>
      <c r="RRH212" s="44"/>
      <c r="RRI212" s="45"/>
      <c r="RRJ212" s="43"/>
      <c r="RRK212" s="44"/>
      <c r="RRL212" s="44"/>
      <c r="RRM212" s="44"/>
      <c r="RRN212" s="44"/>
      <c r="RRO212" s="44"/>
      <c r="RRP212" s="44"/>
      <c r="RRQ212" s="44"/>
      <c r="RRR212" s="45"/>
      <c r="RRS212" s="43"/>
      <c r="RRT212" s="44"/>
      <c r="RRU212" s="44"/>
      <c r="RRV212" s="44"/>
      <c r="RRW212" s="44"/>
      <c r="RRX212" s="44"/>
      <c r="RRY212" s="44"/>
      <c r="RRZ212" s="44"/>
      <c r="RSA212" s="45"/>
      <c r="RSB212" s="43"/>
      <c r="RSC212" s="44"/>
      <c r="RSD212" s="44"/>
      <c r="RSE212" s="44"/>
      <c r="RSF212" s="44"/>
      <c r="RSG212" s="44"/>
      <c r="RSH212" s="44"/>
      <c r="RSI212" s="44"/>
      <c r="RSJ212" s="45"/>
      <c r="RSK212" s="43"/>
      <c r="RSL212" s="44"/>
      <c r="RSM212" s="44"/>
      <c r="RSN212" s="44"/>
      <c r="RSO212" s="44"/>
      <c r="RSP212" s="44"/>
      <c r="RSQ212" s="44"/>
      <c r="RSR212" s="44"/>
      <c r="RSS212" s="45"/>
      <c r="RST212" s="43"/>
      <c r="RSU212" s="44"/>
      <c r="RSV212" s="44"/>
      <c r="RSW212" s="44"/>
      <c r="RSX212" s="44"/>
      <c r="RSY212" s="44"/>
      <c r="RSZ212" s="44"/>
      <c r="RTA212" s="44"/>
      <c r="RTB212" s="45"/>
      <c r="RTC212" s="43"/>
      <c r="RTD212" s="44"/>
      <c r="RTE212" s="44"/>
      <c r="RTF212" s="44"/>
      <c r="RTG212" s="44"/>
      <c r="RTH212" s="44"/>
      <c r="RTI212" s="44"/>
      <c r="RTJ212" s="44"/>
      <c r="RTK212" s="45"/>
      <c r="RTL212" s="43"/>
      <c r="RTM212" s="44"/>
      <c r="RTN212" s="44"/>
      <c r="RTO212" s="44"/>
      <c r="RTP212" s="44"/>
      <c r="RTQ212" s="44"/>
      <c r="RTR212" s="44"/>
      <c r="RTS212" s="44"/>
      <c r="RTT212" s="45"/>
      <c r="RTU212" s="43"/>
      <c r="RTV212" s="44"/>
      <c r="RTW212" s="44"/>
      <c r="RTX212" s="44"/>
      <c r="RTY212" s="44"/>
      <c r="RTZ212" s="44"/>
      <c r="RUA212" s="44"/>
      <c r="RUB212" s="44"/>
      <c r="RUC212" s="45"/>
      <c r="RUD212" s="43"/>
      <c r="RUE212" s="44"/>
      <c r="RUF212" s="44"/>
      <c r="RUG212" s="44"/>
      <c r="RUH212" s="44"/>
      <c r="RUI212" s="44"/>
      <c r="RUJ212" s="44"/>
      <c r="RUK212" s="44"/>
      <c r="RUL212" s="45"/>
      <c r="RUM212" s="43"/>
      <c r="RUN212" s="44"/>
      <c r="RUO212" s="44"/>
      <c r="RUP212" s="44"/>
      <c r="RUQ212" s="44"/>
      <c r="RUR212" s="44"/>
      <c r="RUS212" s="44"/>
      <c r="RUT212" s="44"/>
      <c r="RUU212" s="45"/>
      <c r="RUV212" s="43"/>
      <c r="RUW212" s="44"/>
      <c r="RUX212" s="44"/>
      <c r="RUY212" s="44"/>
      <c r="RUZ212" s="44"/>
      <c r="RVA212" s="44"/>
      <c r="RVB212" s="44"/>
      <c r="RVC212" s="44"/>
      <c r="RVD212" s="45"/>
      <c r="RVE212" s="43"/>
      <c r="RVF212" s="44"/>
      <c r="RVG212" s="44"/>
      <c r="RVH212" s="44"/>
      <c r="RVI212" s="44"/>
      <c r="RVJ212" s="44"/>
      <c r="RVK212" s="44"/>
      <c r="RVL212" s="44"/>
      <c r="RVM212" s="45"/>
      <c r="RVN212" s="43"/>
      <c r="RVO212" s="44"/>
      <c r="RVP212" s="44"/>
      <c r="RVQ212" s="44"/>
      <c r="RVR212" s="44"/>
      <c r="RVS212" s="44"/>
      <c r="RVT212" s="44"/>
      <c r="RVU212" s="44"/>
      <c r="RVV212" s="45"/>
      <c r="RVW212" s="43"/>
      <c r="RVX212" s="44"/>
      <c r="RVY212" s="44"/>
      <c r="RVZ212" s="44"/>
      <c r="RWA212" s="44"/>
      <c r="RWB212" s="44"/>
      <c r="RWC212" s="44"/>
      <c r="RWD212" s="44"/>
      <c r="RWE212" s="45"/>
      <c r="RWF212" s="43"/>
      <c r="RWG212" s="44"/>
      <c r="RWH212" s="44"/>
      <c r="RWI212" s="44"/>
      <c r="RWJ212" s="44"/>
      <c r="RWK212" s="44"/>
      <c r="RWL212" s="44"/>
      <c r="RWM212" s="44"/>
      <c r="RWN212" s="45"/>
      <c r="RWO212" s="43"/>
      <c r="RWP212" s="44"/>
      <c r="RWQ212" s="44"/>
      <c r="RWR212" s="44"/>
      <c r="RWS212" s="44"/>
      <c r="RWT212" s="44"/>
      <c r="RWU212" s="44"/>
      <c r="RWV212" s="44"/>
      <c r="RWW212" s="45"/>
      <c r="RWX212" s="43"/>
      <c r="RWY212" s="44"/>
      <c r="RWZ212" s="44"/>
      <c r="RXA212" s="44"/>
      <c r="RXB212" s="44"/>
      <c r="RXC212" s="44"/>
      <c r="RXD212" s="44"/>
      <c r="RXE212" s="44"/>
      <c r="RXF212" s="45"/>
      <c r="RXG212" s="43"/>
      <c r="RXH212" s="44"/>
      <c r="RXI212" s="44"/>
      <c r="RXJ212" s="44"/>
      <c r="RXK212" s="44"/>
      <c r="RXL212" s="44"/>
      <c r="RXM212" s="44"/>
      <c r="RXN212" s="44"/>
      <c r="RXO212" s="45"/>
      <c r="RXP212" s="43"/>
      <c r="RXQ212" s="44"/>
      <c r="RXR212" s="44"/>
      <c r="RXS212" s="44"/>
      <c r="RXT212" s="44"/>
      <c r="RXU212" s="44"/>
      <c r="RXV212" s="44"/>
      <c r="RXW212" s="44"/>
      <c r="RXX212" s="45"/>
      <c r="RXY212" s="43"/>
      <c r="RXZ212" s="44"/>
      <c r="RYA212" s="44"/>
      <c r="RYB212" s="44"/>
      <c r="RYC212" s="44"/>
      <c r="RYD212" s="44"/>
      <c r="RYE212" s="44"/>
      <c r="RYF212" s="44"/>
      <c r="RYG212" s="45"/>
      <c r="RYH212" s="43"/>
      <c r="RYI212" s="44"/>
      <c r="RYJ212" s="44"/>
      <c r="RYK212" s="44"/>
      <c r="RYL212" s="44"/>
      <c r="RYM212" s="44"/>
      <c r="RYN212" s="44"/>
      <c r="RYO212" s="44"/>
      <c r="RYP212" s="45"/>
      <c r="RYQ212" s="43"/>
      <c r="RYR212" s="44"/>
      <c r="RYS212" s="44"/>
      <c r="RYT212" s="44"/>
      <c r="RYU212" s="44"/>
      <c r="RYV212" s="44"/>
      <c r="RYW212" s="44"/>
      <c r="RYX212" s="44"/>
      <c r="RYY212" s="45"/>
      <c r="RYZ212" s="43"/>
      <c r="RZA212" s="44"/>
      <c r="RZB212" s="44"/>
      <c r="RZC212" s="44"/>
      <c r="RZD212" s="44"/>
      <c r="RZE212" s="44"/>
      <c r="RZF212" s="44"/>
      <c r="RZG212" s="44"/>
      <c r="RZH212" s="45"/>
      <c r="RZI212" s="43"/>
      <c r="RZJ212" s="44"/>
      <c r="RZK212" s="44"/>
      <c r="RZL212" s="44"/>
      <c r="RZM212" s="44"/>
      <c r="RZN212" s="44"/>
      <c r="RZO212" s="44"/>
      <c r="RZP212" s="44"/>
      <c r="RZQ212" s="45"/>
      <c r="RZR212" s="43"/>
      <c r="RZS212" s="44"/>
      <c r="RZT212" s="44"/>
      <c r="RZU212" s="44"/>
      <c r="RZV212" s="44"/>
      <c r="RZW212" s="44"/>
      <c r="RZX212" s="44"/>
      <c r="RZY212" s="44"/>
      <c r="RZZ212" s="45"/>
      <c r="SAA212" s="43"/>
      <c r="SAB212" s="44"/>
      <c r="SAC212" s="44"/>
      <c r="SAD212" s="44"/>
      <c r="SAE212" s="44"/>
      <c r="SAF212" s="44"/>
      <c r="SAG212" s="44"/>
      <c r="SAH212" s="44"/>
      <c r="SAI212" s="45"/>
      <c r="SAJ212" s="43"/>
      <c r="SAK212" s="44"/>
      <c r="SAL212" s="44"/>
      <c r="SAM212" s="44"/>
      <c r="SAN212" s="44"/>
      <c r="SAO212" s="44"/>
      <c r="SAP212" s="44"/>
      <c r="SAQ212" s="44"/>
      <c r="SAR212" s="45"/>
      <c r="SAS212" s="43"/>
      <c r="SAT212" s="44"/>
      <c r="SAU212" s="44"/>
      <c r="SAV212" s="44"/>
      <c r="SAW212" s="44"/>
      <c r="SAX212" s="44"/>
      <c r="SAY212" s="44"/>
      <c r="SAZ212" s="44"/>
      <c r="SBA212" s="45"/>
      <c r="SBB212" s="43"/>
      <c r="SBC212" s="44"/>
      <c r="SBD212" s="44"/>
      <c r="SBE212" s="44"/>
      <c r="SBF212" s="44"/>
      <c r="SBG212" s="44"/>
      <c r="SBH212" s="44"/>
      <c r="SBI212" s="44"/>
      <c r="SBJ212" s="45"/>
      <c r="SBK212" s="43"/>
      <c r="SBL212" s="44"/>
      <c r="SBM212" s="44"/>
      <c r="SBN212" s="44"/>
      <c r="SBO212" s="44"/>
      <c r="SBP212" s="44"/>
      <c r="SBQ212" s="44"/>
      <c r="SBR212" s="44"/>
      <c r="SBS212" s="45"/>
      <c r="SBT212" s="43"/>
      <c r="SBU212" s="44"/>
      <c r="SBV212" s="44"/>
      <c r="SBW212" s="44"/>
      <c r="SBX212" s="44"/>
      <c r="SBY212" s="44"/>
      <c r="SBZ212" s="44"/>
      <c r="SCA212" s="44"/>
      <c r="SCB212" s="45"/>
      <c r="SCC212" s="43"/>
      <c r="SCD212" s="44"/>
      <c r="SCE212" s="44"/>
      <c r="SCF212" s="44"/>
      <c r="SCG212" s="44"/>
      <c r="SCH212" s="44"/>
      <c r="SCI212" s="44"/>
      <c r="SCJ212" s="44"/>
      <c r="SCK212" s="45"/>
      <c r="SCL212" s="43"/>
      <c r="SCM212" s="44"/>
      <c r="SCN212" s="44"/>
      <c r="SCO212" s="44"/>
      <c r="SCP212" s="44"/>
      <c r="SCQ212" s="44"/>
      <c r="SCR212" s="44"/>
      <c r="SCS212" s="44"/>
      <c r="SCT212" s="45"/>
      <c r="SCU212" s="43"/>
      <c r="SCV212" s="44"/>
      <c r="SCW212" s="44"/>
      <c r="SCX212" s="44"/>
      <c r="SCY212" s="44"/>
      <c r="SCZ212" s="44"/>
      <c r="SDA212" s="44"/>
      <c r="SDB212" s="44"/>
      <c r="SDC212" s="45"/>
      <c r="SDD212" s="43"/>
      <c r="SDE212" s="44"/>
      <c r="SDF212" s="44"/>
      <c r="SDG212" s="44"/>
      <c r="SDH212" s="44"/>
      <c r="SDI212" s="44"/>
      <c r="SDJ212" s="44"/>
      <c r="SDK212" s="44"/>
      <c r="SDL212" s="45"/>
      <c r="SDM212" s="43"/>
      <c r="SDN212" s="44"/>
      <c r="SDO212" s="44"/>
      <c r="SDP212" s="44"/>
      <c r="SDQ212" s="44"/>
      <c r="SDR212" s="44"/>
      <c r="SDS212" s="44"/>
      <c r="SDT212" s="44"/>
      <c r="SDU212" s="45"/>
      <c r="SDV212" s="43"/>
      <c r="SDW212" s="44"/>
      <c r="SDX212" s="44"/>
      <c r="SDY212" s="44"/>
      <c r="SDZ212" s="44"/>
      <c r="SEA212" s="44"/>
      <c r="SEB212" s="44"/>
      <c r="SEC212" s="44"/>
      <c r="SED212" s="45"/>
      <c r="SEE212" s="43"/>
      <c r="SEF212" s="44"/>
      <c r="SEG212" s="44"/>
      <c r="SEH212" s="44"/>
      <c r="SEI212" s="44"/>
      <c r="SEJ212" s="44"/>
      <c r="SEK212" s="44"/>
      <c r="SEL212" s="44"/>
      <c r="SEM212" s="45"/>
      <c r="SEN212" s="43"/>
      <c r="SEO212" s="44"/>
      <c r="SEP212" s="44"/>
      <c r="SEQ212" s="44"/>
      <c r="SER212" s="44"/>
      <c r="SES212" s="44"/>
      <c r="SET212" s="44"/>
      <c r="SEU212" s="44"/>
      <c r="SEV212" s="45"/>
      <c r="SEW212" s="43"/>
      <c r="SEX212" s="44"/>
      <c r="SEY212" s="44"/>
      <c r="SEZ212" s="44"/>
      <c r="SFA212" s="44"/>
      <c r="SFB212" s="44"/>
      <c r="SFC212" s="44"/>
      <c r="SFD212" s="44"/>
      <c r="SFE212" s="45"/>
      <c r="SFF212" s="43"/>
      <c r="SFG212" s="44"/>
      <c r="SFH212" s="44"/>
      <c r="SFI212" s="44"/>
      <c r="SFJ212" s="44"/>
      <c r="SFK212" s="44"/>
      <c r="SFL212" s="44"/>
      <c r="SFM212" s="44"/>
      <c r="SFN212" s="45"/>
      <c r="SFO212" s="43"/>
      <c r="SFP212" s="44"/>
      <c r="SFQ212" s="44"/>
      <c r="SFR212" s="44"/>
      <c r="SFS212" s="44"/>
      <c r="SFT212" s="44"/>
      <c r="SFU212" s="44"/>
      <c r="SFV212" s="44"/>
      <c r="SFW212" s="45"/>
      <c r="SFX212" s="43"/>
      <c r="SFY212" s="44"/>
      <c r="SFZ212" s="44"/>
      <c r="SGA212" s="44"/>
      <c r="SGB212" s="44"/>
      <c r="SGC212" s="44"/>
      <c r="SGD212" s="44"/>
      <c r="SGE212" s="44"/>
      <c r="SGF212" s="45"/>
      <c r="SGG212" s="43"/>
      <c r="SGH212" s="44"/>
      <c r="SGI212" s="44"/>
      <c r="SGJ212" s="44"/>
      <c r="SGK212" s="44"/>
      <c r="SGL212" s="44"/>
      <c r="SGM212" s="44"/>
      <c r="SGN212" s="44"/>
      <c r="SGO212" s="45"/>
      <c r="SGP212" s="43"/>
      <c r="SGQ212" s="44"/>
      <c r="SGR212" s="44"/>
      <c r="SGS212" s="44"/>
      <c r="SGT212" s="44"/>
      <c r="SGU212" s="44"/>
      <c r="SGV212" s="44"/>
      <c r="SGW212" s="44"/>
      <c r="SGX212" s="45"/>
      <c r="SGY212" s="43"/>
      <c r="SGZ212" s="44"/>
      <c r="SHA212" s="44"/>
      <c r="SHB212" s="44"/>
      <c r="SHC212" s="44"/>
      <c r="SHD212" s="44"/>
      <c r="SHE212" s="44"/>
      <c r="SHF212" s="44"/>
      <c r="SHG212" s="45"/>
      <c r="SHH212" s="43"/>
      <c r="SHI212" s="44"/>
      <c r="SHJ212" s="44"/>
      <c r="SHK212" s="44"/>
      <c r="SHL212" s="44"/>
      <c r="SHM212" s="44"/>
      <c r="SHN212" s="44"/>
      <c r="SHO212" s="44"/>
      <c r="SHP212" s="45"/>
      <c r="SHQ212" s="43"/>
      <c r="SHR212" s="44"/>
      <c r="SHS212" s="44"/>
      <c r="SHT212" s="44"/>
      <c r="SHU212" s="44"/>
      <c r="SHV212" s="44"/>
      <c r="SHW212" s="44"/>
      <c r="SHX212" s="44"/>
      <c r="SHY212" s="45"/>
      <c r="SHZ212" s="43"/>
      <c r="SIA212" s="44"/>
      <c r="SIB212" s="44"/>
      <c r="SIC212" s="44"/>
      <c r="SID212" s="44"/>
      <c r="SIE212" s="44"/>
      <c r="SIF212" s="44"/>
      <c r="SIG212" s="44"/>
      <c r="SIH212" s="45"/>
      <c r="SII212" s="43"/>
      <c r="SIJ212" s="44"/>
      <c r="SIK212" s="44"/>
      <c r="SIL212" s="44"/>
      <c r="SIM212" s="44"/>
      <c r="SIN212" s="44"/>
      <c r="SIO212" s="44"/>
      <c r="SIP212" s="44"/>
      <c r="SIQ212" s="45"/>
      <c r="SIR212" s="43"/>
      <c r="SIS212" s="44"/>
      <c r="SIT212" s="44"/>
      <c r="SIU212" s="44"/>
      <c r="SIV212" s="44"/>
      <c r="SIW212" s="44"/>
      <c r="SIX212" s="44"/>
      <c r="SIY212" s="44"/>
      <c r="SIZ212" s="45"/>
      <c r="SJA212" s="43"/>
      <c r="SJB212" s="44"/>
      <c r="SJC212" s="44"/>
      <c r="SJD212" s="44"/>
      <c r="SJE212" s="44"/>
      <c r="SJF212" s="44"/>
      <c r="SJG212" s="44"/>
      <c r="SJH212" s="44"/>
      <c r="SJI212" s="45"/>
      <c r="SJJ212" s="43"/>
      <c r="SJK212" s="44"/>
      <c r="SJL212" s="44"/>
      <c r="SJM212" s="44"/>
      <c r="SJN212" s="44"/>
      <c r="SJO212" s="44"/>
      <c r="SJP212" s="44"/>
      <c r="SJQ212" s="44"/>
      <c r="SJR212" s="45"/>
      <c r="SJS212" s="43"/>
      <c r="SJT212" s="44"/>
      <c r="SJU212" s="44"/>
      <c r="SJV212" s="44"/>
      <c r="SJW212" s="44"/>
      <c r="SJX212" s="44"/>
      <c r="SJY212" s="44"/>
      <c r="SJZ212" s="44"/>
      <c r="SKA212" s="45"/>
      <c r="SKB212" s="43"/>
      <c r="SKC212" s="44"/>
      <c r="SKD212" s="44"/>
      <c r="SKE212" s="44"/>
      <c r="SKF212" s="44"/>
      <c r="SKG212" s="44"/>
      <c r="SKH212" s="44"/>
      <c r="SKI212" s="44"/>
      <c r="SKJ212" s="45"/>
      <c r="SKK212" s="43"/>
      <c r="SKL212" s="44"/>
      <c r="SKM212" s="44"/>
      <c r="SKN212" s="44"/>
      <c r="SKO212" s="44"/>
      <c r="SKP212" s="44"/>
      <c r="SKQ212" s="44"/>
      <c r="SKR212" s="44"/>
      <c r="SKS212" s="45"/>
      <c r="SKT212" s="43"/>
      <c r="SKU212" s="44"/>
      <c r="SKV212" s="44"/>
      <c r="SKW212" s="44"/>
      <c r="SKX212" s="44"/>
      <c r="SKY212" s="44"/>
      <c r="SKZ212" s="44"/>
      <c r="SLA212" s="44"/>
      <c r="SLB212" s="45"/>
      <c r="SLC212" s="43"/>
      <c r="SLD212" s="44"/>
      <c r="SLE212" s="44"/>
      <c r="SLF212" s="44"/>
      <c r="SLG212" s="44"/>
      <c r="SLH212" s="44"/>
      <c r="SLI212" s="44"/>
      <c r="SLJ212" s="44"/>
      <c r="SLK212" s="45"/>
      <c r="SLL212" s="43"/>
      <c r="SLM212" s="44"/>
      <c r="SLN212" s="44"/>
      <c r="SLO212" s="44"/>
      <c r="SLP212" s="44"/>
      <c r="SLQ212" s="44"/>
      <c r="SLR212" s="44"/>
      <c r="SLS212" s="44"/>
      <c r="SLT212" s="45"/>
      <c r="SLU212" s="43"/>
      <c r="SLV212" s="44"/>
      <c r="SLW212" s="44"/>
      <c r="SLX212" s="44"/>
      <c r="SLY212" s="44"/>
      <c r="SLZ212" s="44"/>
      <c r="SMA212" s="44"/>
      <c r="SMB212" s="44"/>
      <c r="SMC212" s="45"/>
      <c r="SMD212" s="43"/>
      <c r="SME212" s="44"/>
      <c r="SMF212" s="44"/>
      <c r="SMG212" s="44"/>
      <c r="SMH212" s="44"/>
      <c r="SMI212" s="44"/>
      <c r="SMJ212" s="44"/>
      <c r="SMK212" s="44"/>
      <c r="SML212" s="45"/>
      <c r="SMM212" s="43"/>
      <c r="SMN212" s="44"/>
      <c r="SMO212" s="44"/>
      <c r="SMP212" s="44"/>
      <c r="SMQ212" s="44"/>
      <c r="SMR212" s="44"/>
      <c r="SMS212" s="44"/>
      <c r="SMT212" s="44"/>
      <c r="SMU212" s="45"/>
      <c r="SMV212" s="43"/>
      <c r="SMW212" s="44"/>
      <c r="SMX212" s="44"/>
      <c r="SMY212" s="44"/>
      <c r="SMZ212" s="44"/>
      <c r="SNA212" s="44"/>
      <c r="SNB212" s="44"/>
      <c r="SNC212" s="44"/>
      <c r="SND212" s="45"/>
      <c r="SNE212" s="43"/>
      <c r="SNF212" s="44"/>
      <c r="SNG212" s="44"/>
      <c r="SNH212" s="44"/>
      <c r="SNI212" s="44"/>
      <c r="SNJ212" s="44"/>
      <c r="SNK212" s="44"/>
      <c r="SNL212" s="44"/>
      <c r="SNM212" s="45"/>
      <c r="SNN212" s="43"/>
      <c r="SNO212" s="44"/>
      <c r="SNP212" s="44"/>
      <c r="SNQ212" s="44"/>
      <c r="SNR212" s="44"/>
      <c r="SNS212" s="44"/>
      <c r="SNT212" s="44"/>
      <c r="SNU212" s="44"/>
      <c r="SNV212" s="45"/>
      <c r="SNW212" s="43"/>
      <c r="SNX212" s="44"/>
      <c r="SNY212" s="44"/>
      <c r="SNZ212" s="44"/>
      <c r="SOA212" s="44"/>
      <c r="SOB212" s="44"/>
      <c r="SOC212" s="44"/>
      <c r="SOD212" s="44"/>
      <c r="SOE212" s="45"/>
      <c r="SOF212" s="43"/>
      <c r="SOG212" s="44"/>
      <c r="SOH212" s="44"/>
      <c r="SOI212" s="44"/>
      <c r="SOJ212" s="44"/>
      <c r="SOK212" s="44"/>
      <c r="SOL212" s="44"/>
      <c r="SOM212" s="44"/>
      <c r="SON212" s="45"/>
      <c r="SOO212" s="43"/>
      <c r="SOP212" s="44"/>
      <c r="SOQ212" s="44"/>
      <c r="SOR212" s="44"/>
      <c r="SOS212" s="44"/>
      <c r="SOT212" s="44"/>
      <c r="SOU212" s="44"/>
      <c r="SOV212" s="44"/>
      <c r="SOW212" s="45"/>
      <c r="SOX212" s="43"/>
      <c r="SOY212" s="44"/>
      <c r="SOZ212" s="44"/>
      <c r="SPA212" s="44"/>
      <c r="SPB212" s="44"/>
      <c r="SPC212" s="44"/>
      <c r="SPD212" s="44"/>
      <c r="SPE212" s="44"/>
      <c r="SPF212" s="45"/>
      <c r="SPG212" s="43"/>
      <c r="SPH212" s="44"/>
      <c r="SPI212" s="44"/>
      <c r="SPJ212" s="44"/>
      <c r="SPK212" s="44"/>
      <c r="SPL212" s="44"/>
      <c r="SPM212" s="44"/>
      <c r="SPN212" s="44"/>
      <c r="SPO212" s="45"/>
      <c r="SPP212" s="43"/>
      <c r="SPQ212" s="44"/>
      <c r="SPR212" s="44"/>
      <c r="SPS212" s="44"/>
      <c r="SPT212" s="44"/>
      <c r="SPU212" s="44"/>
      <c r="SPV212" s="44"/>
      <c r="SPW212" s="44"/>
      <c r="SPX212" s="45"/>
      <c r="SPY212" s="43"/>
      <c r="SPZ212" s="44"/>
      <c r="SQA212" s="44"/>
      <c r="SQB212" s="44"/>
      <c r="SQC212" s="44"/>
      <c r="SQD212" s="44"/>
      <c r="SQE212" s="44"/>
      <c r="SQF212" s="44"/>
      <c r="SQG212" s="45"/>
      <c r="SQH212" s="43"/>
      <c r="SQI212" s="44"/>
      <c r="SQJ212" s="44"/>
      <c r="SQK212" s="44"/>
      <c r="SQL212" s="44"/>
      <c r="SQM212" s="44"/>
      <c r="SQN212" s="44"/>
      <c r="SQO212" s="44"/>
      <c r="SQP212" s="45"/>
      <c r="SQQ212" s="43"/>
      <c r="SQR212" s="44"/>
      <c r="SQS212" s="44"/>
      <c r="SQT212" s="44"/>
      <c r="SQU212" s="44"/>
      <c r="SQV212" s="44"/>
      <c r="SQW212" s="44"/>
      <c r="SQX212" s="44"/>
      <c r="SQY212" s="45"/>
      <c r="SQZ212" s="43"/>
      <c r="SRA212" s="44"/>
      <c r="SRB212" s="44"/>
      <c r="SRC212" s="44"/>
      <c r="SRD212" s="44"/>
      <c r="SRE212" s="44"/>
      <c r="SRF212" s="44"/>
      <c r="SRG212" s="44"/>
      <c r="SRH212" s="45"/>
      <c r="SRI212" s="43"/>
      <c r="SRJ212" s="44"/>
      <c r="SRK212" s="44"/>
      <c r="SRL212" s="44"/>
      <c r="SRM212" s="44"/>
      <c r="SRN212" s="44"/>
      <c r="SRO212" s="44"/>
      <c r="SRP212" s="44"/>
      <c r="SRQ212" s="45"/>
      <c r="SRR212" s="43"/>
      <c r="SRS212" s="44"/>
      <c r="SRT212" s="44"/>
      <c r="SRU212" s="44"/>
      <c r="SRV212" s="44"/>
      <c r="SRW212" s="44"/>
      <c r="SRX212" s="44"/>
      <c r="SRY212" s="44"/>
      <c r="SRZ212" s="45"/>
      <c r="SSA212" s="43"/>
      <c r="SSB212" s="44"/>
      <c r="SSC212" s="44"/>
      <c r="SSD212" s="44"/>
      <c r="SSE212" s="44"/>
      <c r="SSF212" s="44"/>
      <c r="SSG212" s="44"/>
      <c r="SSH212" s="44"/>
      <c r="SSI212" s="45"/>
      <c r="SSJ212" s="43"/>
      <c r="SSK212" s="44"/>
      <c r="SSL212" s="44"/>
      <c r="SSM212" s="44"/>
      <c r="SSN212" s="44"/>
      <c r="SSO212" s="44"/>
      <c r="SSP212" s="44"/>
      <c r="SSQ212" s="44"/>
      <c r="SSR212" s="45"/>
      <c r="SSS212" s="43"/>
      <c r="SST212" s="44"/>
      <c r="SSU212" s="44"/>
      <c r="SSV212" s="44"/>
      <c r="SSW212" s="44"/>
      <c r="SSX212" s="44"/>
      <c r="SSY212" s="44"/>
      <c r="SSZ212" s="44"/>
      <c r="STA212" s="45"/>
      <c r="STB212" s="43"/>
      <c r="STC212" s="44"/>
      <c r="STD212" s="44"/>
      <c r="STE212" s="44"/>
      <c r="STF212" s="44"/>
      <c r="STG212" s="44"/>
      <c r="STH212" s="44"/>
      <c r="STI212" s="44"/>
      <c r="STJ212" s="45"/>
      <c r="STK212" s="43"/>
      <c r="STL212" s="44"/>
      <c r="STM212" s="44"/>
      <c r="STN212" s="44"/>
      <c r="STO212" s="44"/>
      <c r="STP212" s="44"/>
      <c r="STQ212" s="44"/>
      <c r="STR212" s="44"/>
      <c r="STS212" s="45"/>
      <c r="STT212" s="43"/>
      <c r="STU212" s="44"/>
      <c r="STV212" s="44"/>
      <c r="STW212" s="44"/>
      <c r="STX212" s="44"/>
      <c r="STY212" s="44"/>
      <c r="STZ212" s="44"/>
      <c r="SUA212" s="44"/>
      <c r="SUB212" s="45"/>
      <c r="SUC212" s="43"/>
      <c r="SUD212" s="44"/>
      <c r="SUE212" s="44"/>
      <c r="SUF212" s="44"/>
      <c r="SUG212" s="44"/>
      <c r="SUH212" s="44"/>
      <c r="SUI212" s="44"/>
      <c r="SUJ212" s="44"/>
      <c r="SUK212" s="45"/>
      <c r="SUL212" s="43"/>
      <c r="SUM212" s="44"/>
      <c r="SUN212" s="44"/>
      <c r="SUO212" s="44"/>
      <c r="SUP212" s="44"/>
      <c r="SUQ212" s="44"/>
      <c r="SUR212" s="44"/>
      <c r="SUS212" s="44"/>
      <c r="SUT212" s="45"/>
      <c r="SUU212" s="43"/>
      <c r="SUV212" s="44"/>
      <c r="SUW212" s="44"/>
      <c r="SUX212" s="44"/>
      <c r="SUY212" s="44"/>
      <c r="SUZ212" s="44"/>
      <c r="SVA212" s="44"/>
      <c r="SVB212" s="44"/>
      <c r="SVC212" s="45"/>
      <c r="SVD212" s="43"/>
      <c r="SVE212" s="44"/>
      <c r="SVF212" s="44"/>
      <c r="SVG212" s="44"/>
      <c r="SVH212" s="44"/>
      <c r="SVI212" s="44"/>
      <c r="SVJ212" s="44"/>
      <c r="SVK212" s="44"/>
      <c r="SVL212" s="45"/>
      <c r="SVM212" s="43"/>
      <c r="SVN212" s="44"/>
      <c r="SVO212" s="44"/>
      <c r="SVP212" s="44"/>
      <c r="SVQ212" s="44"/>
      <c r="SVR212" s="44"/>
      <c r="SVS212" s="44"/>
      <c r="SVT212" s="44"/>
      <c r="SVU212" s="45"/>
      <c r="SVV212" s="43"/>
      <c r="SVW212" s="44"/>
      <c r="SVX212" s="44"/>
      <c r="SVY212" s="44"/>
      <c r="SVZ212" s="44"/>
      <c r="SWA212" s="44"/>
      <c r="SWB212" s="44"/>
      <c r="SWC212" s="44"/>
      <c r="SWD212" s="45"/>
      <c r="SWE212" s="43"/>
      <c r="SWF212" s="44"/>
      <c r="SWG212" s="44"/>
      <c r="SWH212" s="44"/>
      <c r="SWI212" s="44"/>
      <c r="SWJ212" s="44"/>
      <c r="SWK212" s="44"/>
      <c r="SWL212" s="44"/>
      <c r="SWM212" s="45"/>
      <c r="SWN212" s="43"/>
      <c r="SWO212" s="44"/>
      <c r="SWP212" s="44"/>
      <c r="SWQ212" s="44"/>
      <c r="SWR212" s="44"/>
      <c r="SWS212" s="44"/>
      <c r="SWT212" s="44"/>
      <c r="SWU212" s="44"/>
      <c r="SWV212" s="45"/>
      <c r="SWW212" s="43"/>
      <c r="SWX212" s="44"/>
      <c r="SWY212" s="44"/>
      <c r="SWZ212" s="44"/>
      <c r="SXA212" s="44"/>
      <c r="SXB212" s="44"/>
      <c r="SXC212" s="44"/>
      <c r="SXD212" s="44"/>
      <c r="SXE212" s="45"/>
      <c r="SXF212" s="43"/>
      <c r="SXG212" s="44"/>
      <c r="SXH212" s="44"/>
      <c r="SXI212" s="44"/>
      <c r="SXJ212" s="44"/>
      <c r="SXK212" s="44"/>
      <c r="SXL212" s="44"/>
      <c r="SXM212" s="44"/>
      <c r="SXN212" s="45"/>
      <c r="SXO212" s="43"/>
      <c r="SXP212" s="44"/>
      <c r="SXQ212" s="44"/>
      <c r="SXR212" s="44"/>
      <c r="SXS212" s="44"/>
      <c r="SXT212" s="44"/>
      <c r="SXU212" s="44"/>
      <c r="SXV212" s="44"/>
      <c r="SXW212" s="45"/>
      <c r="SXX212" s="43"/>
      <c r="SXY212" s="44"/>
      <c r="SXZ212" s="44"/>
      <c r="SYA212" s="44"/>
      <c r="SYB212" s="44"/>
      <c r="SYC212" s="44"/>
      <c r="SYD212" s="44"/>
      <c r="SYE212" s="44"/>
      <c r="SYF212" s="45"/>
      <c r="SYG212" s="43"/>
      <c r="SYH212" s="44"/>
      <c r="SYI212" s="44"/>
      <c r="SYJ212" s="44"/>
      <c r="SYK212" s="44"/>
      <c r="SYL212" s="44"/>
      <c r="SYM212" s="44"/>
      <c r="SYN212" s="44"/>
      <c r="SYO212" s="45"/>
      <c r="SYP212" s="43"/>
      <c r="SYQ212" s="44"/>
      <c r="SYR212" s="44"/>
      <c r="SYS212" s="44"/>
      <c r="SYT212" s="44"/>
      <c r="SYU212" s="44"/>
      <c r="SYV212" s="44"/>
      <c r="SYW212" s="44"/>
      <c r="SYX212" s="45"/>
      <c r="SYY212" s="43"/>
      <c r="SYZ212" s="44"/>
      <c r="SZA212" s="44"/>
      <c r="SZB212" s="44"/>
      <c r="SZC212" s="44"/>
      <c r="SZD212" s="44"/>
      <c r="SZE212" s="44"/>
      <c r="SZF212" s="44"/>
      <c r="SZG212" s="45"/>
      <c r="SZH212" s="43"/>
      <c r="SZI212" s="44"/>
      <c r="SZJ212" s="44"/>
      <c r="SZK212" s="44"/>
      <c r="SZL212" s="44"/>
      <c r="SZM212" s="44"/>
      <c r="SZN212" s="44"/>
      <c r="SZO212" s="44"/>
      <c r="SZP212" s="45"/>
      <c r="SZQ212" s="43"/>
      <c r="SZR212" s="44"/>
      <c r="SZS212" s="44"/>
      <c r="SZT212" s="44"/>
      <c r="SZU212" s="44"/>
      <c r="SZV212" s="44"/>
      <c r="SZW212" s="44"/>
      <c r="SZX212" s="44"/>
      <c r="SZY212" s="45"/>
      <c r="SZZ212" s="43"/>
      <c r="TAA212" s="44"/>
      <c r="TAB212" s="44"/>
      <c r="TAC212" s="44"/>
      <c r="TAD212" s="44"/>
      <c r="TAE212" s="44"/>
      <c r="TAF212" s="44"/>
      <c r="TAG212" s="44"/>
      <c r="TAH212" s="45"/>
      <c r="TAI212" s="43"/>
      <c r="TAJ212" s="44"/>
      <c r="TAK212" s="44"/>
      <c r="TAL212" s="44"/>
      <c r="TAM212" s="44"/>
      <c r="TAN212" s="44"/>
      <c r="TAO212" s="44"/>
      <c r="TAP212" s="44"/>
      <c r="TAQ212" s="45"/>
      <c r="TAR212" s="43"/>
      <c r="TAS212" s="44"/>
      <c r="TAT212" s="44"/>
      <c r="TAU212" s="44"/>
      <c r="TAV212" s="44"/>
      <c r="TAW212" s="44"/>
      <c r="TAX212" s="44"/>
      <c r="TAY212" s="44"/>
      <c r="TAZ212" s="45"/>
      <c r="TBA212" s="43"/>
      <c r="TBB212" s="44"/>
      <c r="TBC212" s="44"/>
      <c r="TBD212" s="44"/>
      <c r="TBE212" s="44"/>
      <c r="TBF212" s="44"/>
      <c r="TBG212" s="44"/>
      <c r="TBH212" s="44"/>
      <c r="TBI212" s="45"/>
      <c r="TBJ212" s="43"/>
      <c r="TBK212" s="44"/>
      <c r="TBL212" s="44"/>
      <c r="TBM212" s="44"/>
      <c r="TBN212" s="44"/>
      <c r="TBO212" s="44"/>
      <c r="TBP212" s="44"/>
      <c r="TBQ212" s="44"/>
      <c r="TBR212" s="45"/>
      <c r="TBS212" s="43"/>
      <c r="TBT212" s="44"/>
      <c r="TBU212" s="44"/>
      <c r="TBV212" s="44"/>
      <c r="TBW212" s="44"/>
      <c r="TBX212" s="44"/>
      <c r="TBY212" s="44"/>
      <c r="TBZ212" s="44"/>
      <c r="TCA212" s="45"/>
      <c r="TCB212" s="43"/>
      <c r="TCC212" s="44"/>
      <c r="TCD212" s="44"/>
      <c r="TCE212" s="44"/>
      <c r="TCF212" s="44"/>
      <c r="TCG212" s="44"/>
      <c r="TCH212" s="44"/>
      <c r="TCI212" s="44"/>
      <c r="TCJ212" s="45"/>
      <c r="TCK212" s="43"/>
      <c r="TCL212" s="44"/>
      <c r="TCM212" s="44"/>
      <c r="TCN212" s="44"/>
      <c r="TCO212" s="44"/>
      <c r="TCP212" s="44"/>
      <c r="TCQ212" s="44"/>
      <c r="TCR212" s="44"/>
      <c r="TCS212" s="45"/>
      <c r="TCT212" s="43"/>
      <c r="TCU212" s="44"/>
      <c r="TCV212" s="44"/>
      <c r="TCW212" s="44"/>
      <c r="TCX212" s="44"/>
      <c r="TCY212" s="44"/>
      <c r="TCZ212" s="44"/>
      <c r="TDA212" s="44"/>
      <c r="TDB212" s="45"/>
      <c r="TDC212" s="43"/>
      <c r="TDD212" s="44"/>
      <c r="TDE212" s="44"/>
      <c r="TDF212" s="44"/>
      <c r="TDG212" s="44"/>
      <c r="TDH212" s="44"/>
      <c r="TDI212" s="44"/>
      <c r="TDJ212" s="44"/>
      <c r="TDK212" s="45"/>
      <c r="TDL212" s="43"/>
      <c r="TDM212" s="44"/>
      <c r="TDN212" s="44"/>
      <c r="TDO212" s="44"/>
      <c r="TDP212" s="44"/>
      <c r="TDQ212" s="44"/>
      <c r="TDR212" s="44"/>
      <c r="TDS212" s="44"/>
      <c r="TDT212" s="45"/>
      <c r="TDU212" s="43"/>
      <c r="TDV212" s="44"/>
      <c r="TDW212" s="44"/>
      <c r="TDX212" s="44"/>
      <c r="TDY212" s="44"/>
      <c r="TDZ212" s="44"/>
      <c r="TEA212" s="44"/>
      <c r="TEB212" s="44"/>
      <c r="TEC212" s="45"/>
      <c r="TED212" s="43"/>
      <c r="TEE212" s="44"/>
      <c r="TEF212" s="44"/>
      <c r="TEG212" s="44"/>
      <c r="TEH212" s="44"/>
      <c r="TEI212" s="44"/>
      <c r="TEJ212" s="44"/>
      <c r="TEK212" s="44"/>
      <c r="TEL212" s="45"/>
      <c r="TEM212" s="43"/>
      <c r="TEN212" s="44"/>
      <c r="TEO212" s="44"/>
      <c r="TEP212" s="44"/>
      <c r="TEQ212" s="44"/>
      <c r="TER212" s="44"/>
      <c r="TES212" s="44"/>
      <c r="TET212" s="44"/>
      <c r="TEU212" s="45"/>
      <c r="TEV212" s="43"/>
      <c r="TEW212" s="44"/>
      <c r="TEX212" s="44"/>
      <c r="TEY212" s="44"/>
      <c r="TEZ212" s="44"/>
      <c r="TFA212" s="44"/>
      <c r="TFB212" s="44"/>
      <c r="TFC212" s="44"/>
      <c r="TFD212" s="45"/>
      <c r="TFE212" s="43"/>
      <c r="TFF212" s="44"/>
      <c r="TFG212" s="44"/>
      <c r="TFH212" s="44"/>
      <c r="TFI212" s="44"/>
      <c r="TFJ212" s="44"/>
      <c r="TFK212" s="44"/>
      <c r="TFL212" s="44"/>
      <c r="TFM212" s="45"/>
      <c r="TFN212" s="43"/>
      <c r="TFO212" s="44"/>
      <c r="TFP212" s="44"/>
      <c r="TFQ212" s="44"/>
      <c r="TFR212" s="44"/>
      <c r="TFS212" s="44"/>
      <c r="TFT212" s="44"/>
      <c r="TFU212" s="44"/>
      <c r="TFV212" s="45"/>
      <c r="TFW212" s="43"/>
      <c r="TFX212" s="44"/>
      <c r="TFY212" s="44"/>
      <c r="TFZ212" s="44"/>
      <c r="TGA212" s="44"/>
      <c r="TGB212" s="44"/>
      <c r="TGC212" s="44"/>
      <c r="TGD212" s="44"/>
      <c r="TGE212" s="45"/>
      <c r="TGF212" s="43"/>
      <c r="TGG212" s="44"/>
      <c r="TGH212" s="44"/>
      <c r="TGI212" s="44"/>
      <c r="TGJ212" s="44"/>
      <c r="TGK212" s="44"/>
      <c r="TGL212" s="44"/>
      <c r="TGM212" s="44"/>
      <c r="TGN212" s="45"/>
      <c r="TGO212" s="43"/>
      <c r="TGP212" s="44"/>
      <c r="TGQ212" s="44"/>
      <c r="TGR212" s="44"/>
      <c r="TGS212" s="44"/>
      <c r="TGT212" s="44"/>
      <c r="TGU212" s="44"/>
      <c r="TGV212" s="44"/>
      <c r="TGW212" s="45"/>
      <c r="TGX212" s="43"/>
      <c r="TGY212" s="44"/>
      <c r="TGZ212" s="44"/>
      <c r="THA212" s="44"/>
      <c r="THB212" s="44"/>
      <c r="THC212" s="44"/>
      <c r="THD212" s="44"/>
      <c r="THE212" s="44"/>
      <c r="THF212" s="45"/>
      <c r="THG212" s="43"/>
      <c r="THH212" s="44"/>
      <c r="THI212" s="44"/>
      <c r="THJ212" s="44"/>
      <c r="THK212" s="44"/>
      <c r="THL212" s="44"/>
      <c r="THM212" s="44"/>
      <c r="THN212" s="44"/>
      <c r="THO212" s="45"/>
      <c r="THP212" s="43"/>
      <c r="THQ212" s="44"/>
      <c r="THR212" s="44"/>
      <c r="THS212" s="44"/>
      <c r="THT212" s="44"/>
      <c r="THU212" s="44"/>
      <c r="THV212" s="44"/>
      <c r="THW212" s="44"/>
      <c r="THX212" s="45"/>
      <c r="THY212" s="43"/>
      <c r="THZ212" s="44"/>
      <c r="TIA212" s="44"/>
      <c r="TIB212" s="44"/>
      <c r="TIC212" s="44"/>
      <c r="TID212" s="44"/>
      <c r="TIE212" s="44"/>
      <c r="TIF212" s="44"/>
      <c r="TIG212" s="45"/>
      <c r="TIH212" s="43"/>
      <c r="TII212" s="44"/>
      <c r="TIJ212" s="44"/>
      <c r="TIK212" s="44"/>
      <c r="TIL212" s="44"/>
      <c r="TIM212" s="44"/>
      <c r="TIN212" s="44"/>
      <c r="TIO212" s="44"/>
      <c r="TIP212" s="45"/>
      <c r="TIQ212" s="43"/>
      <c r="TIR212" s="44"/>
      <c r="TIS212" s="44"/>
      <c r="TIT212" s="44"/>
      <c r="TIU212" s="44"/>
      <c r="TIV212" s="44"/>
      <c r="TIW212" s="44"/>
      <c r="TIX212" s="44"/>
      <c r="TIY212" s="45"/>
      <c r="TIZ212" s="43"/>
      <c r="TJA212" s="44"/>
      <c r="TJB212" s="44"/>
      <c r="TJC212" s="44"/>
      <c r="TJD212" s="44"/>
      <c r="TJE212" s="44"/>
      <c r="TJF212" s="44"/>
      <c r="TJG212" s="44"/>
      <c r="TJH212" s="45"/>
      <c r="TJI212" s="43"/>
      <c r="TJJ212" s="44"/>
      <c r="TJK212" s="44"/>
      <c r="TJL212" s="44"/>
      <c r="TJM212" s="44"/>
      <c r="TJN212" s="44"/>
      <c r="TJO212" s="44"/>
      <c r="TJP212" s="44"/>
      <c r="TJQ212" s="45"/>
      <c r="TJR212" s="43"/>
      <c r="TJS212" s="44"/>
      <c r="TJT212" s="44"/>
      <c r="TJU212" s="44"/>
      <c r="TJV212" s="44"/>
      <c r="TJW212" s="44"/>
      <c r="TJX212" s="44"/>
      <c r="TJY212" s="44"/>
      <c r="TJZ212" s="45"/>
      <c r="TKA212" s="43"/>
      <c r="TKB212" s="44"/>
      <c r="TKC212" s="44"/>
      <c r="TKD212" s="44"/>
      <c r="TKE212" s="44"/>
      <c r="TKF212" s="44"/>
      <c r="TKG212" s="44"/>
      <c r="TKH212" s="44"/>
      <c r="TKI212" s="45"/>
      <c r="TKJ212" s="43"/>
      <c r="TKK212" s="44"/>
      <c r="TKL212" s="44"/>
      <c r="TKM212" s="44"/>
      <c r="TKN212" s="44"/>
      <c r="TKO212" s="44"/>
      <c r="TKP212" s="44"/>
      <c r="TKQ212" s="44"/>
      <c r="TKR212" s="45"/>
      <c r="TKS212" s="43"/>
      <c r="TKT212" s="44"/>
      <c r="TKU212" s="44"/>
      <c r="TKV212" s="44"/>
      <c r="TKW212" s="44"/>
      <c r="TKX212" s="44"/>
      <c r="TKY212" s="44"/>
      <c r="TKZ212" s="44"/>
      <c r="TLA212" s="45"/>
      <c r="TLB212" s="43"/>
      <c r="TLC212" s="44"/>
      <c r="TLD212" s="44"/>
      <c r="TLE212" s="44"/>
      <c r="TLF212" s="44"/>
      <c r="TLG212" s="44"/>
      <c r="TLH212" s="44"/>
      <c r="TLI212" s="44"/>
      <c r="TLJ212" s="45"/>
      <c r="TLK212" s="43"/>
      <c r="TLL212" s="44"/>
      <c r="TLM212" s="44"/>
      <c r="TLN212" s="44"/>
      <c r="TLO212" s="44"/>
      <c r="TLP212" s="44"/>
      <c r="TLQ212" s="44"/>
      <c r="TLR212" s="44"/>
      <c r="TLS212" s="45"/>
      <c r="TLT212" s="43"/>
      <c r="TLU212" s="44"/>
      <c r="TLV212" s="44"/>
      <c r="TLW212" s="44"/>
      <c r="TLX212" s="44"/>
      <c r="TLY212" s="44"/>
      <c r="TLZ212" s="44"/>
      <c r="TMA212" s="44"/>
      <c r="TMB212" s="45"/>
      <c r="TMC212" s="43"/>
      <c r="TMD212" s="44"/>
      <c r="TME212" s="44"/>
      <c r="TMF212" s="44"/>
      <c r="TMG212" s="44"/>
      <c r="TMH212" s="44"/>
      <c r="TMI212" s="44"/>
      <c r="TMJ212" s="44"/>
      <c r="TMK212" s="45"/>
      <c r="TML212" s="43"/>
      <c r="TMM212" s="44"/>
      <c r="TMN212" s="44"/>
      <c r="TMO212" s="44"/>
      <c r="TMP212" s="44"/>
      <c r="TMQ212" s="44"/>
      <c r="TMR212" s="44"/>
      <c r="TMS212" s="44"/>
      <c r="TMT212" s="45"/>
      <c r="TMU212" s="43"/>
      <c r="TMV212" s="44"/>
      <c r="TMW212" s="44"/>
      <c r="TMX212" s="44"/>
      <c r="TMY212" s="44"/>
      <c r="TMZ212" s="44"/>
      <c r="TNA212" s="44"/>
      <c r="TNB212" s="44"/>
      <c r="TNC212" s="45"/>
      <c r="TND212" s="43"/>
      <c r="TNE212" s="44"/>
      <c r="TNF212" s="44"/>
      <c r="TNG212" s="44"/>
      <c r="TNH212" s="44"/>
      <c r="TNI212" s="44"/>
      <c r="TNJ212" s="44"/>
      <c r="TNK212" s="44"/>
      <c r="TNL212" s="45"/>
      <c r="TNM212" s="43"/>
      <c r="TNN212" s="44"/>
      <c r="TNO212" s="44"/>
      <c r="TNP212" s="44"/>
      <c r="TNQ212" s="44"/>
      <c r="TNR212" s="44"/>
      <c r="TNS212" s="44"/>
      <c r="TNT212" s="44"/>
      <c r="TNU212" s="45"/>
      <c r="TNV212" s="43"/>
      <c r="TNW212" s="44"/>
      <c r="TNX212" s="44"/>
      <c r="TNY212" s="44"/>
      <c r="TNZ212" s="44"/>
      <c r="TOA212" s="44"/>
      <c r="TOB212" s="44"/>
      <c r="TOC212" s="44"/>
      <c r="TOD212" s="45"/>
      <c r="TOE212" s="43"/>
      <c r="TOF212" s="44"/>
      <c r="TOG212" s="44"/>
      <c r="TOH212" s="44"/>
      <c r="TOI212" s="44"/>
      <c r="TOJ212" s="44"/>
      <c r="TOK212" s="44"/>
      <c r="TOL212" s="44"/>
      <c r="TOM212" s="45"/>
      <c r="TON212" s="43"/>
      <c r="TOO212" s="44"/>
      <c r="TOP212" s="44"/>
      <c r="TOQ212" s="44"/>
      <c r="TOR212" s="44"/>
      <c r="TOS212" s="44"/>
      <c r="TOT212" s="44"/>
      <c r="TOU212" s="44"/>
      <c r="TOV212" s="45"/>
      <c r="TOW212" s="43"/>
      <c r="TOX212" s="44"/>
      <c r="TOY212" s="44"/>
      <c r="TOZ212" s="44"/>
      <c r="TPA212" s="44"/>
      <c r="TPB212" s="44"/>
      <c r="TPC212" s="44"/>
      <c r="TPD212" s="44"/>
      <c r="TPE212" s="45"/>
      <c r="TPF212" s="43"/>
      <c r="TPG212" s="44"/>
      <c r="TPH212" s="44"/>
      <c r="TPI212" s="44"/>
      <c r="TPJ212" s="44"/>
      <c r="TPK212" s="44"/>
      <c r="TPL212" s="44"/>
      <c r="TPM212" s="44"/>
      <c r="TPN212" s="45"/>
      <c r="TPO212" s="43"/>
      <c r="TPP212" s="44"/>
      <c r="TPQ212" s="44"/>
      <c r="TPR212" s="44"/>
      <c r="TPS212" s="44"/>
      <c r="TPT212" s="44"/>
      <c r="TPU212" s="44"/>
      <c r="TPV212" s="44"/>
      <c r="TPW212" s="45"/>
      <c r="TPX212" s="43"/>
      <c r="TPY212" s="44"/>
      <c r="TPZ212" s="44"/>
      <c r="TQA212" s="44"/>
      <c r="TQB212" s="44"/>
      <c r="TQC212" s="44"/>
      <c r="TQD212" s="44"/>
      <c r="TQE212" s="44"/>
      <c r="TQF212" s="45"/>
      <c r="TQG212" s="43"/>
      <c r="TQH212" s="44"/>
      <c r="TQI212" s="44"/>
      <c r="TQJ212" s="44"/>
      <c r="TQK212" s="44"/>
      <c r="TQL212" s="44"/>
      <c r="TQM212" s="44"/>
      <c r="TQN212" s="44"/>
      <c r="TQO212" s="45"/>
      <c r="TQP212" s="43"/>
      <c r="TQQ212" s="44"/>
      <c r="TQR212" s="44"/>
      <c r="TQS212" s="44"/>
      <c r="TQT212" s="44"/>
      <c r="TQU212" s="44"/>
      <c r="TQV212" s="44"/>
      <c r="TQW212" s="44"/>
      <c r="TQX212" s="45"/>
      <c r="TQY212" s="43"/>
      <c r="TQZ212" s="44"/>
      <c r="TRA212" s="44"/>
      <c r="TRB212" s="44"/>
      <c r="TRC212" s="44"/>
      <c r="TRD212" s="44"/>
      <c r="TRE212" s="44"/>
      <c r="TRF212" s="44"/>
      <c r="TRG212" s="45"/>
      <c r="TRH212" s="43"/>
      <c r="TRI212" s="44"/>
      <c r="TRJ212" s="44"/>
      <c r="TRK212" s="44"/>
      <c r="TRL212" s="44"/>
      <c r="TRM212" s="44"/>
      <c r="TRN212" s="44"/>
      <c r="TRO212" s="44"/>
      <c r="TRP212" s="45"/>
      <c r="TRQ212" s="43"/>
      <c r="TRR212" s="44"/>
      <c r="TRS212" s="44"/>
      <c r="TRT212" s="44"/>
      <c r="TRU212" s="44"/>
      <c r="TRV212" s="44"/>
      <c r="TRW212" s="44"/>
      <c r="TRX212" s="44"/>
      <c r="TRY212" s="45"/>
      <c r="TRZ212" s="43"/>
      <c r="TSA212" s="44"/>
      <c r="TSB212" s="44"/>
      <c r="TSC212" s="44"/>
      <c r="TSD212" s="44"/>
      <c r="TSE212" s="44"/>
      <c r="TSF212" s="44"/>
      <c r="TSG212" s="44"/>
      <c r="TSH212" s="45"/>
      <c r="TSI212" s="43"/>
      <c r="TSJ212" s="44"/>
      <c r="TSK212" s="44"/>
      <c r="TSL212" s="44"/>
      <c r="TSM212" s="44"/>
      <c r="TSN212" s="44"/>
      <c r="TSO212" s="44"/>
      <c r="TSP212" s="44"/>
      <c r="TSQ212" s="45"/>
      <c r="TSR212" s="43"/>
      <c r="TSS212" s="44"/>
      <c r="TST212" s="44"/>
      <c r="TSU212" s="44"/>
      <c r="TSV212" s="44"/>
      <c r="TSW212" s="44"/>
      <c r="TSX212" s="44"/>
      <c r="TSY212" s="44"/>
      <c r="TSZ212" s="45"/>
      <c r="TTA212" s="43"/>
      <c r="TTB212" s="44"/>
      <c r="TTC212" s="44"/>
      <c r="TTD212" s="44"/>
      <c r="TTE212" s="44"/>
      <c r="TTF212" s="44"/>
      <c r="TTG212" s="44"/>
      <c r="TTH212" s="44"/>
      <c r="TTI212" s="45"/>
      <c r="TTJ212" s="43"/>
      <c r="TTK212" s="44"/>
      <c r="TTL212" s="44"/>
      <c r="TTM212" s="44"/>
      <c r="TTN212" s="44"/>
      <c r="TTO212" s="44"/>
      <c r="TTP212" s="44"/>
      <c r="TTQ212" s="44"/>
      <c r="TTR212" s="45"/>
      <c r="TTS212" s="43"/>
      <c r="TTT212" s="44"/>
      <c r="TTU212" s="44"/>
      <c r="TTV212" s="44"/>
      <c r="TTW212" s="44"/>
      <c r="TTX212" s="44"/>
      <c r="TTY212" s="44"/>
      <c r="TTZ212" s="44"/>
      <c r="TUA212" s="45"/>
      <c r="TUB212" s="43"/>
      <c r="TUC212" s="44"/>
      <c r="TUD212" s="44"/>
      <c r="TUE212" s="44"/>
      <c r="TUF212" s="44"/>
      <c r="TUG212" s="44"/>
      <c r="TUH212" s="44"/>
      <c r="TUI212" s="44"/>
      <c r="TUJ212" s="45"/>
      <c r="TUK212" s="43"/>
      <c r="TUL212" s="44"/>
      <c r="TUM212" s="44"/>
      <c r="TUN212" s="44"/>
      <c r="TUO212" s="44"/>
      <c r="TUP212" s="44"/>
      <c r="TUQ212" s="44"/>
      <c r="TUR212" s="44"/>
      <c r="TUS212" s="45"/>
      <c r="TUT212" s="43"/>
      <c r="TUU212" s="44"/>
      <c r="TUV212" s="44"/>
      <c r="TUW212" s="44"/>
      <c r="TUX212" s="44"/>
      <c r="TUY212" s="44"/>
      <c r="TUZ212" s="44"/>
      <c r="TVA212" s="44"/>
      <c r="TVB212" s="45"/>
      <c r="TVC212" s="43"/>
      <c r="TVD212" s="44"/>
      <c r="TVE212" s="44"/>
      <c r="TVF212" s="44"/>
      <c r="TVG212" s="44"/>
      <c r="TVH212" s="44"/>
      <c r="TVI212" s="44"/>
      <c r="TVJ212" s="44"/>
      <c r="TVK212" s="45"/>
      <c r="TVL212" s="43"/>
      <c r="TVM212" s="44"/>
      <c r="TVN212" s="44"/>
      <c r="TVO212" s="44"/>
      <c r="TVP212" s="44"/>
      <c r="TVQ212" s="44"/>
      <c r="TVR212" s="44"/>
      <c r="TVS212" s="44"/>
      <c r="TVT212" s="45"/>
      <c r="TVU212" s="43"/>
      <c r="TVV212" s="44"/>
      <c r="TVW212" s="44"/>
      <c r="TVX212" s="44"/>
      <c r="TVY212" s="44"/>
      <c r="TVZ212" s="44"/>
      <c r="TWA212" s="44"/>
      <c r="TWB212" s="44"/>
      <c r="TWC212" s="45"/>
      <c r="TWD212" s="43"/>
      <c r="TWE212" s="44"/>
      <c r="TWF212" s="44"/>
      <c r="TWG212" s="44"/>
      <c r="TWH212" s="44"/>
      <c r="TWI212" s="44"/>
      <c r="TWJ212" s="44"/>
      <c r="TWK212" s="44"/>
      <c r="TWL212" s="45"/>
      <c r="TWM212" s="43"/>
      <c r="TWN212" s="44"/>
      <c r="TWO212" s="44"/>
      <c r="TWP212" s="44"/>
      <c r="TWQ212" s="44"/>
      <c r="TWR212" s="44"/>
      <c r="TWS212" s="44"/>
      <c r="TWT212" s="44"/>
      <c r="TWU212" s="45"/>
      <c r="TWV212" s="43"/>
      <c r="TWW212" s="44"/>
      <c r="TWX212" s="44"/>
      <c r="TWY212" s="44"/>
      <c r="TWZ212" s="44"/>
      <c r="TXA212" s="44"/>
      <c r="TXB212" s="44"/>
      <c r="TXC212" s="44"/>
      <c r="TXD212" s="45"/>
      <c r="TXE212" s="43"/>
      <c r="TXF212" s="44"/>
      <c r="TXG212" s="44"/>
      <c r="TXH212" s="44"/>
      <c r="TXI212" s="44"/>
      <c r="TXJ212" s="44"/>
      <c r="TXK212" s="44"/>
      <c r="TXL212" s="44"/>
      <c r="TXM212" s="45"/>
      <c r="TXN212" s="43"/>
      <c r="TXO212" s="44"/>
      <c r="TXP212" s="44"/>
      <c r="TXQ212" s="44"/>
      <c r="TXR212" s="44"/>
      <c r="TXS212" s="44"/>
      <c r="TXT212" s="44"/>
      <c r="TXU212" s="44"/>
      <c r="TXV212" s="45"/>
      <c r="TXW212" s="43"/>
      <c r="TXX212" s="44"/>
      <c r="TXY212" s="44"/>
      <c r="TXZ212" s="44"/>
      <c r="TYA212" s="44"/>
      <c r="TYB212" s="44"/>
      <c r="TYC212" s="44"/>
      <c r="TYD212" s="44"/>
      <c r="TYE212" s="45"/>
      <c r="TYF212" s="43"/>
      <c r="TYG212" s="44"/>
      <c r="TYH212" s="44"/>
      <c r="TYI212" s="44"/>
      <c r="TYJ212" s="44"/>
      <c r="TYK212" s="44"/>
      <c r="TYL212" s="44"/>
      <c r="TYM212" s="44"/>
      <c r="TYN212" s="45"/>
      <c r="TYO212" s="43"/>
      <c r="TYP212" s="44"/>
      <c r="TYQ212" s="44"/>
      <c r="TYR212" s="44"/>
      <c r="TYS212" s="44"/>
      <c r="TYT212" s="44"/>
      <c r="TYU212" s="44"/>
      <c r="TYV212" s="44"/>
      <c r="TYW212" s="45"/>
      <c r="TYX212" s="43"/>
      <c r="TYY212" s="44"/>
      <c r="TYZ212" s="44"/>
      <c r="TZA212" s="44"/>
      <c r="TZB212" s="44"/>
      <c r="TZC212" s="44"/>
      <c r="TZD212" s="44"/>
      <c r="TZE212" s="44"/>
      <c r="TZF212" s="45"/>
      <c r="TZG212" s="43"/>
      <c r="TZH212" s="44"/>
      <c r="TZI212" s="44"/>
      <c r="TZJ212" s="44"/>
      <c r="TZK212" s="44"/>
      <c r="TZL212" s="44"/>
      <c r="TZM212" s="44"/>
      <c r="TZN212" s="44"/>
      <c r="TZO212" s="45"/>
      <c r="TZP212" s="43"/>
      <c r="TZQ212" s="44"/>
      <c r="TZR212" s="44"/>
      <c r="TZS212" s="44"/>
      <c r="TZT212" s="44"/>
      <c r="TZU212" s="44"/>
      <c r="TZV212" s="44"/>
      <c r="TZW212" s="44"/>
      <c r="TZX212" s="45"/>
      <c r="TZY212" s="43"/>
      <c r="TZZ212" s="44"/>
      <c r="UAA212" s="44"/>
      <c r="UAB212" s="44"/>
      <c r="UAC212" s="44"/>
      <c r="UAD212" s="44"/>
      <c r="UAE212" s="44"/>
      <c r="UAF212" s="44"/>
      <c r="UAG212" s="45"/>
      <c r="UAH212" s="43"/>
      <c r="UAI212" s="44"/>
      <c r="UAJ212" s="44"/>
      <c r="UAK212" s="44"/>
      <c r="UAL212" s="44"/>
      <c r="UAM212" s="44"/>
      <c r="UAN212" s="44"/>
      <c r="UAO212" s="44"/>
      <c r="UAP212" s="45"/>
      <c r="UAQ212" s="43"/>
      <c r="UAR212" s="44"/>
      <c r="UAS212" s="44"/>
      <c r="UAT212" s="44"/>
      <c r="UAU212" s="44"/>
      <c r="UAV212" s="44"/>
      <c r="UAW212" s="44"/>
      <c r="UAX212" s="44"/>
      <c r="UAY212" s="45"/>
      <c r="UAZ212" s="43"/>
      <c r="UBA212" s="44"/>
      <c r="UBB212" s="44"/>
      <c r="UBC212" s="44"/>
      <c r="UBD212" s="44"/>
      <c r="UBE212" s="44"/>
      <c r="UBF212" s="44"/>
      <c r="UBG212" s="44"/>
      <c r="UBH212" s="45"/>
      <c r="UBI212" s="43"/>
      <c r="UBJ212" s="44"/>
      <c r="UBK212" s="44"/>
      <c r="UBL212" s="44"/>
      <c r="UBM212" s="44"/>
      <c r="UBN212" s="44"/>
      <c r="UBO212" s="44"/>
      <c r="UBP212" s="44"/>
      <c r="UBQ212" s="45"/>
      <c r="UBR212" s="43"/>
      <c r="UBS212" s="44"/>
      <c r="UBT212" s="44"/>
      <c r="UBU212" s="44"/>
      <c r="UBV212" s="44"/>
      <c r="UBW212" s="44"/>
      <c r="UBX212" s="44"/>
      <c r="UBY212" s="44"/>
      <c r="UBZ212" s="45"/>
      <c r="UCA212" s="43"/>
      <c r="UCB212" s="44"/>
      <c r="UCC212" s="44"/>
      <c r="UCD212" s="44"/>
      <c r="UCE212" s="44"/>
      <c r="UCF212" s="44"/>
      <c r="UCG212" s="44"/>
      <c r="UCH212" s="44"/>
      <c r="UCI212" s="45"/>
      <c r="UCJ212" s="43"/>
      <c r="UCK212" s="44"/>
      <c r="UCL212" s="44"/>
      <c r="UCM212" s="44"/>
      <c r="UCN212" s="44"/>
      <c r="UCO212" s="44"/>
      <c r="UCP212" s="44"/>
      <c r="UCQ212" s="44"/>
      <c r="UCR212" s="45"/>
      <c r="UCS212" s="43"/>
      <c r="UCT212" s="44"/>
      <c r="UCU212" s="44"/>
      <c r="UCV212" s="44"/>
      <c r="UCW212" s="44"/>
      <c r="UCX212" s="44"/>
      <c r="UCY212" s="44"/>
      <c r="UCZ212" s="44"/>
      <c r="UDA212" s="45"/>
      <c r="UDB212" s="43"/>
      <c r="UDC212" s="44"/>
      <c r="UDD212" s="44"/>
      <c r="UDE212" s="44"/>
      <c r="UDF212" s="44"/>
      <c r="UDG212" s="44"/>
      <c r="UDH212" s="44"/>
      <c r="UDI212" s="44"/>
      <c r="UDJ212" s="45"/>
      <c r="UDK212" s="43"/>
      <c r="UDL212" s="44"/>
      <c r="UDM212" s="44"/>
      <c r="UDN212" s="44"/>
      <c r="UDO212" s="44"/>
      <c r="UDP212" s="44"/>
      <c r="UDQ212" s="44"/>
      <c r="UDR212" s="44"/>
      <c r="UDS212" s="45"/>
      <c r="UDT212" s="43"/>
      <c r="UDU212" s="44"/>
      <c r="UDV212" s="44"/>
      <c r="UDW212" s="44"/>
      <c r="UDX212" s="44"/>
      <c r="UDY212" s="44"/>
      <c r="UDZ212" s="44"/>
      <c r="UEA212" s="44"/>
      <c r="UEB212" s="45"/>
      <c r="UEC212" s="43"/>
      <c r="UED212" s="44"/>
      <c r="UEE212" s="44"/>
      <c r="UEF212" s="44"/>
      <c r="UEG212" s="44"/>
      <c r="UEH212" s="44"/>
      <c r="UEI212" s="44"/>
      <c r="UEJ212" s="44"/>
      <c r="UEK212" s="45"/>
      <c r="UEL212" s="43"/>
      <c r="UEM212" s="44"/>
      <c r="UEN212" s="44"/>
      <c r="UEO212" s="44"/>
      <c r="UEP212" s="44"/>
      <c r="UEQ212" s="44"/>
      <c r="UER212" s="44"/>
      <c r="UES212" s="44"/>
      <c r="UET212" s="45"/>
      <c r="UEU212" s="43"/>
      <c r="UEV212" s="44"/>
      <c r="UEW212" s="44"/>
      <c r="UEX212" s="44"/>
      <c r="UEY212" s="44"/>
      <c r="UEZ212" s="44"/>
      <c r="UFA212" s="44"/>
      <c r="UFB212" s="44"/>
      <c r="UFC212" s="45"/>
      <c r="UFD212" s="43"/>
      <c r="UFE212" s="44"/>
      <c r="UFF212" s="44"/>
      <c r="UFG212" s="44"/>
      <c r="UFH212" s="44"/>
      <c r="UFI212" s="44"/>
      <c r="UFJ212" s="44"/>
      <c r="UFK212" s="44"/>
      <c r="UFL212" s="45"/>
      <c r="UFM212" s="43"/>
      <c r="UFN212" s="44"/>
      <c r="UFO212" s="44"/>
      <c r="UFP212" s="44"/>
      <c r="UFQ212" s="44"/>
      <c r="UFR212" s="44"/>
      <c r="UFS212" s="44"/>
      <c r="UFT212" s="44"/>
      <c r="UFU212" s="45"/>
      <c r="UFV212" s="43"/>
      <c r="UFW212" s="44"/>
      <c r="UFX212" s="44"/>
      <c r="UFY212" s="44"/>
      <c r="UFZ212" s="44"/>
      <c r="UGA212" s="44"/>
      <c r="UGB212" s="44"/>
      <c r="UGC212" s="44"/>
      <c r="UGD212" s="45"/>
      <c r="UGE212" s="43"/>
      <c r="UGF212" s="44"/>
      <c r="UGG212" s="44"/>
      <c r="UGH212" s="44"/>
      <c r="UGI212" s="44"/>
      <c r="UGJ212" s="44"/>
      <c r="UGK212" s="44"/>
      <c r="UGL212" s="44"/>
      <c r="UGM212" s="45"/>
      <c r="UGN212" s="43"/>
      <c r="UGO212" s="44"/>
      <c r="UGP212" s="44"/>
      <c r="UGQ212" s="44"/>
      <c r="UGR212" s="44"/>
      <c r="UGS212" s="44"/>
      <c r="UGT212" s="44"/>
      <c r="UGU212" s="44"/>
      <c r="UGV212" s="45"/>
      <c r="UGW212" s="43"/>
      <c r="UGX212" s="44"/>
      <c r="UGY212" s="44"/>
      <c r="UGZ212" s="44"/>
      <c r="UHA212" s="44"/>
      <c r="UHB212" s="44"/>
      <c r="UHC212" s="44"/>
      <c r="UHD212" s="44"/>
      <c r="UHE212" s="45"/>
      <c r="UHF212" s="43"/>
      <c r="UHG212" s="44"/>
      <c r="UHH212" s="44"/>
      <c r="UHI212" s="44"/>
      <c r="UHJ212" s="44"/>
      <c r="UHK212" s="44"/>
      <c r="UHL212" s="44"/>
      <c r="UHM212" s="44"/>
      <c r="UHN212" s="45"/>
      <c r="UHO212" s="43"/>
      <c r="UHP212" s="44"/>
      <c r="UHQ212" s="44"/>
      <c r="UHR212" s="44"/>
      <c r="UHS212" s="44"/>
      <c r="UHT212" s="44"/>
      <c r="UHU212" s="44"/>
      <c r="UHV212" s="44"/>
      <c r="UHW212" s="45"/>
      <c r="UHX212" s="43"/>
      <c r="UHY212" s="44"/>
      <c r="UHZ212" s="44"/>
      <c r="UIA212" s="44"/>
      <c r="UIB212" s="44"/>
      <c r="UIC212" s="44"/>
      <c r="UID212" s="44"/>
      <c r="UIE212" s="44"/>
      <c r="UIF212" s="45"/>
      <c r="UIG212" s="43"/>
      <c r="UIH212" s="44"/>
      <c r="UII212" s="44"/>
      <c r="UIJ212" s="44"/>
      <c r="UIK212" s="44"/>
      <c r="UIL212" s="44"/>
      <c r="UIM212" s="44"/>
      <c r="UIN212" s="44"/>
      <c r="UIO212" s="45"/>
      <c r="UIP212" s="43"/>
      <c r="UIQ212" s="44"/>
      <c r="UIR212" s="44"/>
      <c r="UIS212" s="44"/>
      <c r="UIT212" s="44"/>
      <c r="UIU212" s="44"/>
      <c r="UIV212" s="44"/>
      <c r="UIW212" s="44"/>
      <c r="UIX212" s="45"/>
      <c r="UIY212" s="43"/>
      <c r="UIZ212" s="44"/>
      <c r="UJA212" s="44"/>
      <c r="UJB212" s="44"/>
      <c r="UJC212" s="44"/>
      <c r="UJD212" s="44"/>
      <c r="UJE212" s="44"/>
      <c r="UJF212" s="44"/>
      <c r="UJG212" s="45"/>
      <c r="UJH212" s="43"/>
      <c r="UJI212" s="44"/>
      <c r="UJJ212" s="44"/>
      <c r="UJK212" s="44"/>
      <c r="UJL212" s="44"/>
      <c r="UJM212" s="44"/>
      <c r="UJN212" s="44"/>
      <c r="UJO212" s="44"/>
      <c r="UJP212" s="45"/>
      <c r="UJQ212" s="43"/>
      <c r="UJR212" s="44"/>
      <c r="UJS212" s="44"/>
      <c r="UJT212" s="44"/>
      <c r="UJU212" s="44"/>
      <c r="UJV212" s="44"/>
      <c r="UJW212" s="44"/>
      <c r="UJX212" s="44"/>
      <c r="UJY212" s="45"/>
      <c r="UJZ212" s="43"/>
      <c r="UKA212" s="44"/>
      <c r="UKB212" s="44"/>
      <c r="UKC212" s="44"/>
      <c r="UKD212" s="44"/>
      <c r="UKE212" s="44"/>
      <c r="UKF212" s="44"/>
      <c r="UKG212" s="44"/>
      <c r="UKH212" s="45"/>
      <c r="UKI212" s="43"/>
      <c r="UKJ212" s="44"/>
      <c r="UKK212" s="44"/>
      <c r="UKL212" s="44"/>
      <c r="UKM212" s="44"/>
      <c r="UKN212" s="44"/>
      <c r="UKO212" s="44"/>
      <c r="UKP212" s="44"/>
      <c r="UKQ212" s="45"/>
      <c r="UKR212" s="43"/>
      <c r="UKS212" s="44"/>
      <c r="UKT212" s="44"/>
      <c r="UKU212" s="44"/>
      <c r="UKV212" s="44"/>
      <c r="UKW212" s="44"/>
      <c r="UKX212" s="44"/>
      <c r="UKY212" s="44"/>
      <c r="UKZ212" s="45"/>
      <c r="ULA212" s="43"/>
      <c r="ULB212" s="44"/>
      <c r="ULC212" s="44"/>
      <c r="ULD212" s="44"/>
      <c r="ULE212" s="44"/>
      <c r="ULF212" s="44"/>
      <c r="ULG212" s="44"/>
      <c r="ULH212" s="44"/>
      <c r="ULI212" s="45"/>
      <c r="ULJ212" s="43"/>
      <c r="ULK212" s="44"/>
      <c r="ULL212" s="44"/>
      <c r="ULM212" s="44"/>
      <c r="ULN212" s="44"/>
      <c r="ULO212" s="44"/>
      <c r="ULP212" s="44"/>
      <c r="ULQ212" s="44"/>
      <c r="ULR212" s="45"/>
      <c r="ULS212" s="43"/>
      <c r="ULT212" s="44"/>
      <c r="ULU212" s="44"/>
      <c r="ULV212" s="44"/>
      <c r="ULW212" s="44"/>
      <c r="ULX212" s="44"/>
      <c r="ULY212" s="44"/>
      <c r="ULZ212" s="44"/>
      <c r="UMA212" s="45"/>
      <c r="UMB212" s="43"/>
      <c r="UMC212" s="44"/>
      <c r="UMD212" s="44"/>
      <c r="UME212" s="44"/>
      <c r="UMF212" s="44"/>
      <c r="UMG212" s="44"/>
      <c r="UMH212" s="44"/>
      <c r="UMI212" s="44"/>
      <c r="UMJ212" s="45"/>
      <c r="UMK212" s="43"/>
      <c r="UML212" s="44"/>
      <c r="UMM212" s="44"/>
      <c r="UMN212" s="44"/>
      <c r="UMO212" s="44"/>
      <c r="UMP212" s="44"/>
      <c r="UMQ212" s="44"/>
      <c r="UMR212" s="44"/>
      <c r="UMS212" s="45"/>
      <c r="UMT212" s="43"/>
      <c r="UMU212" s="44"/>
      <c r="UMV212" s="44"/>
      <c r="UMW212" s="44"/>
      <c r="UMX212" s="44"/>
      <c r="UMY212" s="44"/>
      <c r="UMZ212" s="44"/>
      <c r="UNA212" s="44"/>
      <c r="UNB212" s="45"/>
      <c r="UNC212" s="43"/>
      <c r="UND212" s="44"/>
      <c r="UNE212" s="44"/>
      <c r="UNF212" s="44"/>
      <c r="UNG212" s="44"/>
      <c r="UNH212" s="44"/>
      <c r="UNI212" s="44"/>
      <c r="UNJ212" s="44"/>
      <c r="UNK212" s="45"/>
      <c r="UNL212" s="43"/>
      <c r="UNM212" s="44"/>
      <c r="UNN212" s="44"/>
      <c r="UNO212" s="44"/>
      <c r="UNP212" s="44"/>
      <c r="UNQ212" s="44"/>
      <c r="UNR212" s="44"/>
      <c r="UNS212" s="44"/>
      <c r="UNT212" s="45"/>
      <c r="UNU212" s="43"/>
      <c r="UNV212" s="44"/>
      <c r="UNW212" s="44"/>
      <c r="UNX212" s="44"/>
      <c r="UNY212" s="44"/>
      <c r="UNZ212" s="44"/>
      <c r="UOA212" s="44"/>
      <c r="UOB212" s="44"/>
      <c r="UOC212" s="45"/>
      <c r="UOD212" s="43"/>
      <c r="UOE212" s="44"/>
      <c r="UOF212" s="44"/>
      <c r="UOG212" s="44"/>
      <c r="UOH212" s="44"/>
      <c r="UOI212" s="44"/>
      <c r="UOJ212" s="44"/>
      <c r="UOK212" s="44"/>
      <c r="UOL212" s="45"/>
      <c r="UOM212" s="43"/>
      <c r="UON212" s="44"/>
      <c r="UOO212" s="44"/>
      <c r="UOP212" s="44"/>
      <c r="UOQ212" s="44"/>
      <c r="UOR212" s="44"/>
      <c r="UOS212" s="44"/>
      <c r="UOT212" s="44"/>
      <c r="UOU212" s="45"/>
      <c r="UOV212" s="43"/>
      <c r="UOW212" s="44"/>
      <c r="UOX212" s="44"/>
      <c r="UOY212" s="44"/>
      <c r="UOZ212" s="44"/>
      <c r="UPA212" s="44"/>
      <c r="UPB212" s="44"/>
      <c r="UPC212" s="44"/>
      <c r="UPD212" s="45"/>
      <c r="UPE212" s="43"/>
      <c r="UPF212" s="44"/>
      <c r="UPG212" s="44"/>
      <c r="UPH212" s="44"/>
      <c r="UPI212" s="44"/>
      <c r="UPJ212" s="44"/>
      <c r="UPK212" s="44"/>
      <c r="UPL212" s="44"/>
      <c r="UPM212" s="45"/>
      <c r="UPN212" s="43"/>
      <c r="UPO212" s="44"/>
      <c r="UPP212" s="44"/>
      <c r="UPQ212" s="44"/>
      <c r="UPR212" s="44"/>
      <c r="UPS212" s="44"/>
      <c r="UPT212" s="44"/>
      <c r="UPU212" s="44"/>
      <c r="UPV212" s="45"/>
      <c r="UPW212" s="43"/>
      <c r="UPX212" s="44"/>
      <c r="UPY212" s="44"/>
      <c r="UPZ212" s="44"/>
      <c r="UQA212" s="44"/>
      <c r="UQB212" s="44"/>
      <c r="UQC212" s="44"/>
      <c r="UQD212" s="44"/>
      <c r="UQE212" s="45"/>
      <c r="UQF212" s="43"/>
      <c r="UQG212" s="44"/>
      <c r="UQH212" s="44"/>
      <c r="UQI212" s="44"/>
      <c r="UQJ212" s="44"/>
      <c r="UQK212" s="44"/>
      <c r="UQL212" s="44"/>
      <c r="UQM212" s="44"/>
      <c r="UQN212" s="45"/>
      <c r="UQO212" s="43"/>
      <c r="UQP212" s="44"/>
      <c r="UQQ212" s="44"/>
      <c r="UQR212" s="44"/>
      <c r="UQS212" s="44"/>
      <c r="UQT212" s="44"/>
      <c r="UQU212" s="44"/>
      <c r="UQV212" s="44"/>
      <c r="UQW212" s="45"/>
      <c r="UQX212" s="43"/>
      <c r="UQY212" s="44"/>
      <c r="UQZ212" s="44"/>
      <c r="URA212" s="44"/>
      <c r="URB212" s="44"/>
      <c r="URC212" s="44"/>
      <c r="URD212" s="44"/>
      <c r="URE212" s="44"/>
      <c r="URF212" s="45"/>
      <c r="URG212" s="43"/>
      <c r="URH212" s="44"/>
      <c r="URI212" s="44"/>
      <c r="URJ212" s="44"/>
      <c r="URK212" s="44"/>
      <c r="URL212" s="44"/>
      <c r="URM212" s="44"/>
      <c r="URN212" s="44"/>
      <c r="URO212" s="45"/>
      <c r="URP212" s="43"/>
      <c r="URQ212" s="44"/>
      <c r="URR212" s="44"/>
      <c r="URS212" s="44"/>
      <c r="URT212" s="44"/>
      <c r="URU212" s="44"/>
      <c r="URV212" s="44"/>
      <c r="URW212" s="44"/>
      <c r="URX212" s="45"/>
      <c r="URY212" s="43"/>
      <c r="URZ212" s="44"/>
      <c r="USA212" s="44"/>
      <c r="USB212" s="44"/>
      <c r="USC212" s="44"/>
      <c r="USD212" s="44"/>
      <c r="USE212" s="44"/>
      <c r="USF212" s="44"/>
      <c r="USG212" s="45"/>
      <c r="USH212" s="43"/>
      <c r="USI212" s="44"/>
      <c r="USJ212" s="44"/>
      <c r="USK212" s="44"/>
      <c r="USL212" s="44"/>
      <c r="USM212" s="44"/>
      <c r="USN212" s="44"/>
      <c r="USO212" s="44"/>
      <c r="USP212" s="45"/>
      <c r="USQ212" s="43"/>
      <c r="USR212" s="44"/>
      <c r="USS212" s="44"/>
      <c r="UST212" s="44"/>
      <c r="USU212" s="44"/>
      <c r="USV212" s="44"/>
      <c r="USW212" s="44"/>
      <c r="USX212" s="44"/>
      <c r="USY212" s="45"/>
      <c r="USZ212" s="43"/>
      <c r="UTA212" s="44"/>
      <c r="UTB212" s="44"/>
      <c r="UTC212" s="44"/>
      <c r="UTD212" s="44"/>
      <c r="UTE212" s="44"/>
      <c r="UTF212" s="44"/>
      <c r="UTG212" s="44"/>
      <c r="UTH212" s="45"/>
      <c r="UTI212" s="43"/>
      <c r="UTJ212" s="44"/>
      <c r="UTK212" s="44"/>
      <c r="UTL212" s="44"/>
      <c r="UTM212" s="44"/>
      <c r="UTN212" s="44"/>
      <c r="UTO212" s="44"/>
      <c r="UTP212" s="44"/>
      <c r="UTQ212" s="45"/>
      <c r="UTR212" s="43"/>
      <c r="UTS212" s="44"/>
      <c r="UTT212" s="44"/>
      <c r="UTU212" s="44"/>
      <c r="UTV212" s="44"/>
      <c r="UTW212" s="44"/>
      <c r="UTX212" s="44"/>
      <c r="UTY212" s="44"/>
      <c r="UTZ212" s="45"/>
      <c r="UUA212" s="43"/>
      <c r="UUB212" s="44"/>
      <c r="UUC212" s="44"/>
      <c r="UUD212" s="44"/>
      <c r="UUE212" s="44"/>
      <c r="UUF212" s="44"/>
      <c r="UUG212" s="44"/>
      <c r="UUH212" s="44"/>
      <c r="UUI212" s="45"/>
      <c r="UUJ212" s="43"/>
      <c r="UUK212" s="44"/>
      <c r="UUL212" s="44"/>
      <c r="UUM212" s="44"/>
      <c r="UUN212" s="44"/>
      <c r="UUO212" s="44"/>
      <c r="UUP212" s="44"/>
      <c r="UUQ212" s="44"/>
      <c r="UUR212" s="45"/>
      <c r="UUS212" s="43"/>
      <c r="UUT212" s="44"/>
      <c r="UUU212" s="44"/>
      <c r="UUV212" s="44"/>
      <c r="UUW212" s="44"/>
      <c r="UUX212" s="44"/>
      <c r="UUY212" s="44"/>
      <c r="UUZ212" s="44"/>
      <c r="UVA212" s="45"/>
      <c r="UVB212" s="43"/>
      <c r="UVC212" s="44"/>
      <c r="UVD212" s="44"/>
      <c r="UVE212" s="44"/>
      <c r="UVF212" s="44"/>
      <c r="UVG212" s="44"/>
      <c r="UVH212" s="44"/>
      <c r="UVI212" s="44"/>
      <c r="UVJ212" s="45"/>
      <c r="UVK212" s="43"/>
      <c r="UVL212" s="44"/>
      <c r="UVM212" s="44"/>
      <c r="UVN212" s="44"/>
      <c r="UVO212" s="44"/>
      <c r="UVP212" s="44"/>
      <c r="UVQ212" s="44"/>
      <c r="UVR212" s="44"/>
      <c r="UVS212" s="45"/>
      <c r="UVT212" s="43"/>
      <c r="UVU212" s="44"/>
      <c r="UVV212" s="44"/>
      <c r="UVW212" s="44"/>
      <c r="UVX212" s="44"/>
      <c r="UVY212" s="44"/>
      <c r="UVZ212" s="44"/>
      <c r="UWA212" s="44"/>
      <c r="UWB212" s="45"/>
      <c r="UWC212" s="43"/>
      <c r="UWD212" s="44"/>
      <c r="UWE212" s="44"/>
      <c r="UWF212" s="44"/>
      <c r="UWG212" s="44"/>
      <c r="UWH212" s="44"/>
      <c r="UWI212" s="44"/>
      <c r="UWJ212" s="44"/>
      <c r="UWK212" s="45"/>
      <c r="UWL212" s="43"/>
      <c r="UWM212" s="44"/>
      <c r="UWN212" s="44"/>
      <c r="UWO212" s="44"/>
      <c r="UWP212" s="44"/>
      <c r="UWQ212" s="44"/>
      <c r="UWR212" s="44"/>
      <c r="UWS212" s="44"/>
      <c r="UWT212" s="45"/>
      <c r="UWU212" s="43"/>
      <c r="UWV212" s="44"/>
      <c r="UWW212" s="44"/>
      <c r="UWX212" s="44"/>
      <c r="UWY212" s="44"/>
      <c r="UWZ212" s="44"/>
      <c r="UXA212" s="44"/>
      <c r="UXB212" s="44"/>
      <c r="UXC212" s="45"/>
      <c r="UXD212" s="43"/>
      <c r="UXE212" s="44"/>
      <c r="UXF212" s="44"/>
      <c r="UXG212" s="44"/>
      <c r="UXH212" s="44"/>
      <c r="UXI212" s="44"/>
      <c r="UXJ212" s="44"/>
      <c r="UXK212" s="44"/>
      <c r="UXL212" s="45"/>
      <c r="UXM212" s="43"/>
      <c r="UXN212" s="44"/>
      <c r="UXO212" s="44"/>
      <c r="UXP212" s="44"/>
      <c r="UXQ212" s="44"/>
      <c r="UXR212" s="44"/>
      <c r="UXS212" s="44"/>
      <c r="UXT212" s="44"/>
      <c r="UXU212" s="45"/>
      <c r="UXV212" s="43"/>
      <c r="UXW212" s="44"/>
      <c r="UXX212" s="44"/>
      <c r="UXY212" s="44"/>
      <c r="UXZ212" s="44"/>
      <c r="UYA212" s="44"/>
      <c r="UYB212" s="44"/>
      <c r="UYC212" s="44"/>
      <c r="UYD212" s="45"/>
      <c r="UYE212" s="43"/>
      <c r="UYF212" s="44"/>
      <c r="UYG212" s="44"/>
      <c r="UYH212" s="44"/>
      <c r="UYI212" s="44"/>
      <c r="UYJ212" s="44"/>
      <c r="UYK212" s="44"/>
      <c r="UYL212" s="44"/>
      <c r="UYM212" s="45"/>
      <c r="UYN212" s="43"/>
      <c r="UYO212" s="44"/>
      <c r="UYP212" s="44"/>
      <c r="UYQ212" s="44"/>
      <c r="UYR212" s="44"/>
      <c r="UYS212" s="44"/>
      <c r="UYT212" s="44"/>
      <c r="UYU212" s="44"/>
      <c r="UYV212" s="45"/>
      <c r="UYW212" s="43"/>
      <c r="UYX212" s="44"/>
      <c r="UYY212" s="44"/>
      <c r="UYZ212" s="44"/>
      <c r="UZA212" s="44"/>
      <c r="UZB212" s="44"/>
      <c r="UZC212" s="44"/>
      <c r="UZD212" s="44"/>
      <c r="UZE212" s="45"/>
      <c r="UZF212" s="43"/>
      <c r="UZG212" s="44"/>
      <c r="UZH212" s="44"/>
      <c r="UZI212" s="44"/>
      <c r="UZJ212" s="44"/>
      <c r="UZK212" s="44"/>
      <c r="UZL212" s="44"/>
      <c r="UZM212" s="44"/>
      <c r="UZN212" s="45"/>
      <c r="UZO212" s="43"/>
      <c r="UZP212" s="44"/>
      <c r="UZQ212" s="44"/>
      <c r="UZR212" s="44"/>
      <c r="UZS212" s="44"/>
      <c r="UZT212" s="44"/>
      <c r="UZU212" s="44"/>
      <c r="UZV212" s="44"/>
      <c r="UZW212" s="45"/>
      <c r="UZX212" s="43"/>
      <c r="UZY212" s="44"/>
      <c r="UZZ212" s="44"/>
      <c r="VAA212" s="44"/>
      <c r="VAB212" s="44"/>
      <c r="VAC212" s="44"/>
      <c r="VAD212" s="44"/>
      <c r="VAE212" s="44"/>
      <c r="VAF212" s="45"/>
      <c r="VAG212" s="43"/>
      <c r="VAH212" s="44"/>
      <c r="VAI212" s="44"/>
      <c r="VAJ212" s="44"/>
      <c r="VAK212" s="44"/>
      <c r="VAL212" s="44"/>
      <c r="VAM212" s="44"/>
      <c r="VAN212" s="44"/>
      <c r="VAO212" s="45"/>
      <c r="VAP212" s="43"/>
      <c r="VAQ212" s="44"/>
      <c r="VAR212" s="44"/>
      <c r="VAS212" s="44"/>
      <c r="VAT212" s="44"/>
      <c r="VAU212" s="44"/>
      <c r="VAV212" s="44"/>
      <c r="VAW212" s="44"/>
      <c r="VAX212" s="45"/>
      <c r="VAY212" s="43"/>
      <c r="VAZ212" s="44"/>
      <c r="VBA212" s="44"/>
      <c r="VBB212" s="44"/>
      <c r="VBC212" s="44"/>
      <c r="VBD212" s="44"/>
      <c r="VBE212" s="44"/>
      <c r="VBF212" s="44"/>
      <c r="VBG212" s="45"/>
      <c r="VBH212" s="43"/>
      <c r="VBI212" s="44"/>
      <c r="VBJ212" s="44"/>
      <c r="VBK212" s="44"/>
      <c r="VBL212" s="44"/>
      <c r="VBM212" s="44"/>
      <c r="VBN212" s="44"/>
      <c r="VBO212" s="44"/>
      <c r="VBP212" s="45"/>
      <c r="VBQ212" s="43"/>
      <c r="VBR212" s="44"/>
      <c r="VBS212" s="44"/>
      <c r="VBT212" s="44"/>
      <c r="VBU212" s="44"/>
      <c r="VBV212" s="44"/>
      <c r="VBW212" s="44"/>
      <c r="VBX212" s="44"/>
      <c r="VBY212" s="45"/>
      <c r="VBZ212" s="43"/>
      <c r="VCA212" s="44"/>
      <c r="VCB212" s="44"/>
      <c r="VCC212" s="44"/>
      <c r="VCD212" s="44"/>
      <c r="VCE212" s="44"/>
      <c r="VCF212" s="44"/>
      <c r="VCG212" s="44"/>
      <c r="VCH212" s="45"/>
      <c r="VCI212" s="43"/>
      <c r="VCJ212" s="44"/>
      <c r="VCK212" s="44"/>
      <c r="VCL212" s="44"/>
      <c r="VCM212" s="44"/>
      <c r="VCN212" s="44"/>
      <c r="VCO212" s="44"/>
      <c r="VCP212" s="44"/>
      <c r="VCQ212" s="45"/>
      <c r="VCR212" s="43"/>
      <c r="VCS212" s="44"/>
      <c r="VCT212" s="44"/>
      <c r="VCU212" s="44"/>
      <c r="VCV212" s="44"/>
      <c r="VCW212" s="44"/>
      <c r="VCX212" s="44"/>
      <c r="VCY212" s="44"/>
      <c r="VCZ212" s="45"/>
      <c r="VDA212" s="43"/>
      <c r="VDB212" s="44"/>
      <c r="VDC212" s="44"/>
      <c r="VDD212" s="44"/>
      <c r="VDE212" s="44"/>
      <c r="VDF212" s="44"/>
      <c r="VDG212" s="44"/>
      <c r="VDH212" s="44"/>
      <c r="VDI212" s="45"/>
      <c r="VDJ212" s="43"/>
      <c r="VDK212" s="44"/>
      <c r="VDL212" s="44"/>
      <c r="VDM212" s="44"/>
      <c r="VDN212" s="44"/>
      <c r="VDO212" s="44"/>
      <c r="VDP212" s="44"/>
      <c r="VDQ212" s="44"/>
      <c r="VDR212" s="45"/>
      <c r="VDS212" s="43"/>
      <c r="VDT212" s="44"/>
      <c r="VDU212" s="44"/>
      <c r="VDV212" s="44"/>
      <c r="VDW212" s="44"/>
      <c r="VDX212" s="44"/>
      <c r="VDY212" s="44"/>
      <c r="VDZ212" s="44"/>
      <c r="VEA212" s="45"/>
      <c r="VEB212" s="43"/>
      <c r="VEC212" s="44"/>
      <c r="VED212" s="44"/>
      <c r="VEE212" s="44"/>
      <c r="VEF212" s="44"/>
      <c r="VEG212" s="44"/>
      <c r="VEH212" s="44"/>
      <c r="VEI212" s="44"/>
      <c r="VEJ212" s="45"/>
      <c r="VEK212" s="43"/>
      <c r="VEL212" s="44"/>
      <c r="VEM212" s="44"/>
      <c r="VEN212" s="44"/>
      <c r="VEO212" s="44"/>
      <c r="VEP212" s="44"/>
      <c r="VEQ212" s="44"/>
      <c r="VER212" s="44"/>
      <c r="VES212" s="45"/>
      <c r="VET212" s="43"/>
      <c r="VEU212" s="44"/>
      <c r="VEV212" s="44"/>
      <c r="VEW212" s="44"/>
      <c r="VEX212" s="44"/>
      <c r="VEY212" s="44"/>
      <c r="VEZ212" s="44"/>
      <c r="VFA212" s="44"/>
      <c r="VFB212" s="45"/>
      <c r="VFC212" s="43"/>
      <c r="VFD212" s="44"/>
      <c r="VFE212" s="44"/>
      <c r="VFF212" s="44"/>
      <c r="VFG212" s="44"/>
      <c r="VFH212" s="44"/>
      <c r="VFI212" s="44"/>
      <c r="VFJ212" s="44"/>
      <c r="VFK212" s="45"/>
      <c r="VFL212" s="43"/>
      <c r="VFM212" s="44"/>
      <c r="VFN212" s="44"/>
      <c r="VFO212" s="44"/>
      <c r="VFP212" s="44"/>
      <c r="VFQ212" s="44"/>
      <c r="VFR212" s="44"/>
      <c r="VFS212" s="44"/>
      <c r="VFT212" s="45"/>
      <c r="VFU212" s="43"/>
      <c r="VFV212" s="44"/>
      <c r="VFW212" s="44"/>
      <c r="VFX212" s="44"/>
      <c r="VFY212" s="44"/>
      <c r="VFZ212" s="44"/>
      <c r="VGA212" s="44"/>
      <c r="VGB212" s="44"/>
      <c r="VGC212" s="45"/>
      <c r="VGD212" s="43"/>
      <c r="VGE212" s="44"/>
      <c r="VGF212" s="44"/>
      <c r="VGG212" s="44"/>
      <c r="VGH212" s="44"/>
      <c r="VGI212" s="44"/>
      <c r="VGJ212" s="44"/>
      <c r="VGK212" s="44"/>
      <c r="VGL212" s="45"/>
      <c r="VGM212" s="43"/>
      <c r="VGN212" s="44"/>
      <c r="VGO212" s="44"/>
      <c r="VGP212" s="44"/>
      <c r="VGQ212" s="44"/>
      <c r="VGR212" s="44"/>
      <c r="VGS212" s="44"/>
      <c r="VGT212" s="44"/>
      <c r="VGU212" s="45"/>
      <c r="VGV212" s="43"/>
      <c r="VGW212" s="44"/>
      <c r="VGX212" s="44"/>
      <c r="VGY212" s="44"/>
      <c r="VGZ212" s="44"/>
      <c r="VHA212" s="44"/>
      <c r="VHB212" s="44"/>
      <c r="VHC212" s="44"/>
      <c r="VHD212" s="45"/>
      <c r="VHE212" s="43"/>
      <c r="VHF212" s="44"/>
      <c r="VHG212" s="44"/>
      <c r="VHH212" s="44"/>
      <c r="VHI212" s="44"/>
      <c r="VHJ212" s="44"/>
      <c r="VHK212" s="44"/>
      <c r="VHL212" s="44"/>
      <c r="VHM212" s="45"/>
      <c r="VHN212" s="43"/>
      <c r="VHO212" s="44"/>
      <c r="VHP212" s="44"/>
      <c r="VHQ212" s="44"/>
      <c r="VHR212" s="44"/>
      <c r="VHS212" s="44"/>
      <c r="VHT212" s="44"/>
      <c r="VHU212" s="44"/>
      <c r="VHV212" s="45"/>
      <c r="VHW212" s="43"/>
      <c r="VHX212" s="44"/>
      <c r="VHY212" s="44"/>
      <c r="VHZ212" s="44"/>
      <c r="VIA212" s="44"/>
      <c r="VIB212" s="44"/>
      <c r="VIC212" s="44"/>
      <c r="VID212" s="44"/>
      <c r="VIE212" s="45"/>
      <c r="VIF212" s="43"/>
      <c r="VIG212" s="44"/>
      <c r="VIH212" s="44"/>
      <c r="VII212" s="44"/>
      <c r="VIJ212" s="44"/>
      <c r="VIK212" s="44"/>
      <c r="VIL212" s="44"/>
      <c r="VIM212" s="44"/>
      <c r="VIN212" s="45"/>
      <c r="VIO212" s="43"/>
      <c r="VIP212" s="44"/>
      <c r="VIQ212" s="44"/>
      <c r="VIR212" s="44"/>
      <c r="VIS212" s="44"/>
      <c r="VIT212" s="44"/>
      <c r="VIU212" s="44"/>
      <c r="VIV212" s="44"/>
      <c r="VIW212" s="45"/>
      <c r="VIX212" s="43"/>
      <c r="VIY212" s="44"/>
      <c r="VIZ212" s="44"/>
      <c r="VJA212" s="44"/>
      <c r="VJB212" s="44"/>
      <c r="VJC212" s="44"/>
      <c r="VJD212" s="44"/>
      <c r="VJE212" s="44"/>
      <c r="VJF212" s="45"/>
      <c r="VJG212" s="43"/>
      <c r="VJH212" s="44"/>
      <c r="VJI212" s="44"/>
      <c r="VJJ212" s="44"/>
      <c r="VJK212" s="44"/>
      <c r="VJL212" s="44"/>
      <c r="VJM212" s="44"/>
      <c r="VJN212" s="44"/>
      <c r="VJO212" s="45"/>
      <c r="VJP212" s="43"/>
      <c r="VJQ212" s="44"/>
      <c r="VJR212" s="44"/>
      <c r="VJS212" s="44"/>
      <c r="VJT212" s="44"/>
      <c r="VJU212" s="44"/>
      <c r="VJV212" s="44"/>
      <c r="VJW212" s="44"/>
      <c r="VJX212" s="45"/>
      <c r="VJY212" s="43"/>
      <c r="VJZ212" s="44"/>
      <c r="VKA212" s="44"/>
      <c r="VKB212" s="44"/>
      <c r="VKC212" s="44"/>
      <c r="VKD212" s="44"/>
      <c r="VKE212" s="44"/>
      <c r="VKF212" s="44"/>
      <c r="VKG212" s="45"/>
      <c r="VKH212" s="43"/>
      <c r="VKI212" s="44"/>
      <c r="VKJ212" s="44"/>
      <c r="VKK212" s="44"/>
      <c r="VKL212" s="44"/>
      <c r="VKM212" s="44"/>
      <c r="VKN212" s="44"/>
      <c r="VKO212" s="44"/>
      <c r="VKP212" s="45"/>
      <c r="VKQ212" s="43"/>
      <c r="VKR212" s="44"/>
      <c r="VKS212" s="44"/>
      <c r="VKT212" s="44"/>
      <c r="VKU212" s="44"/>
      <c r="VKV212" s="44"/>
      <c r="VKW212" s="44"/>
      <c r="VKX212" s="44"/>
      <c r="VKY212" s="45"/>
      <c r="VKZ212" s="43"/>
      <c r="VLA212" s="44"/>
      <c r="VLB212" s="44"/>
      <c r="VLC212" s="44"/>
      <c r="VLD212" s="44"/>
      <c r="VLE212" s="44"/>
      <c r="VLF212" s="44"/>
      <c r="VLG212" s="44"/>
      <c r="VLH212" s="45"/>
      <c r="VLI212" s="43"/>
      <c r="VLJ212" s="44"/>
      <c r="VLK212" s="44"/>
      <c r="VLL212" s="44"/>
      <c r="VLM212" s="44"/>
      <c r="VLN212" s="44"/>
      <c r="VLO212" s="44"/>
      <c r="VLP212" s="44"/>
      <c r="VLQ212" s="45"/>
      <c r="VLR212" s="43"/>
      <c r="VLS212" s="44"/>
      <c r="VLT212" s="44"/>
      <c r="VLU212" s="44"/>
      <c r="VLV212" s="44"/>
      <c r="VLW212" s="44"/>
      <c r="VLX212" s="44"/>
      <c r="VLY212" s="44"/>
      <c r="VLZ212" s="45"/>
      <c r="VMA212" s="43"/>
      <c r="VMB212" s="44"/>
      <c r="VMC212" s="44"/>
      <c r="VMD212" s="44"/>
      <c r="VME212" s="44"/>
      <c r="VMF212" s="44"/>
      <c r="VMG212" s="44"/>
      <c r="VMH212" s="44"/>
      <c r="VMI212" s="45"/>
      <c r="VMJ212" s="43"/>
      <c r="VMK212" s="44"/>
      <c r="VML212" s="44"/>
      <c r="VMM212" s="44"/>
      <c r="VMN212" s="44"/>
      <c r="VMO212" s="44"/>
      <c r="VMP212" s="44"/>
      <c r="VMQ212" s="44"/>
      <c r="VMR212" s="45"/>
      <c r="VMS212" s="43"/>
      <c r="VMT212" s="44"/>
      <c r="VMU212" s="44"/>
      <c r="VMV212" s="44"/>
      <c r="VMW212" s="44"/>
      <c r="VMX212" s="44"/>
      <c r="VMY212" s="44"/>
      <c r="VMZ212" s="44"/>
      <c r="VNA212" s="45"/>
      <c r="VNB212" s="43"/>
      <c r="VNC212" s="44"/>
      <c r="VND212" s="44"/>
      <c r="VNE212" s="44"/>
      <c r="VNF212" s="44"/>
      <c r="VNG212" s="44"/>
      <c r="VNH212" s="44"/>
      <c r="VNI212" s="44"/>
      <c r="VNJ212" s="45"/>
      <c r="VNK212" s="43"/>
      <c r="VNL212" s="44"/>
      <c r="VNM212" s="44"/>
      <c r="VNN212" s="44"/>
      <c r="VNO212" s="44"/>
      <c r="VNP212" s="44"/>
      <c r="VNQ212" s="44"/>
      <c r="VNR212" s="44"/>
      <c r="VNS212" s="45"/>
      <c r="VNT212" s="43"/>
      <c r="VNU212" s="44"/>
      <c r="VNV212" s="44"/>
      <c r="VNW212" s="44"/>
      <c r="VNX212" s="44"/>
      <c r="VNY212" s="44"/>
      <c r="VNZ212" s="44"/>
      <c r="VOA212" s="44"/>
      <c r="VOB212" s="45"/>
      <c r="VOC212" s="43"/>
      <c r="VOD212" s="44"/>
      <c r="VOE212" s="44"/>
      <c r="VOF212" s="44"/>
      <c r="VOG212" s="44"/>
      <c r="VOH212" s="44"/>
      <c r="VOI212" s="44"/>
      <c r="VOJ212" s="44"/>
      <c r="VOK212" s="45"/>
      <c r="VOL212" s="43"/>
      <c r="VOM212" s="44"/>
      <c r="VON212" s="44"/>
      <c r="VOO212" s="44"/>
      <c r="VOP212" s="44"/>
      <c r="VOQ212" s="44"/>
      <c r="VOR212" s="44"/>
      <c r="VOS212" s="44"/>
      <c r="VOT212" s="45"/>
      <c r="VOU212" s="43"/>
      <c r="VOV212" s="44"/>
      <c r="VOW212" s="44"/>
      <c r="VOX212" s="44"/>
      <c r="VOY212" s="44"/>
      <c r="VOZ212" s="44"/>
      <c r="VPA212" s="44"/>
      <c r="VPB212" s="44"/>
      <c r="VPC212" s="45"/>
      <c r="VPD212" s="43"/>
      <c r="VPE212" s="44"/>
      <c r="VPF212" s="44"/>
      <c r="VPG212" s="44"/>
      <c r="VPH212" s="44"/>
      <c r="VPI212" s="44"/>
      <c r="VPJ212" s="44"/>
      <c r="VPK212" s="44"/>
      <c r="VPL212" s="45"/>
      <c r="VPM212" s="43"/>
      <c r="VPN212" s="44"/>
      <c r="VPO212" s="44"/>
      <c r="VPP212" s="44"/>
      <c r="VPQ212" s="44"/>
      <c r="VPR212" s="44"/>
      <c r="VPS212" s="44"/>
      <c r="VPT212" s="44"/>
      <c r="VPU212" s="45"/>
      <c r="VPV212" s="43"/>
      <c r="VPW212" s="44"/>
      <c r="VPX212" s="44"/>
      <c r="VPY212" s="44"/>
      <c r="VPZ212" s="44"/>
      <c r="VQA212" s="44"/>
      <c r="VQB212" s="44"/>
      <c r="VQC212" s="44"/>
      <c r="VQD212" s="45"/>
      <c r="VQE212" s="43"/>
      <c r="VQF212" s="44"/>
      <c r="VQG212" s="44"/>
      <c r="VQH212" s="44"/>
      <c r="VQI212" s="44"/>
      <c r="VQJ212" s="44"/>
      <c r="VQK212" s="44"/>
      <c r="VQL212" s="44"/>
      <c r="VQM212" s="45"/>
      <c r="VQN212" s="43"/>
      <c r="VQO212" s="44"/>
      <c r="VQP212" s="44"/>
      <c r="VQQ212" s="44"/>
      <c r="VQR212" s="44"/>
      <c r="VQS212" s="44"/>
      <c r="VQT212" s="44"/>
      <c r="VQU212" s="44"/>
      <c r="VQV212" s="45"/>
      <c r="VQW212" s="43"/>
      <c r="VQX212" s="44"/>
      <c r="VQY212" s="44"/>
      <c r="VQZ212" s="44"/>
      <c r="VRA212" s="44"/>
      <c r="VRB212" s="44"/>
      <c r="VRC212" s="44"/>
      <c r="VRD212" s="44"/>
      <c r="VRE212" s="45"/>
      <c r="VRF212" s="43"/>
      <c r="VRG212" s="44"/>
      <c r="VRH212" s="44"/>
      <c r="VRI212" s="44"/>
      <c r="VRJ212" s="44"/>
      <c r="VRK212" s="44"/>
      <c r="VRL212" s="44"/>
      <c r="VRM212" s="44"/>
      <c r="VRN212" s="45"/>
      <c r="VRO212" s="43"/>
      <c r="VRP212" s="44"/>
      <c r="VRQ212" s="44"/>
      <c r="VRR212" s="44"/>
      <c r="VRS212" s="44"/>
      <c r="VRT212" s="44"/>
      <c r="VRU212" s="44"/>
      <c r="VRV212" s="44"/>
      <c r="VRW212" s="45"/>
      <c r="VRX212" s="43"/>
      <c r="VRY212" s="44"/>
      <c r="VRZ212" s="44"/>
      <c r="VSA212" s="44"/>
      <c r="VSB212" s="44"/>
      <c r="VSC212" s="44"/>
      <c r="VSD212" s="44"/>
      <c r="VSE212" s="44"/>
      <c r="VSF212" s="45"/>
      <c r="VSG212" s="43"/>
      <c r="VSH212" s="44"/>
      <c r="VSI212" s="44"/>
      <c r="VSJ212" s="44"/>
      <c r="VSK212" s="44"/>
      <c r="VSL212" s="44"/>
      <c r="VSM212" s="44"/>
      <c r="VSN212" s="44"/>
      <c r="VSO212" s="45"/>
      <c r="VSP212" s="43"/>
      <c r="VSQ212" s="44"/>
      <c r="VSR212" s="44"/>
      <c r="VSS212" s="44"/>
      <c r="VST212" s="44"/>
      <c r="VSU212" s="44"/>
      <c r="VSV212" s="44"/>
      <c r="VSW212" s="44"/>
      <c r="VSX212" s="45"/>
      <c r="VSY212" s="43"/>
      <c r="VSZ212" s="44"/>
      <c r="VTA212" s="44"/>
      <c r="VTB212" s="44"/>
      <c r="VTC212" s="44"/>
      <c r="VTD212" s="44"/>
      <c r="VTE212" s="44"/>
      <c r="VTF212" s="44"/>
      <c r="VTG212" s="45"/>
      <c r="VTH212" s="43"/>
      <c r="VTI212" s="44"/>
      <c r="VTJ212" s="44"/>
      <c r="VTK212" s="44"/>
      <c r="VTL212" s="44"/>
      <c r="VTM212" s="44"/>
      <c r="VTN212" s="44"/>
      <c r="VTO212" s="44"/>
      <c r="VTP212" s="45"/>
      <c r="VTQ212" s="43"/>
      <c r="VTR212" s="44"/>
      <c r="VTS212" s="44"/>
      <c r="VTT212" s="44"/>
      <c r="VTU212" s="44"/>
      <c r="VTV212" s="44"/>
      <c r="VTW212" s="44"/>
      <c r="VTX212" s="44"/>
      <c r="VTY212" s="45"/>
      <c r="VTZ212" s="43"/>
      <c r="VUA212" s="44"/>
      <c r="VUB212" s="44"/>
      <c r="VUC212" s="44"/>
      <c r="VUD212" s="44"/>
      <c r="VUE212" s="44"/>
      <c r="VUF212" s="44"/>
      <c r="VUG212" s="44"/>
      <c r="VUH212" s="45"/>
      <c r="VUI212" s="43"/>
      <c r="VUJ212" s="44"/>
      <c r="VUK212" s="44"/>
      <c r="VUL212" s="44"/>
      <c r="VUM212" s="44"/>
      <c r="VUN212" s="44"/>
      <c r="VUO212" s="44"/>
      <c r="VUP212" s="44"/>
      <c r="VUQ212" s="45"/>
      <c r="VUR212" s="43"/>
      <c r="VUS212" s="44"/>
      <c r="VUT212" s="44"/>
      <c r="VUU212" s="44"/>
      <c r="VUV212" s="44"/>
      <c r="VUW212" s="44"/>
      <c r="VUX212" s="44"/>
      <c r="VUY212" s="44"/>
      <c r="VUZ212" s="45"/>
      <c r="VVA212" s="43"/>
      <c r="VVB212" s="44"/>
      <c r="VVC212" s="44"/>
      <c r="VVD212" s="44"/>
      <c r="VVE212" s="44"/>
      <c r="VVF212" s="44"/>
      <c r="VVG212" s="44"/>
      <c r="VVH212" s="44"/>
      <c r="VVI212" s="45"/>
      <c r="VVJ212" s="43"/>
      <c r="VVK212" s="44"/>
      <c r="VVL212" s="44"/>
      <c r="VVM212" s="44"/>
      <c r="VVN212" s="44"/>
      <c r="VVO212" s="44"/>
      <c r="VVP212" s="44"/>
      <c r="VVQ212" s="44"/>
      <c r="VVR212" s="45"/>
      <c r="VVS212" s="43"/>
      <c r="VVT212" s="44"/>
      <c r="VVU212" s="44"/>
      <c r="VVV212" s="44"/>
      <c r="VVW212" s="44"/>
      <c r="VVX212" s="44"/>
      <c r="VVY212" s="44"/>
      <c r="VVZ212" s="44"/>
      <c r="VWA212" s="45"/>
      <c r="VWB212" s="43"/>
      <c r="VWC212" s="44"/>
      <c r="VWD212" s="44"/>
      <c r="VWE212" s="44"/>
      <c r="VWF212" s="44"/>
      <c r="VWG212" s="44"/>
      <c r="VWH212" s="44"/>
      <c r="VWI212" s="44"/>
      <c r="VWJ212" s="45"/>
      <c r="VWK212" s="43"/>
      <c r="VWL212" s="44"/>
      <c r="VWM212" s="44"/>
      <c r="VWN212" s="44"/>
      <c r="VWO212" s="44"/>
      <c r="VWP212" s="44"/>
      <c r="VWQ212" s="44"/>
      <c r="VWR212" s="44"/>
      <c r="VWS212" s="45"/>
      <c r="VWT212" s="43"/>
      <c r="VWU212" s="44"/>
      <c r="VWV212" s="44"/>
      <c r="VWW212" s="44"/>
      <c r="VWX212" s="44"/>
      <c r="VWY212" s="44"/>
      <c r="VWZ212" s="44"/>
      <c r="VXA212" s="44"/>
      <c r="VXB212" s="45"/>
      <c r="VXC212" s="43"/>
      <c r="VXD212" s="44"/>
      <c r="VXE212" s="44"/>
      <c r="VXF212" s="44"/>
      <c r="VXG212" s="44"/>
      <c r="VXH212" s="44"/>
      <c r="VXI212" s="44"/>
      <c r="VXJ212" s="44"/>
      <c r="VXK212" s="45"/>
      <c r="VXL212" s="43"/>
      <c r="VXM212" s="44"/>
      <c r="VXN212" s="44"/>
      <c r="VXO212" s="44"/>
      <c r="VXP212" s="44"/>
      <c r="VXQ212" s="44"/>
      <c r="VXR212" s="44"/>
      <c r="VXS212" s="44"/>
      <c r="VXT212" s="45"/>
      <c r="VXU212" s="43"/>
      <c r="VXV212" s="44"/>
      <c r="VXW212" s="44"/>
      <c r="VXX212" s="44"/>
      <c r="VXY212" s="44"/>
      <c r="VXZ212" s="44"/>
      <c r="VYA212" s="44"/>
      <c r="VYB212" s="44"/>
      <c r="VYC212" s="45"/>
      <c r="VYD212" s="43"/>
      <c r="VYE212" s="44"/>
      <c r="VYF212" s="44"/>
      <c r="VYG212" s="44"/>
      <c r="VYH212" s="44"/>
      <c r="VYI212" s="44"/>
      <c r="VYJ212" s="44"/>
      <c r="VYK212" s="44"/>
      <c r="VYL212" s="45"/>
      <c r="VYM212" s="43"/>
      <c r="VYN212" s="44"/>
      <c r="VYO212" s="44"/>
      <c r="VYP212" s="44"/>
      <c r="VYQ212" s="44"/>
      <c r="VYR212" s="44"/>
      <c r="VYS212" s="44"/>
      <c r="VYT212" s="44"/>
      <c r="VYU212" s="45"/>
      <c r="VYV212" s="43"/>
      <c r="VYW212" s="44"/>
      <c r="VYX212" s="44"/>
      <c r="VYY212" s="44"/>
      <c r="VYZ212" s="44"/>
      <c r="VZA212" s="44"/>
      <c r="VZB212" s="44"/>
      <c r="VZC212" s="44"/>
      <c r="VZD212" s="45"/>
      <c r="VZE212" s="43"/>
      <c r="VZF212" s="44"/>
      <c r="VZG212" s="44"/>
      <c r="VZH212" s="44"/>
      <c r="VZI212" s="44"/>
      <c r="VZJ212" s="44"/>
      <c r="VZK212" s="44"/>
      <c r="VZL212" s="44"/>
      <c r="VZM212" s="45"/>
      <c r="VZN212" s="43"/>
      <c r="VZO212" s="44"/>
      <c r="VZP212" s="44"/>
      <c r="VZQ212" s="44"/>
      <c r="VZR212" s="44"/>
      <c r="VZS212" s="44"/>
      <c r="VZT212" s="44"/>
      <c r="VZU212" s="44"/>
      <c r="VZV212" s="45"/>
      <c r="VZW212" s="43"/>
      <c r="VZX212" s="44"/>
      <c r="VZY212" s="44"/>
      <c r="VZZ212" s="44"/>
      <c r="WAA212" s="44"/>
      <c r="WAB212" s="44"/>
      <c r="WAC212" s="44"/>
      <c r="WAD212" s="44"/>
      <c r="WAE212" s="45"/>
      <c r="WAF212" s="43"/>
      <c r="WAG212" s="44"/>
      <c r="WAH212" s="44"/>
      <c r="WAI212" s="44"/>
      <c r="WAJ212" s="44"/>
      <c r="WAK212" s="44"/>
      <c r="WAL212" s="44"/>
      <c r="WAM212" s="44"/>
      <c r="WAN212" s="45"/>
      <c r="WAO212" s="43"/>
      <c r="WAP212" s="44"/>
      <c r="WAQ212" s="44"/>
      <c r="WAR212" s="44"/>
      <c r="WAS212" s="44"/>
      <c r="WAT212" s="44"/>
      <c r="WAU212" s="44"/>
      <c r="WAV212" s="44"/>
      <c r="WAW212" s="45"/>
      <c r="WAX212" s="43"/>
      <c r="WAY212" s="44"/>
      <c r="WAZ212" s="44"/>
      <c r="WBA212" s="44"/>
      <c r="WBB212" s="44"/>
      <c r="WBC212" s="44"/>
      <c r="WBD212" s="44"/>
      <c r="WBE212" s="44"/>
      <c r="WBF212" s="45"/>
      <c r="WBG212" s="43"/>
      <c r="WBH212" s="44"/>
      <c r="WBI212" s="44"/>
      <c r="WBJ212" s="44"/>
      <c r="WBK212" s="44"/>
      <c r="WBL212" s="44"/>
      <c r="WBM212" s="44"/>
      <c r="WBN212" s="44"/>
      <c r="WBO212" s="45"/>
      <c r="WBP212" s="43"/>
      <c r="WBQ212" s="44"/>
      <c r="WBR212" s="44"/>
      <c r="WBS212" s="44"/>
      <c r="WBT212" s="44"/>
      <c r="WBU212" s="44"/>
      <c r="WBV212" s="44"/>
      <c r="WBW212" s="44"/>
      <c r="WBX212" s="45"/>
      <c r="WBY212" s="43"/>
      <c r="WBZ212" s="44"/>
      <c r="WCA212" s="44"/>
      <c r="WCB212" s="44"/>
      <c r="WCC212" s="44"/>
      <c r="WCD212" s="44"/>
      <c r="WCE212" s="44"/>
      <c r="WCF212" s="44"/>
      <c r="WCG212" s="45"/>
      <c r="WCH212" s="43"/>
      <c r="WCI212" s="44"/>
      <c r="WCJ212" s="44"/>
      <c r="WCK212" s="44"/>
      <c r="WCL212" s="44"/>
      <c r="WCM212" s="44"/>
      <c r="WCN212" s="44"/>
      <c r="WCO212" s="44"/>
      <c r="WCP212" s="45"/>
      <c r="WCQ212" s="43"/>
      <c r="WCR212" s="44"/>
      <c r="WCS212" s="44"/>
      <c r="WCT212" s="44"/>
      <c r="WCU212" s="44"/>
      <c r="WCV212" s="44"/>
      <c r="WCW212" s="44"/>
      <c r="WCX212" s="44"/>
      <c r="WCY212" s="45"/>
      <c r="WCZ212" s="43"/>
      <c r="WDA212" s="44"/>
      <c r="WDB212" s="44"/>
      <c r="WDC212" s="44"/>
      <c r="WDD212" s="44"/>
      <c r="WDE212" s="44"/>
      <c r="WDF212" s="44"/>
      <c r="WDG212" s="44"/>
      <c r="WDH212" s="45"/>
      <c r="WDI212" s="43"/>
      <c r="WDJ212" s="44"/>
      <c r="WDK212" s="44"/>
      <c r="WDL212" s="44"/>
      <c r="WDM212" s="44"/>
      <c r="WDN212" s="44"/>
      <c r="WDO212" s="44"/>
      <c r="WDP212" s="44"/>
      <c r="WDQ212" s="45"/>
      <c r="WDR212" s="43"/>
      <c r="WDS212" s="44"/>
      <c r="WDT212" s="44"/>
      <c r="WDU212" s="44"/>
      <c r="WDV212" s="44"/>
      <c r="WDW212" s="44"/>
      <c r="WDX212" s="44"/>
      <c r="WDY212" s="44"/>
      <c r="WDZ212" s="45"/>
      <c r="WEA212" s="43"/>
      <c r="WEB212" s="44"/>
      <c r="WEC212" s="44"/>
      <c r="WED212" s="44"/>
      <c r="WEE212" s="44"/>
      <c r="WEF212" s="44"/>
      <c r="WEG212" s="44"/>
      <c r="WEH212" s="44"/>
      <c r="WEI212" s="45"/>
      <c r="WEJ212" s="43"/>
      <c r="WEK212" s="44"/>
      <c r="WEL212" s="44"/>
      <c r="WEM212" s="44"/>
      <c r="WEN212" s="44"/>
      <c r="WEO212" s="44"/>
      <c r="WEP212" s="44"/>
      <c r="WEQ212" s="44"/>
      <c r="WER212" s="45"/>
      <c r="WES212" s="43"/>
      <c r="WET212" s="44"/>
      <c r="WEU212" s="44"/>
      <c r="WEV212" s="44"/>
      <c r="WEW212" s="44"/>
      <c r="WEX212" s="44"/>
      <c r="WEY212" s="44"/>
      <c r="WEZ212" s="44"/>
      <c r="WFA212" s="45"/>
      <c r="WFB212" s="43"/>
      <c r="WFC212" s="44"/>
      <c r="WFD212" s="44"/>
      <c r="WFE212" s="44"/>
      <c r="WFF212" s="44"/>
      <c r="WFG212" s="44"/>
      <c r="WFH212" s="44"/>
      <c r="WFI212" s="44"/>
      <c r="WFJ212" s="45"/>
      <c r="WFK212" s="43"/>
      <c r="WFL212" s="44"/>
      <c r="WFM212" s="44"/>
      <c r="WFN212" s="44"/>
      <c r="WFO212" s="44"/>
      <c r="WFP212" s="44"/>
      <c r="WFQ212" s="44"/>
      <c r="WFR212" s="44"/>
      <c r="WFS212" s="45"/>
      <c r="WFT212" s="43"/>
      <c r="WFU212" s="44"/>
      <c r="WFV212" s="44"/>
      <c r="WFW212" s="44"/>
      <c r="WFX212" s="44"/>
      <c r="WFY212" s="44"/>
      <c r="WFZ212" s="44"/>
      <c r="WGA212" s="44"/>
      <c r="WGB212" s="45"/>
      <c r="WGC212" s="43"/>
      <c r="WGD212" s="44"/>
      <c r="WGE212" s="44"/>
      <c r="WGF212" s="44"/>
      <c r="WGG212" s="44"/>
      <c r="WGH212" s="44"/>
      <c r="WGI212" s="44"/>
      <c r="WGJ212" s="44"/>
      <c r="WGK212" s="45"/>
      <c r="WGL212" s="43"/>
      <c r="WGM212" s="44"/>
      <c r="WGN212" s="44"/>
      <c r="WGO212" s="44"/>
      <c r="WGP212" s="44"/>
      <c r="WGQ212" s="44"/>
      <c r="WGR212" s="44"/>
      <c r="WGS212" s="44"/>
      <c r="WGT212" s="45"/>
      <c r="WGU212" s="43"/>
      <c r="WGV212" s="44"/>
      <c r="WGW212" s="44"/>
      <c r="WGX212" s="44"/>
      <c r="WGY212" s="44"/>
      <c r="WGZ212" s="44"/>
      <c r="WHA212" s="44"/>
      <c r="WHB212" s="44"/>
      <c r="WHC212" s="45"/>
      <c r="WHD212" s="43"/>
      <c r="WHE212" s="44"/>
      <c r="WHF212" s="44"/>
      <c r="WHG212" s="44"/>
      <c r="WHH212" s="44"/>
      <c r="WHI212" s="44"/>
      <c r="WHJ212" s="44"/>
      <c r="WHK212" s="44"/>
      <c r="WHL212" s="45"/>
      <c r="WHM212" s="43"/>
      <c r="WHN212" s="44"/>
      <c r="WHO212" s="44"/>
      <c r="WHP212" s="44"/>
      <c r="WHQ212" s="44"/>
      <c r="WHR212" s="44"/>
      <c r="WHS212" s="44"/>
      <c r="WHT212" s="44"/>
      <c r="WHU212" s="45"/>
      <c r="WHV212" s="43"/>
      <c r="WHW212" s="44"/>
      <c r="WHX212" s="44"/>
      <c r="WHY212" s="44"/>
      <c r="WHZ212" s="44"/>
      <c r="WIA212" s="44"/>
      <c r="WIB212" s="44"/>
      <c r="WIC212" s="44"/>
      <c r="WID212" s="45"/>
      <c r="WIE212" s="43"/>
      <c r="WIF212" s="44"/>
      <c r="WIG212" s="44"/>
      <c r="WIH212" s="44"/>
      <c r="WII212" s="44"/>
      <c r="WIJ212" s="44"/>
      <c r="WIK212" s="44"/>
      <c r="WIL212" s="44"/>
      <c r="WIM212" s="45"/>
      <c r="WIN212" s="43"/>
      <c r="WIO212" s="44"/>
      <c r="WIP212" s="44"/>
      <c r="WIQ212" s="44"/>
      <c r="WIR212" s="44"/>
      <c r="WIS212" s="44"/>
      <c r="WIT212" s="44"/>
      <c r="WIU212" s="44"/>
      <c r="WIV212" s="45"/>
      <c r="WIW212" s="43"/>
      <c r="WIX212" s="44"/>
      <c r="WIY212" s="44"/>
      <c r="WIZ212" s="44"/>
      <c r="WJA212" s="44"/>
      <c r="WJB212" s="44"/>
      <c r="WJC212" s="44"/>
      <c r="WJD212" s="44"/>
      <c r="WJE212" s="45"/>
      <c r="WJF212" s="43"/>
      <c r="WJG212" s="44"/>
      <c r="WJH212" s="44"/>
      <c r="WJI212" s="44"/>
      <c r="WJJ212" s="44"/>
      <c r="WJK212" s="44"/>
      <c r="WJL212" s="44"/>
      <c r="WJM212" s="44"/>
      <c r="WJN212" s="45"/>
      <c r="WJO212" s="43"/>
      <c r="WJP212" s="44"/>
      <c r="WJQ212" s="44"/>
      <c r="WJR212" s="44"/>
      <c r="WJS212" s="44"/>
      <c r="WJT212" s="44"/>
      <c r="WJU212" s="44"/>
      <c r="WJV212" s="44"/>
      <c r="WJW212" s="45"/>
      <c r="WJX212" s="43"/>
      <c r="WJY212" s="44"/>
      <c r="WJZ212" s="44"/>
      <c r="WKA212" s="44"/>
      <c r="WKB212" s="44"/>
      <c r="WKC212" s="44"/>
      <c r="WKD212" s="44"/>
      <c r="WKE212" s="44"/>
      <c r="WKF212" s="45"/>
      <c r="WKG212" s="43"/>
      <c r="WKH212" s="44"/>
      <c r="WKI212" s="44"/>
      <c r="WKJ212" s="44"/>
      <c r="WKK212" s="44"/>
      <c r="WKL212" s="44"/>
      <c r="WKM212" s="44"/>
      <c r="WKN212" s="44"/>
      <c r="WKO212" s="45"/>
      <c r="WKP212" s="43"/>
      <c r="WKQ212" s="44"/>
      <c r="WKR212" s="44"/>
      <c r="WKS212" s="44"/>
      <c r="WKT212" s="44"/>
      <c r="WKU212" s="44"/>
      <c r="WKV212" s="44"/>
      <c r="WKW212" s="44"/>
      <c r="WKX212" s="45"/>
      <c r="WKY212" s="43"/>
      <c r="WKZ212" s="44"/>
      <c r="WLA212" s="44"/>
      <c r="WLB212" s="44"/>
      <c r="WLC212" s="44"/>
      <c r="WLD212" s="44"/>
      <c r="WLE212" s="44"/>
      <c r="WLF212" s="44"/>
      <c r="WLG212" s="45"/>
      <c r="WLH212" s="43"/>
      <c r="WLI212" s="44"/>
      <c r="WLJ212" s="44"/>
      <c r="WLK212" s="44"/>
      <c r="WLL212" s="44"/>
      <c r="WLM212" s="44"/>
      <c r="WLN212" s="44"/>
      <c r="WLO212" s="44"/>
      <c r="WLP212" s="45"/>
      <c r="WLQ212" s="43"/>
      <c r="WLR212" s="44"/>
      <c r="WLS212" s="44"/>
      <c r="WLT212" s="44"/>
      <c r="WLU212" s="44"/>
      <c r="WLV212" s="44"/>
      <c r="WLW212" s="44"/>
      <c r="WLX212" s="44"/>
      <c r="WLY212" s="45"/>
      <c r="WLZ212" s="43"/>
      <c r="WMA212" s="44"/>
      <c r="WMB212" s="44"/>
      <c r="WMC212" s="44"/>
      <c r="WMD212" s="44"/>
      <c r="WME212" s="44"/>
      <c r="WMF212" s="44"/>
      <c r="WMG212" s="44"/>
      <c r="WMH212" s="45"/>
      <c r="WMI212" s="43"/>
      <c r="WMJ212" s="44"/>
      <c r="WMK212" s="44"/>
      <c r="WML212" s="44"/>
      <c r="WMM212" s="44"/>
      <c r="WMN212" s="44"/>
      <c r="WMO212" s="44"/>
      <c r="WMP212" s="44"/>
      <c r="WMQ212" s="45"/>
      <c r="WMR212" s="43"/>
      <c r="WMS212" s="44"/>
      <c r="WMT212" s="44"/>
      <c r="WMU212" s="44"/>
      <c r="WMV212" s="44"/>
      <c r="WMW212" s="44"/>
      <c r="WMX212" s="44"/>
      <c r="WMY212" s="44"/>
      <c r="WMZ212" s="45"/>
      <c r="WNA212" s="43"/>
      <c r="WNB212" s="44"/>
      <c r="WNC212" s="44"/>
      <c r="WND212" s="44"/>
      <c r="WNE212" s="44"/>
      <c r="WNF212" s="44"/>
      <c r="WNG212" s="44"/>
      <c r="WNH212" s="44"/>
      <c r="WNI212" s="45"/>
      <c r="WNJ212" s="43"/>
      <c r="WNK212" s="44"/>
      <c r="WNL212" s="44"/>
      <c r="WNM212" s="44"/>
      <c r="WNN212" s="44"/>
      <c r="WNO212" s="44"/>
      <c r="WNP212" s="44"/>
      <c r="WNQ212" s="44"/>
      <c r="WNR212" s="45"/>
      <c r="WNS212" s="43"/>
      <c r="WNT212" s="44"/>
      <c r="WNU212" s="44"/>
      <c r="WNV212" s="44"/>
      <c r="WNW212" s="44"/>
      <c r="WNX212" s="44"/>
      <c r="WNY212" s="44"/>
      <c r="WNZ212" s="44"/>
      <c r="WOA212" s="45"/>
      <c r="WOB212" s="43"/>
      <c r="WOC212" s="44"/>
      <c r="WOD212" s="44"/>
      <c r="WOE212" s="44"/>
      <c r="WOF212" s="44"/>
      <c r="WOG212" s="44"/>
      <c r="WOH212" s="44"/>
      <c r="WOI212" s="44"/>
      <c r="WOJ212" s="45"/>
      <c r="WOK212" s="43"/>
      <c r="WOL212" s="44"/>
      <c r="WOM212" s="44"/>
      <c r="WON212" s="44"/>
      <c r="WOO212" s="44"/>
      <c r="WOP212" s="44"/>
      <c r="WOQ212" s="44"/>
      <c r="WOR212" s="44"/>
      <c r="WOS212" s="45"/>
      <c r="WOT212" s="43"/>
      <c r="WOU212" s="44"/>
      <c r="WOV212" s="44"/>
      <c r="WOW212" s="44"/>
      <c r="WOX212" s="44"/>
      <c r="WOY212" s="44"/>
      <c r="WOZ212" s="44"/>
      <c r="WPA212" s="44"/>
      <c r="WPB212" s="45"/>
      <c r="WPC212" s="43"/>
      <c r="WPD212" s="44"/>
      <c r="WPE212" s="44"/>
      <c r="WPF212" s="44"/>
      <c r="WPG212" s="44"/>
      <c r="WPH212" s="44"/>
      <c r="WPI212" s="44"/>
      <c r="WPJ212" s="44"/>
      <c r="WPK212" s="45"/>
      <c r="WPL212" s="43"/>
      <c r="WPM212" s="44"/>
      <c r="WPN212" s="44"/>
      <c r="WPO212" s="44"/>
      <c r="WPP212" s="44"/>
      <c r="WPQ212" s="44"/>
      <c r="WPR212" s="44"/>
      <c r="WPS212" s="44"/>
      <c r="WPT212" s="45"/>
      <c r="WPU212" s="43"/>
      <c r="WPV212" s="44"/>
      <c r="WPW212" s="44"/>
      <c r="WPX212" s="44"/>
      <c r="WPY212" s="44"/>
      <c r="WPZ212" s="44"/>
      <c r="WQA212" s="44"/>
      <c r="WQB212" s="44"/>
      <c r="WQC212" s="45"/>
      <c r="WQD212" s="43"/>
      <c r="WQE212" s="44"/>
      <c r="WQF212" s="44"/>
      <c r="WQG212" s="44"/>
      <c r="WQH212" s="44"/>
      <c r="WQI212" s="44"/>
      <c r="WQJ212" s="44"/>
      <c r="WQK212" s="44"/>
      <c r="WQL212" s="45"/>
      <c r="WQM212" s="43"/>
      <c r="WQN212" s="44"/>
      <c r="WQO212" s="44"/>
      <c r="WQP212" s="44"/>
      <c r="WQQ212" s="44"/>
      <c r="WQR212" s="44"/>
      <c r="WQS212" s="44"/>
      <c r="WQT212" s="44"/>
      <c r="WQU212" s="45"/>
      <c r="WQV212" s="43"/>
      <c r="WQW212" s="44"/>
      <c r="WQX212" s="44"/>
      <c r="WQY212" s="44"/>
      <c r="WQZ212" s="44"/>
      <c r="WRA212" s="44"/>
      <c r="WRB212" s="44"/>
      <c r="WRC212" s="44"/>
      <c r="WRD212" s="45"/>
      <c r="WRE212" s="43"/>
      <c r="WRF212" s="44"/>
      <c r="WRG212" s="44"/>
      <c r="WRH212" s="44"/>
      <c r="WRI212" s="44"/>
      <c r="WRJ212" s="44"/>
      <c r="WRK212" s="44"/>
      <c r="WRL212" s="44"/>
      <c r="WRM212" s="45"/>
      <c r="WRN212" s="43"/>
      <c r="WRO212" s="44"/>
      <c r="WRP212" s="44"/>
      <c r="WRQ212" s="44"/>
      <c r="WRR212" s="44"/>
      <c r="WRS212" s="44"/>
      <c r="WRT212" s="44"/>
      <c r="WRU212" s="44"/>
      <c r="WRV212" s="45"/>
      <c r="WRW212" s="43"/>
      <c r="WRX212" s="44"/>
      <c r="WRY212" s="44"/>
      <c r="WRZ212" s="44"/>
      <c r="WSA212" s="44"/>
      <c r="WSB212" s="44"/>
      <c r="WSC212" s="44"/>
      <c r="WSD212" s="44"/>
      <c r="WSE212" s="45"/>
      <c r="WSF212" s="43"/>
      <c r="WSG212" s="44"/>
      <c r="WSH212" s="44"/>
      <c r="WSI212" s="44"/>
      <c r="WSJ212" s="44"/>
      <c r="WSK212" s="44"/>
      <c r="WSL212" s="44"/>
      <c r="WSM212" s="44"/>
      <c r="WSN212" s="45"/>
      <c r="WSO212" s="43"/>
      <c r="WSP212" s="44"/>
      <c r="WSQ212" s="44"/>
      <c r="WSR212" s="44"/>
      <c r="WSS212" s="44"/>
      <c r="WST212" s="44"/>
      <c r="WSU212" s="44"/>
      <c r="WSV212" s="44"/>
      <c r="WSW212" s="45"/>
      <c r="WSX212" s="43"/>
      <c r="WSY212" s="44"/>
      <c r="WSZ212" s="44"/>
      <c r="WTA212" s="44"/>
      <c r="WTB212" s="44"/>
      <c r="WTC212" s="44"/>
      <c r="WTD212" s="44"/>
      <c r="WTE212" s="44"/>
      <c r="WTF212" s="45"/>
      <c r="WTG212" s="43"/>
      <c r="WTH212" s="44"/>
      <c r="WTI212" s="44"/>
      <c r="WTJ212" s="44"/>
      <c r="WTK212" s="44"/>
      <c r="WTL212" s="44"/>
      <c r="WTM212" s="44"/>
      <c r="WTN212" s="44"/>
      <c r="WTO212" s="45"/>
      <c r="WTP212" s="43"/>
      <c r="WTQ212" s="44"/>
      <c r="WTR212" s="44"/>
      <c r="WTS212" s="44"/>
      <c r="WTT212" s="44"/>
      <c r="WTU212" s="44"/>
      <c r="WTV212" s="44"/>
      <c r="WTW212" s="44"/>
      <c r="WTX212" s="45"/>
      <c r="WTY212" s="43"/>
      <c r="WTZ212" s="44"/>
      <c r="WUA212" s="44"/>
      <c r="WUB212" s="44"/>
      <c r="WUC212" s="44"/>
      <c r="WUD212" s="44"/>
      <c r="WUE212" s="44"/>
      <c r="WUF212" s="44"/>
      <c r="WUG212" s="45"/>
      <c r="WUH212" s="43"/>
      <c r="WUI212" s="44"/>
      <c r="WUJ212" s="44"/>
      <c r="WUK212" s="44"/>
      <c r="WUL212" s="44"/>
      <c r="WUM212" s="44"/>
      <c r="WUN212" s="44"/>
      <c r="WUO212" s="44"/>
      <c r="WUP212" s="45"/>
      <c r="WUQ212" s="43"/>
      <c r="WUR212" s="44"/>
      <c r="WUS212" s="44"/>
      <c r="WUT212" s="44"/>
      <c r="WUU212" s="44"/>
      <c r="WUV212" s="44"/>
      <c r="WUW212" s="44"/>
      <c r="WUX212" s="44"/>
      <c r="WUY212" s="45"/>
      <c r="WUZ212" s="43"/>
      <c r="WVA212" s="44"/>
      <c r="WVB212" s="44"/>
      <c r="WVC212" s="44"/>
      <c r="WVD212" s="44"/>
      <c r="WVE212" s="44"/>
      <c r="WVF212" s="44"/>
      <c r="WVG212" s="44"/>
      <c r="WVH212" s="45"/>
      <c r="WVI212" s="43"/>
      <c r="WVJ212" s="44"/>
      <c r="WVK212" s="44"/>
      <c r="WVL212" s="44"/>
      <c r="WVM212" s="44"/>
      <c r="WVN212" s="44"/>
      <c r="WVO212" s="44"/>
      <c r="WVP212" s="44"/>
      <c r="WVQ212" s="45"/>
      <c r="WVR212" s="43"/>
      <c r="WVS212" s="44"/>
      <c r="WVT212" s="44"/>
      <c r="WVU212" s="44"/>
      <c r="WVV212" s="44"/>
      <c r="WVW212" s="44"/>
      <c r="WVX212" s="44"/>
      <c r="WVY212" s="44"/>
      <c r="WVZ212" s="45"/>
      <c r="WWA212" s="43"/>
      <c r="WWB212" s="44"/>
      <c r="WWC212" s="44"/>
      <c r="WWD212" s="44"/>
      <c r="WWE212" s="44"/>
      <c r="WWF212" s="44"/>
      <c r="WWG212" s="44"/>
      <c r="WWH212" s="44"/>
      <c r="WWI212" s="45"/>
      <c r="WWJ212" s="43"/>
      <c r="WWK212" s="44"/>
      <c r="WWL212" s="44"/>
      <c r="WWM212" s="44"/>
      <c r="WWN212" s="44"/>
      <c r="WWO212" s="44"/>
      <c r="WWP212" s="44"/>
      <c r="WWQ212" s="44"/>
      <c r="WWR212" s="45"/>
      <c r="WWS212" s="43"/>
      <c r="WWT212" s="44"/>
      <c r="WWU212" s="44"/>
      <c r="WWV212" s="44"/>
      <c r="WWW212" s="44"/>
      <c r="WWX212" s="44"/>
      <c r="WWY212" s="44"/>
      <c r="WWZ212" s="44"/>
      <c r="WXA212" s="45"/>
      <c r="WXB212" s="43"/>
      <c r="WXC212" s="44"/>
      <c r="WXD212" s="44"/>
      <c r="WXE212" s="44"/>
      <c r="WXF212" s="44"/>
      <c r="WXG212" s="44"/>
      <c r="WXH212" s="44"/>
      <c r="WXI212" s="44"/>
      <c r="WXJ212" s="45"/>
      <c r="WXK212" s="43"/>
      <c r="WXL212" s="44"/>
      <c r="WXM212" s="44"/>
      <c r="WXN212" s="44"/>
      <c r="WXO212" s="44"/>
      <c r="WXP212" s="44"/>
      <c r="WXQ212" s="44"/>
      <c r="WXR212" s="44"/>
      <c r="WXS212" s="45"/>
      <c r="WXT212" s="43"/>
      <c r="WXU212" s="44"/>
      <c r="WXV212" s="44"/>
      <c r="WXW212" s="44"/>
      <c r="WXX212" s="44"/>
      <c r="WXY212" s="44"/>
      <c r="WXZ212" s="44"/>
      <c r="WYA212" s="44"/>
      <c r="WYB212" s="45"/>
      <c r="WYC212" s="43"/>
      <c r="WYD212" s="44"/>
      <c r="WYE212" s="44"/>
      <c r="WYF212" s="44"/>
      <c r="WYG212" s="44"/>
      <c r="WYH212" s="44"/>
      <c r="WYI212" s="44"/>
      <c r="WYJ212" s="44"/>
      <c r="WYK212" s="45"/>
      <c r="WYL212" s="43"/>
      <c r="WYM212" s="44"/>
      <c r="WYN212" s="44"/>
      <c r="WYO212" s="44"/>
      <c r="WYP212" s="44"/>
      <c r="WYQ212" s="44"/>
      <c r="WYR212" s="44"/>
      <c r="WYS212" s="44"/>
      <c r="WYT212" s="45"/>
      <c r="WYU212" s="43"/>
      <c r="WYV212" s="44"/>
      <c r="WYW212" s="44"/>
      <c r="WYX212" s="44"/>
      <c r="WYY212" s="44"/>
      <c r="WYZ212" s="44"/>
      <c r="WZA212" s="44"/>
      <c r="WZB212" s="44"/>
      <c r="WZC212" s="45"/>
      <c r="WZD212" s="43"/>
      <c r="WZE212" s="44"/>
      <c r="WZF212" s="44"/>
      <c r="WZG212" s="44"/>
      <c r="WZH212" s="44"/>
      <c r="WZI212" s="44"/>
      <c r="WZJ212" s="44"/>
      <c r="WZK212" s="44"/>
      <c r="WZL212" s="45"/>
      <c r="WZM212" s="43"/>
      <c r="WZN212" s="44"/>
      <c r="WZO212" s="44"/>
      <c r="WZP212" s="44"/>
      <c r="WZQ212" s="44"/>
      <c r="WZR212" s="44"/>
      <c r="WZS212" s="44"/>
      <c r="WZT212" s="44"/>
      <c r="WZU212" s="45"/>
      <c r="WZV212" s="43"/>
      <c r="WZW212" s="44"/>
      <c r="WZX212" s="44"/>
      <c r="WZY212" s="44"/>
      <c r="WZZ212" s="44"/>
      <c r="XAA212" s="44"/>
      <c r="XAB212" s="44"/>
      <c r="XAC212" s="44"/>
      <c r="XAD212" s="45"/>
      <c r="XAE212" s="43"/>
      <c r="XAF212" s="44"/>
      <c r="XAG212" s="44"/>
      <c r="XAH212" s="44"/>
      <c r="XAI212" s="44"/>
      <c r="XAJ212" s="44"/>
      <c r="XAK212" s="44"/>
      <c r="XAL212" s="44"/>
      <c r="XAM212" s="45"/>
      <c r="XAN212" s="43"/>
      <c r="XAO212" s="44"/>
      <c r="XAP212" s="44"/>
      <c r="XAQ212" s="44"/>
      <c r="XAR212" s="44"/>
      <c r="XAS212" s="44"/>
      <c r="XAT212" s="44"/>
      <c r="XAU212" s="44"/>
      <c r="XAV212" s="45"/>
      <c r="XAW212" s="43"/>
      <c r="XAX212" s="44"/>
      <c r="XAY212" s="44"/>
      <c r="XAZ212" s="44"/>
      <c r="XBA212" s="44"/>
      <c r="XBB212" s="44"/>
      <c r="XBC212" s="44"/>
      <c r="XBD212" s="44"/>
      <c r="XBE212" s="45"/>
      <c r="XBF212" s="43"/>
      <c r="XBG212" s="44"/>
      <c r="XBH212" s="44"/>
      <c r="XBI212" s="44"/>
      <c r="XBJ212" s="44"/>
      <c r="XBK212" s="44"/>
      <c r="XBL212" s="44"/>
      <c r="XBM212" s="44"/>
      <c r="XBN212" s="45"/>
      <c r="XBO212" s="43"/>
      <c r="XBP212" s="44"/>
      <c r="XBQ212" s="44"/>
      <c r="XBR212" s="44"/>
      <c r="XBS212" s="44"/>
      <c r="XBT212" s="44"/>
      <c r="XBU212" s="44"/>
      <c r="XBV212" s="44"/>
      <c r="XBW212" s="45"/>
      <c r="XBX212" s="43"/>
      <c r="XBY212" s="44"/>
      <c r="XBZ212" s="44"/>
      <c r="XCA212" s="44"/>
      <c r="XCB212" s="44"/>
      <c r="XCC212" s="44"/>
      <c r="XCD212" s="44"/>
      <c r="XCE212" s="44"/>
      <c r="XCF212" s="45"/>
      <c r="XCG212" s="43"/>
      <c r="XCH212" s="44"/>
      <c r="XCI212" s="44"/>
      <c r="XCJ212" s="44"/>
      <c r="XCK212" s="44"/>
      <c r="XCL212" s="44"/>
      <c r="XCM212" s="44"/>
      <c r="XCN212" s="44"/>
      <c r="XCO212" s="45"/>
      <c r="XCP212" s="43"/>
      <c r="XCQ212" s="44"/>
      <c r="XCR212" s="44"/>
      <c r="XCS212" s="44"/>
      <c r="XCT212" s="44"/>
      <c r="XCU212" s="44"/>
      <c r="XCV212" s="44"/>
      <c r="XCW212" s="44"/>
      <c r="XCX212" s="45"/>
      <c r="XCY212" s="43"/>
      <c r="XCZ212" s="44"/>
      <c r="XDA212" s="44"/>
      <c r="XDB212" s="44"/>
      <c r="XDC212" s="44"/>
      <c r="XDD212" s="44"/>
      <c r="XDE212" s="44"/>
      <c r="XDF212" s="44"/>
      <c r="XDG212" s="45"/>
      <c r="XDH212" s="43"/>
      <c r="XDI212" s="44"/>
      <c r="XDJ212" s="44"/>
      <c r="XDK212" s="44"/>
      <c r="XDL212" s="44"/>
      <c r="XDM212" s="44"/>
      <c r="XDN212" s="44"/>
      <c r="XDO212" s="44"/>
      <c r="XDP212" s="45"/>
      <c r="XDQ212" s="43"/>
      <c r="XDR212" s="44"/>
      <c r="XDS212" s="44"/>
      <c r="XDT212" s="44"/>
      <c r="XDU212" s="44"/>
      <c r="XDV212" s="44"/>
      <c r="XDW212" s="44"/>
      <c r="XDX212" s="44"/>
      <c r="XDY212" s="45"/>
      <c r="XDZ212" s="43"/>
      <c r="XEA212" s="44"/>
      <c r="XEB212" s="44"/>
      <c r="XEC212" s="44"/>
      <c r="XED212" s="44"/>
      <c r="XEE212" s="44"/>
      <c r="XEF212" s="44"/>
      <c r="XEG212" s="44"/>
      <c r="XEH212" s="45"/>
      <c r="XEI212" s="43"/>
      <c r="XEJ212" s="44"/>
      <c r="XEK212" s="44"/>
      <c r="XEL212" s="44"/>
      <c r="XEM212" s="44"/>
      <c r="XEN212" s="44"/>
      <c r="XEO212" s="44"/>
      <c r="XEP212" s="44"/>
      <c r="XEQ212" s="45"/>
      <c r="XER212" s="43"/>
      <c r="XES212" s="44"/>
      <c r="XET212" s="44"/>
      <c r="XEU212" s="44"/>
      <c r="XEV212" s="44"/>
      <c r="XEW212" s="44"/>
      <c r="XEX212" s="44"/>
      <c r="XEY212" s="44"/>
      <c r="XEZ212" s="45"/>
      <c r="XFA212" s="43"/>
      <c r="XFB212" s="43"/>
      <c r="XFC212" s="43"/>
      <c r="XFD212" s="43"/>
    </row>
    <row r="213" spans="1:16384" x14ac:dyDescent="0.2">
      <c r="A213" s="10">
        <v>1</v>
      </c>
      <c r="B213" s="17" t="s">
        <v>136</v>
      </c>
      <c r="C213" s="15">
        <v>3</v>
      </c>
      <c r="D213" s="18" t="s">
        <v>10</v>
      </c>
      <c r="E213" s="15">
        <v>130</v>
      </c>
      <c r="F213" s="34"/>
      <c r="G213" s="34"/>
      <c r="H213" s="8">
        <v>1.02</v>
      </c>
      <c r="I213" s="25">
        <f>E213*H213</f>
        <v>132.6</v>
      </c>
    </row>
    <row r="214" spans="1:16384" s="33" customFormat="1" x14ac:dyDescent="0.2">
      <c r="A214" s="43" t="s">
        <v>145</v>
      </c>
      <c r="B214" s="44"/>
      <c r="C214" s="44"/>
      <c r="D214" s="44"/>
      <c r="E214" s="44"/>
      <c r="F214" s="44"/>
      <c r="G214" s="44"/>
      <c r="H214" s="44"/>
      <c r="I214" s="45"/>
      <c r="J214" s="44"/>
      <c r="K214" s="44"/>
      <c r="L214" s="44"/>
      <c r="M214" s="44"/>
      <c r="N214" s="44"/>
      <c r="O214" s="44"/>
      <c r="P214" s="44"/>
      <c r="Q214" s="44"/>
      <c r="R214" s="45"/>
      <c r="S214" s="43"/>
      <c r="T214" s="44"/>
      <c r="U214" s="44"/>
      <c r="V214" s="44"/>
      <c r="W214" s="44"/>
      <c r="X214" s="44"/>
      <c r="Y214" s="44"/>
      <c r="Z214" s="44"/>
      <c r="AA214" s="45"/>
      <c r="AB214" s="43"/>
      <c r="AC214" s="44"/>
      <c r="AD214" s="44"/>
      <c r="AE214" s="44"/>
      <c r="AF214" s="44"/>
      <c r="AG214" s="44"/>
      <c r="AH214" s="44"/>
      <c r="AI214" s="44"/>
      <c r="AJ214" s="45"/>
      <c r="AK214" s="43"/>
      <c r="AL214" s="44"/>
      <c r="AM214" s="44"/>
      <c r="AN214" s="44"/>
      <c r="AO214" s="44"/>
      <c r="AP214" s="44"/>
      <c r="AQ214" s="44"/>
      <c r="AR214" s="44"/>
      <c r="AS214" s="45"/>
      <c r="AT214" s="43"/>
      <c r="AU214" s="44"/>
      <c r="AV214" s="44"/>
      <c r="AW214" s="44"/>
      <c r="AX214" s="44"/>
      <c r="AY214" s="44"/>
      <c r="AZ214" s="44"/>
      <c r="BA214" s="44"/>
      <c r="BB214" s="45"/>
      <c r="BC214" s="43"/>
      <c r="BD214" s="44"/>
      <c r="BE214" s="44"/>
      <c r="BF214" s="44"/>
      <c r="BG214" s="44"/>
      <c r="BH214" s="44"/>
      <c r="BI214" s="44"/>
      <c r="BJ214" s="44"/>
      <c r="BK214" s="45"/>
      <c r="BL214" s="43"/>
      <c r="BM214" s="44"/>
      <c r="BN214" s="44"/>
      <c r="BO214" s="44"/>
      <c r="BP214" s="44"/>
      <c r="BQ214" s="44"/>
      <c r="BR214" s="44"/>
      <c r="BS214" s="44"/>
      <c r="BT214" s="45"/>
      <c r="BU214" s="43"/>
      <c r="BV214" s="44"/>
      <c r="BW214" s="44"/>
      <c r="BX214" s="44"/>
      <c r="BY214" s="44"/>
      <c r="BZ214" s="44"/>
      <c r="CA214" s="44"/>
      <c r="CB214" s="44"/>
      <c r="CC214" s="45"/>
      <c r="CD214" s="43"/>
      <c r="CE214" s="44"/>
      <c r="CF214" s="44"/>
      <c r="CG214" s="44"/>
      <c r="CH214" s="44"/>
      <c r="CI214" s="44"/>
      <c r="CJ214" s="44"/>
      <c r="CK214" s="44"/>
      <c r="CL214" s="45"/>
      <c r="CM214" s="43"/>
      <c r="CN214" s="44"/>
      <c r="CO214" s="44"/>
      <c r="CP214" s="44"/>
      <c r="CQ214" s="44"/>
      <c r="CR214" s="44"/>
      <c r="CS214" s="44"/>
      <c r="CT214" s="44"/>
      <c r="CU214" s="45"/>
      <c r="CV214" s="43"/>
      <c r="CW214" s="44"/>
      <c r="CX214" s="44"/>
      <c r="CY214" s="44"/>
      <c r="CZ214" s="44"/>
      <c r="DA214" s="44"/>
      <c r="DB214" s="44"/>
      <c r="DC214" s="44"/>
      <c r="DD214" s="45"/>
      <c r="DE214" s="43"/>
      <c r="DF214" s="44"/>
      <c r="DG214" s="44"/>
      <c r="DH214" s="44"/>
      <c r="DI214" s="44"/>
      <c r="DJ214" s="44"/>
      <c r="DK214" s="44"/>
      <c r="DL214" s="44"/>
      <c r="DM214" s="45"/>
      <c r="DN214" s="43"/>
      <c r="DO214" s="44"/>
      <c r="DP214" s="44"/>
      <c r="DQ214" s="44"/>
      <c r="DR214" s="44"/>
      <c r="DS214" s="44"/>
      <c r="DT214" s="44"/>
      <c r="DU214" s="44"/>
      <c r="DV214" s="45"/>
      <c r="DW214" s="43"/>
      <c r="DX214" s="44"/>
      <c r="DY214" s="44"/>
      <c r="DZ214" s="44"/>
      <c r="EA214" s="44"/>
      <c r="EB214" s="44"/>
      <c r="EC214" s="44"/>
      <c r="ED214" s="44"/>
      <c r="EE214" s="45"/>
      <c r="EF214" s="43"/>
      <c r="EG214" s="44"/>
      <c r="EH214" s="44"/>
      <c r="EI214" s="44"/>
      <c r="EJ214" s="44"/>
      <c r="EK214" s="44"/>
      <c r="EL214" s="44"/>
      <c r="EM214" s="44"/>
      <c r="EN214" s="45"/>
      <c r="EO214" s="43"/>
      <c r="EP214" s="44"/>
      <c r="EQ214" s="44"/>
      <c r="ER214" s="44"/>
      <c r="ES214" s="44"/>
      <c r="ET214" s="44"/>
      <c r="EU214" s="44"/>
      <c r="EV214" s="44"/>
      <c r="EW214" s="45"/>
      <c r="EX214" s="43"/>
      <c r="EY214" s="44"/>
      <c r="EZ214" s="44"/>
      <c r="FA214" s="44"/>
      <c r="FB214" s="44"/>
      <c r="FC214" s="44"/>
      <c r="FD214" s="44"/>
      <c r="FE214" s="44"/>
      <c r="FF214" s="45"/>
      <c r="FG214" s="43"/>
      <c r="FH214" s="44"/>
      <c r="FI214" s="44"/>
      <c r="FJ214" s="44"/>
      <c r="FK214" s="44"/>
      <c r="FL214" s="44"/>
      <c r="FM214" s="44"/>
      <c r="FN214" s="44"/>
      <c r="FO214" s="45"/>
      <c r="FP214" s="43"/>
      <c r="FQ214" s="44"/>
      <c r="FR214" s="44"/>
      <c r="FS214" s="44"/>
      <c r="FT214" s="44"/>
      <c r="FU214" s="44"/>
      <c r="FV214" s="44"/>
      <c r="FW214" s="44"/>
      <c r="FX214" s="45"/>
      <c r="FY214" s="43"/>
      <c r="FZ214" s="44"/>
      <c r="GA214" s="44"/>
      <c r="GB214" s="44"/>
      <c r="GC214" s="44"/>
      <c r="GD214" s="44"/>
      <c r="GE214" s="44"/>
      <c r="GF214" s="44"/>
      <c r="GG214" s="45"/>
      <c r="GH214" s="43"/>
      <c r="GI214" s="44"/>
      <c r="GJ214" s="44"/>
      <c r="GK214" s="44"/>
      <c r="GL214" s="44"/>
      <c r="GM214" s="44"/>
      <c r="GN214" s="44"/>
      <c r="GO214" s="44"/>
      <c r="GP214" s="45"/>
      <c r="GQ214" s="43"/>
      <c r="GR214" s="44"/>
      <c r="GS214" s="44"/>
      <c r="GT214" s="44"/>
      <c r="GU214" s="44"/>
      <c r="GV214" s="44"/>
      <c r="GW214" s="44"/>
      <c r="GX214" s="44"/>
      <c r="GY214" s="45"/>
      <c r="GZ214" s="43"/>
      <c r="HA214" s="44"/>
      <c r="HB214" s="44"/>
      <c r="HC214" s="44"/>
      <c r="HD214" s="44"/>
      <c r="HE214" s="44"/>
      <c r="HF214" s="44"/>
      <c r="HG214" s="44"/>
      <c r="HH214" s="45"/>
      <c r="HI214" s="43"/>
      <c r="HJ214" s="44"/>
      <c r="HK214" s="44"/>
      <c r="HL214" s="44"/>
      <c r="HM214" s="44"/>
      <c r="HN214" s="44"/>
      <c r="HO214" s="44"/>
      <c r="HP214" s="44"/>
      <c r="HQ214" s="45"/>
      <c r="HR214" s="43"/>
      <c r="HS214" s="44"/>
      <c r="HT214" s="44"/>
      <c r="HU214" s="44"/>
      <c r="HV214" s="44"/>
      <c r="HW214" s="44"/>
      <c r="HX214" s="44"/>
      <c r="HY214" s="44"/>
      <c r="HZ214" s="45"/>
      <c r="IA214" s="43"/>
      <c r="IB214" s="44"/>
      <c r="IC214" s="44"/>
      <c r="ID214" s="44"/>
      <c r="IE214" s="44"/>
      <c r="IF214" s="44"/>
      <c r="IG214" s="44"/>
      <c r="IH214" s="44"/>
      <c r="II214" s="45"/>
      <c r="IJ214" s="43"/>
      <c r="IK214" s="44"/>
      <c r="IL214" s="44"/>
      <c r="IM214" s="44"/>
      <c r="IN214" s="44"/>
      <c r="IO214" s="44"/>
      <c r="IP214" s="44"/>
      <c r="IQ214" s="44"/>
      <c r="IR214" s="45"/>
      <c r="IS214" s="43"/>
      <c r="IT214" s="44"/>
      <c r="IU214" s="44"/>
      <c r="IV214" s="44"/>
      <c r="IW214" s="44"/>
      <c r="IX214" s="44"/>
      <c r="IY214" s="44"/>
      <c r="IZ214" s="44"/>
      <c r="JA214" s="45"/>
      <c r="JB214" s="43"/>
      <c r="JC214" s="44"/>
      <c r="JD214" s="44"/>
      <c r="JE214" s="44"/>
      <c r="JF214" s="44"/>
      <c r="JG214" s="44"/>
      <c r="JH214" s="44"/>
      <c r="JI214" s="44"/>
      <c r="JJ214" s="45"/>
      <c r="JK214" s="43"/>
      <c r="JL214" s="44"/>
      <c r="JM214" s="44"/>
      <c r="JN214" s="44"/>
      <c r="JO214" s="44"/>
      <c r="JP214" s="44"/>
      <c r="JQ214" s="44"/>
      <c r="JR214" s="44"/>
      <c r="JS214" s="45"/>
      <c r="JT214" s="43"/>
      <c r="JU214" s="44"/>
      <c r="JV214" s="44"/>
      <c r="JW214" s="44"/>
      <c r="JX214" s="44"/>
      <c r="JY214" s="44"/>
      <c r="JZ214" s="44"/>
      <c r="KA214" s="44"/>
      <c r="KB214" s="45"/>
      <c r="KC214" s="43"/>
      <c r="KD214" s="44"/>
      <c r="KE214" s="44"/>
      <c r="KF214" s="44"/>
      <c r="KG214" s="44"/>
      <c r="KH214" s="44"/>
      <c r="KI214" s="44"/>
      <c r="KJ214" s="44"/>
      <c r="KK214" s="45"/>
      <c r="KL214" s="43"/>
      <c r="KM214" s="44"/>
      <c r="KN214" s="44"/>
      <c r="KO214" s="44"/>
      <c r="KP214" s="44"/>
      <c r="KQ214" s="44"/>
      <c r="KR214" s="44"/>
      <c r="KS214" s="44"/>
      <c r="KT214" s="45"/>
      <c r="KU214" s="43"/>
      <c r="KV214" s="44"/>
      <c r="KW214" s="44"/>
      <c r="KX214" s="44"/>
      <c r="KY214" s="44"/>
      <c r="KZ214" s="44"/>
      <c r="LA214" s="44"/>
      <c r="LB214" s="44"/>
      <c r="LC214" s="45"/>
      <c r="LD214" s="43"/>
      <c r="LE214" s="44"/>
      <c r="LF214" s="44"/>
      <c r="LG214" s="44"/>
      <c r="LH214" s="44"/>
      <c r="LI214" s="44"/>
      <c r="LJ214" s="44"/>
      <c r="LK214" s="44"/>
      <c r="LL214" s="45"/>
      <c r="LM214" s="43"/>
      <c r="LN214" s="44"/>
      <c r="LO214" s="44"/>
      <c r="LP214" s="44"/>
      <c r="LQ214" s="44"/>
      <c r="LR214" s="44"/>
      <c r="LS214" s="44"/>
      <c r="LT214" s="44"/>
      <c r="LU214" s="45"/>
      <c r="LV214" s="43"/>
      <c r="LW214" s="44"/>
      <c r="LX214" s="44"/>
      <c r="LY214" s="44"/>
      <c r="LZ214" s="44"/>
      <c r="MA214" s="44"/>
      <c r="MB214" s="44"/>
      <c r="MC214" s="44"/>
      <c r="MD214" s="45"/>
      <c r="ME214" s="43"/>
      <c r="MF214" s="44"/>
      <c r="MG214" s="44"/>
      <c r="MH214" s="44"/>
      <c r="MI214" s="44"/>
      <c r="MJ214" s="44"/>
      <c r="MK214" s="44"/>
      <c r="ML214" s="44"/>
      <c r="MM214" s="45"/>
      <c r="MN214" s="43"/>
      <c r="MO214" s="44"/>
      <c r="MP214" s="44"/>
      <c r="MQ214" s="44"/>
      <c r="MR214" s="44"/>
      <c r="MS214" s="44"/>
      <c r="MT214" s="44"/>
      <c r="MU214" s="44"/>
      <c r="MV214" s="45"/>
      <c r="MW214" s="43"/>
      <c r="MX214" s="44"/>
      <c r="MY214" s="44"/>
      <c r="MZ214" s="44"/>
      <c r="NA214" s="44"/>
      <c r="NB214" s="44"/>
      <c r="NC214" s="44"/>
      <c r="ND214" s="44"/>
      <c r="NE214" s="45"/>
      <c r="NF214" s="43"/>
      <c r="NG214" s="44"/>
      <c r="NH214" s="44"/>
      <c r="NI214" s="44"/>
      <c r="NJ214" s="44"/>
      <c r="NK214" s="44"/>
      <c r="NL214" s="44"/>
      <c r="NM214" s="44"/>
      <c r="NN214" s="45"/>
      <c r="NO214" s="43"/>
      <c r="NP214" s="44"/>
      <c r="NQ214" s="44"/>
      <c r="NR214" s="44"/>
      <c r="NS214" s="44"/>
      <c r="NT214" s="44"/>
      <c r="NU214" s="44"/>
      <c r="NV214" s="44"/>
      <c r="NW214" s="45"/>
      <c r="NX214" s="43"/>
      <c r="NY214" s="44"/>
      <c r="NZ214" s="44"/>
      <c r="OA214" s="44"/>
      <c r="OB214" s="44"/>
      <c r="OC214" s="44"/>
      <c r="OD214" s="44"/>
      <c r="OE214" s="44"/>
      <c r="OF214" s="45"/>
      <c r="OG214" s="43"/>
      <c r="OH214" s="44"/>
      <c r="OI214" s="44"/>
      <c r="OJ214" s="44"/>
      <c r="OK214" s="44"/>
      <c r="OL214" s="44"/>
      <c r="OM214" s="44"/>
      <c r="ON214" s="44"/>
      <c r="OO214" s="45"/>
      <c r="OP214" s="43"/>
      <c r="OQ214" s="44"/>
      <c r="OR214" s="44"/>
      <c r="OS214" s="44"/>
      <c r="OT214" s="44"/>
      <c r="OU214" s="44"/>
      <c r="OV214" s="44"/>
      <c r="OW214" s="44"/>
      <c r="OX214" s="45"/>
      <c r="OY214" s="43"/>
      <c r="OZ214" s="44"/>
      <c r="PA214" s="44"/>
      <c r="PB214" s="44"/>
      <c r="PC214" s="44"/>
      <c r="PD214" s="44"/>
      <c r="PE214" s="44"/>
      <c r="PF214" s="44"/>
      <c r="PG214" s="45"/>
      <c r="PH214" s="43"/>
      <c r="PI214" s="44"/>
      <c r="PJ214" s="44"/>
      <c r="PK214" s="44"/>
      <c r="PL214" s="44"/>
      <c r="PM214" s="44"/>
      <c r="PN214" s="44"/>
      <c r="PO214" s="44"/>
      <c r="PP214" s="45"/>
      <c r="PQ214" s="43"/>
      <c r="PR214" s="44"/>
      <c r="PS214" s="44"/>
      <c r="PT214" s="44"/>
      <c r="PU214" s="44"/>
      <c r="PV214" s="44"/>
      <c r="PW214" s="44"/>
      <c r="PX214" s="44"/>
      <c r="PY214" s="45"/>
      <c r="PZ214" s="43"/>
      <c r="QA214" s="44"/>
      <c r="QB214" s="44"/>
      <c r="QC214" s="44"/>
      <c r="QD214" s="44"/>
      <c r="QE214" s="44"/>
      <c r="QF214" s="44"/>
      <c r="QG214" s="44"/>
      <c r="QH214" s="45"/>
      <c r="QI214" s="43"/>
      <c r="QJ214" s="44"/>
      <c r="QK214" s="44"/>
      <c r="QL214" s="44"/>
      <c r="QM214" s="44"/>
      <c r="QN214" s="44"/>
      <c r="QO214" s="44"/>
      <c r="QP214" s="44"/>
      <c r="QQ214" s="45"/>
      <c r="QR214" s="43"/>
      <c r="QS214" s="44"/>
      <c r="QT214" s="44"/>
      <c r="QU214" s="44"/>
      <c r="QV214" s="44"/>
      <c r="QW214" s="44"/>
      <c r="QX214" s="44"/>
      <c r="QY214" s="44"/>
      <c r="QZ214" s="45"/>
      <c r="RA214" s="43"/>
      <c r="RB214" s="44"/>
      <c r="RC214" s="44"/>
      <c r="RD214" s="44"/>
      <c r="RE214" s="44"/>
      <c r="RF214" s="44"/>
      <c r="RG214" s="44"/>
      <c r="RH214" s="44"/>
      <c r="RI214" s="45"/>
      <c r="RJ214" s="43"/>
      <c r="RK214" s="44"/>
      <c r="RL214" s="44"/>
      <c r="RM214" s="44"/>
      <c r="RN214" s="44"/>
      <c r="RO214" s="44"/>
      <c r="RP214" s="44"/>
      <c r="RQ214" s="44"/>
      <c r="RR214" s="45"/>
      <c r="RS214" s="43"/>
      <c r="RT214" s="44"/>
      <c r="RU214" s="44"/>
      <c r="RV214" s="44"/>
      <c r="RW214" s="44"/>
      <c r="RX214" s="44"/>
      <c r="RY214" s="44"/>
      <c r="RZ214" s="44"/>
      <c r="SA214" s="45"/>
      <c r="SB214" s="43"/>
      <c r="SC214" s="44"/>
      <c r="SD214" s="44"/>
      <c r="SE214" s="44"/>
      <c r="SF214" s="44"/>
      <c r="SG214" s="44"/>
      <c r="SH214" s="44"/>
      <c r="SI214" s="44"/>
      <c r="SJ214" s="45"/>
      <c r="SK214" s="43"/>
      <c r="SL214" s="44"/>
      <c r="SM214" s="44"/>
      <c r="SN214" s="44"/>
      <c r="SO214" s="44"/>
      <c r="SP214" s="44"/>
      <c r="SQ214" s="44"/>
      <c r="SR214" s="44"/>
      <c r="SS214" s="45"/>
      <c r="ST214" s="43"/>
      <c r="SU214" s="44"/>
      <c r="SV214" s="44"/>
      <c r="SW214" s="44"/>
      <c r="SX214" s="44"/>
      <c r="SY214" s="44"/>
      <c r="SZ214" s="44"/>
      <c r="TA214" s="44"/>
      <c r="TB214" s="45"/>
      <c r="TC214" s="43"/>
      <c r="TD214" s="44"/>
      <c r="TE214" s="44"/>
      <c r="TF214" s="44"/>
      <c r="TG214" s="44"/>
      <c r="TH214" s="44"/>
      <c r="TI214" s="44"/>
      <c r="TJ214" s="44"/>
      <c r="TK214" s="45"/>
      <c r="TL214" s="43"/>
      <c r="TM214" s="44"/>
      <c r="TN214" s="44"/>
      <c r="TO214" s="44"/>
      <c r="TP214" s="44"/>
      <c r="TQ214" s="44"/>
      <c r="TR214" s="44"/>
      <c r="TS214" s="44"/>
      <c r="TT214" s="45"/>
      <c r="TU214" s="43"/>
      <c r="TV214" s="44"/>
      <c r="TW214" s="44"/>
      <c r="TX214" s="44"/>
      <c r="TY214" s="44"/>
      <c r="TZ214" s="44"/>
      <c r="UA214" s="44"/>
      <c r="UB214" s="44"/>
      <c r="UC214" s="45"/>
      <c r="UD214" s="43"/>
      <c r="UE214" s="44"/>
      <c r="UF214" s="44"/>
      <c r="UG214" s="44"/>
      <c r="UH214" s="44"/>
      <c r="UI214" s="44"/>
      <c r="UJ214" s="44"/>
      <c r="UK214" s="44"/>
      <c r="UL214" s="45"/>
      <c r="UM214" s="43"/>
      <c r="UN214" s="44"/>
      <c r="UO214" s="44"/>
      <c r="UP214" s="44"/>
      <c r="UQ214" s="44"/>
      <c r="UR214" s="44"/>
      <c r="US214" s="44"/>
      <c r="UT214" s="44"/>
      <c r="UU214" s="45"/>
      <c r="UV214" s="43"/>
      <c r="UW214" s="44"/>
      <c r="UX214" s="44"/>
      <c r="UY214" s="44"/>
      <c r="UZ214" s="44"/>
      <c r="VA214" s="44"/>
      <c r="VB214" s="44"/>
      <c r="VC214" s="44"/>
      <c r="VD214" s="45"/>
      <c r="VE214" s="43"/>
      <c r="VF214" s="44"/>
      <c r="VG214" s="44"/>
      <c r="VH214" s="44"/>
      <c r="VI214" s="44"/>
      <c r="VJ214" s="44"/>
      <c r="VK214" s="44"/>
      <c r="VL214" s="44"/>
      <c r="VM214" s="45"/>
      <c r="VN214" s="43"/>
      <c r="VO214" s="44"/>
      <c r="VP214" s="44"/>
      <c r="VQ214" s="44"/>
      <c r="VR214" s="44"/>
      <c r="VS214" s="44"/>
      <c r="VT214" s="44"/>
      <c r="VU214" s="44"/>
      <c r="VV214" s="45"/>
      <c r="VW214" s="43"/>
      <c r="VX214" s="44"/>
      <c r="VY214" s="44"/>
      <c r="VZ214" s="44"/>
      <c r="WA214" s="44"/>
      <c r="WB214" s="44"/>
      <c r="WC214" s="44"/>
      <c r="WD214" s="44"/>
      <c r="WE214" s="45"/>
      <c r="WF214" s="43"/>
      <c r="WG214" s="44"/>
      <c r="WH214" s="44"/>
      <c r="WI214" s="44"/>
      <c r="WJ214" s="44"/>
      <c r="WK214" s="44"/>
      <c r="WL214" s="44"/>
      <c r="WM214" s="44"/>
      <c r="WN214" s="45"/>
      <c r="WO214" s="43"/>
      <c r="WP214" s="44"/>
      <c r="WQ214" s="44"/>
      <c r="WR214" s="44"/>
      <c r="WS214" s="44"/>
      <c r="WT214" s="44"/>
      <c r="WU214" s="44"/>
      <c r="WV214" s="44"/>
      <c r="WW214" s="45"/>
      <c r="WX214" s="43"/>
      <c r="WY214" s="44"/>
      <c r="WZ214" s="44"/>
      <c r="XA214" s="44"/>
      <c r="XB214" s="44"/>
      <c r="XC214" s="44"/>
      <c r="XD214" s="44"/>
      <c r="XE214" s="44"/>
      <c r="XF214" s="45"/>
      <c r="XG214" s="43"/>
      <c r="XH214" s="44"/>
      <c r="XI214" s="44"/>
      <c r="XJ214" s="44"/>
      <c r="XK214" s="44"/>
      <c r="XL214" s="44"/>
      <c r="XM214" s="44"/>
      <c r="XN214" s="44"/>
      <c r="XO214" s="45"/>
      <c r="XP214" s="43"/>
      <c r="XQ214" s="44"/>
      <c r="XR214" s="44"/>
      <c r="XS214" s="44"/>
      <c r="XT214" s="44"/>
      <c r="XU214" s="44"/>
      <c r="XV214" s="44"/>
      <c r="XW214" s="44"/>
      <c r="XX214" s="45"/>
      <c r="XY214" s="43"/>
      <c r="XZ214" s="44"/>
      <c r="YA214" s="44"/>
      <c r="YB214" s="44"/>
      <c r="YC214" s="44"/>
      <c r="YD214" s="44"/>
      <c r="YE214" s="44"/>
      <c r="YF214" s="44"/>
      <c r="YG214" s="45"/>
      <c r="YH214" s="43"/>
      <c r="YI214" s="44"/>
      <c r="YJ214" s="44"/>
      <c r="YK214" s="44"/>
      <c r="YL214" s="44"/>
      <c r="YM214" s="44"/>
      <c r="YN214" s="44"/>
      <c r="YO214" s="44"/>
      <c r="YP214" s="45"/>
      <c r="YQ214" s="43"/>
      <c r="YR214" s="44"/>
      <c r="YS214" s="44"/>
      <c r="YT214" s="44"/>
      <c r="YU214" s="44"/>
      <c r="YV214" s="44"/>
      <c r="YW214" s="44"/>
      <c r="YX214" s="44"/>
      <c r="YY214" s="45"/>
      <c r="YZ214" s="43"/>
      <c r="ZA214" s="44"/>
      <c r="ZB214" s="44"/>
      <c r="ZC214" s="44"/>
      <c r="ZD214" s="44"/>
      <c r="ZE214" s="44"/>
      <c r="ZF214" s="44"/>
      <c r="ZG214" s="44"/>
      <c r="ZH214" s="45"/>
      <c r="ZI214" s="43"/>
      <c r="ZJ214" s="44"/>
      <c r="ZK214" s="44"/>
      <c r="ZL214" s="44"/>
      <c r="ZM214" s="44"/>
      <c r="ZN214" s="44"/>
      <c r="ZO214" s="44"/>
      <c r="ZP214" s="44"/>
      <c r="ZQ214" s="45"/>
      <c r="ZR214" s="43"/>
      <c r="ZS214" s="44"/>
      <c r="ZT214" s="44"/>
      <c r="ZU214" s="44"/>
      <c r="ZV214" s="44"/>
      <c r="ZW214" s="44"/>
      <c r="ZX214" s="44"/>
      <c r="ZY214" s="44"/>
      <c r="ZZ214" s="45"/>
      <c r="AAA214" s="43"/>
      <c r="AAB214" s="44"/>
      <c r="AAC214" s="44"/>
      <c r="AAD214" s="44"/>
      <c r="AAE214" s="44"/>
      <c r="AAF214" s="44"/>
      <c r="AAG214" s="44"/>
      <c r="AAH214" s="44"/>
      <c r="AAI214" s="45"/>
      <c r="AAJ214" s="43"/>
      <c r="AAK214" s="44"/>
      <c r="AAL214" s="44"/>
      <c r="AAM214" s="44"/>
      <c r="AAN214" s="44"/>
      <c r="AAO214" s="44"/>
      <c r="AAP214" s="44"/>
      <c r="AAQ214" s="44"/>
      <c r="AAR214" s="45"/>
      <c r="AAS214" s="43"/>
      <c r="AAT214" s="44"/>
      <c r="AAU214" s="44"/>
      <c r="AAV214" s="44"/>
      <c r="AAW214" s="44"/>
      <c r="AAX214" s="44"/>
      <c r="AAY214" s="44"/>
      <c r="AAZ214" s="44"/>
      <c r="ABA214" s="45"/>
      <c r="ABB214" s="43"/>
      <c r="ABC214" s="44"/>
      <c r="ABD214" s="44"/>
      <c r="ABE214" s="44"/>
      <c r="ABF214" s="44"/>
      <c r="ABG214" s="44"/>
      <c r="ABH214" s="44"/>
      <c r="ABI214" s="44"/>
      <c r="ABJ214" s="45"/>
      <c r="ABK214" s="43"/>
      <c r="ABL214" s="44"/>
      <c r="ABM214" s="44"/>
      <c r="ABN214" s="44"/>
      <c r="ABO214" s="44"/>
      <c r="ABP214" s="44"/>
      <c r="ABQ214" s="44"/>
      <c r="ABR214" s="44"/>
      <c r="ABS214" s="45"/>
      <c r="ABT214" s="43"/>
      <c r="ABU214" s="44"/>
      <c r="ABV214" s="44"/>
      <c r="ABW214" s="44"/>
      <c r="ABX214" s="44"/>
      <c r="ABY214" s="44"/>
      <c r="ABZ214" s="44"/>
      <c r="ACA214" s="44"/>
      <c r="ACB214" s="45"/>
      <c r="ACC214" s="43"/>
      <c r="ACD214" s="44"/>
      <c r="ACE214" s="44"/>
      <c r="ACF214" s="44"/>
      <c r="ACG214" s="44"/>
      <c r="ACH214" s="44"/>
      <c r="ACI214" s="44"/>
      <c r="ACJ214" s="44"/>
      <c r="ACK214" s="45"/>
      <c r="ACL214" s="43"/>
      <c r="ACM214" s="44"/>
      <c r="ACN214" s="44"/>
      <c r="ACO214" s="44"/>
      <c r="ACP214" s="44"/>
      <c r="ACQ214" s="44"/>
      <c r="ACR214" s="44"/>
      <c r="ACS214" s="44"/>
      <c r="ACT214" s="45"/>
      <c r="ACU214" s="43"/>
      <c r="ACV214" s="44"/>
      <c r="ACW214" s="44"/>
      <c r="ACX214" s="44"/>
      <c r="ACY214" s="44"/>
      <c r="ACZ214" s="44"/>
      <c r="ADA214" s="44"/>
      <c r="ADB214" s="44"/>
      <c r="ADC214" s="45"/>
      <c r="ADD214" s="43"/>
      <c r="ADE214" s="44"/>
      <c r="ADF214" s="44"/>
      <c r="ADG214" s="44"/>
      <c r="ADH214" s="44"/>
      <c r="ADI214" s="44"/>
      <c r="ADJ214" s="44"/>
      <c r="ADK214" s="44"/>
      <c r="ADL214" s="45"/>
      <c r="ADM214" s="43"/>
      <c r="ADN214" s="44"/>
      <c r="ADO214" s="44"/>
      <c r="ADP214" s="44"/>
      <c r="ADQ214" s="44"/>
      <c r="ADR214" s="44"/>
      <c r="ADS214" s="44"/>
      <c r="ADT214" s="44"/>
      <c r="ADU214" s="45"/>
      <c r="ADV214" s="43"/>
      <c r="ADW214" s="44"/>
      <c r="ADX214" s="44"/>
      <c r="ADY214" s="44"/>
      <c r="ADZ214" s="44"/>
      <c r="AEA214" s="44"/>
      <c r="AEB214" s="44"/>
      <c r="AEC214" s="44"/>
      <c r="AED214" s="45"/>
      <c r="AEE214" s="43"/>
      <c r="AEF214" s="44"/>
      <c r="AEG214" s="44"/>
      <c r="AEH214" s="44"/>
      <c r="AEI214" s="44"/>
      <c r="AEJ214" s="44"/>
      <c r="AEK214" s="44"/>
      <c r="AEL214" s="44"/>
      <c r="AEM214" s="45"/>
      <c r="AEN214" s="43"/>
      <c r="AEO214" s="44"/>
      <c r="AEP214" s="44"/>
      <c r="AEQ214" s="44"/>
      <c r="AER214" s="44"/>
      <c r="AES214" s="44"/>
      <c r="AET214" s="44"/>
      <c r="AEU214" s="44"/>
      <c r="AEV214" s="45"/>
      <c r="AEW214" s="43"/>
      <c r="AEX214" s="44"/>
      <c r="AEY214" s="44"/>
      <c r="AEZ214" s="44"/>
      <c r="AFA214" s="44"/>
      <c r="AFB214" s="44"/>
      <c r="AFC214" s="44"/>
      <c r="AFD214" s="44"/>
      <c r="AFE214" s="45"/>
      <c r="AFF214" s="43"/>
      <c r="AFG214" s="44"/>
      <c r="AFH214" s="44"/>
      <c r="AFI214" s="44"/>
      <c r="AFJ214" s="44"/>
      <c r="AFK214" s="44"/>
      <c r="AFL214" s="44"/>
      <c r="AFM214" s="44"/>
      <c r="AFN214" s="45"/>
      <c r="AFO214" s="43"/>
      <c r="AFP214" s="44"/>
      <c r="AFQ214" s="44"/>
      <c r="AFR214" s="44"/>
      <c r="AFS214" s="44"/>
      <c r="AFT214" s="44"/>
      <c r="AFU214" s="44"/>
      <c r="AFV214" s="44"/>
      <c r="AFW214" s="45"/>
      <c r="AFX214" s="43"/>
      <c r="AFY214" s="44"/>
      <c r="AFZ214" s="44"/>
      <c r="AGA214" s="44"/>
      <c r="AGB214" s="44"/>
      <c r="AGC214" s="44"/>
      <c r="AGD214" s="44"/>
      <c r="AGE214" s="44"/>
      <c r="AGF214" s="45"/>
      <c r="AGG214" s="43"/>
      <c r="AGH214" s="44"/>
      <c r="AGI214" s="44"/>
      <c r="AGJ214" s="44"/>
      <c r="AGK214" s="44"/>
      <c r="AGL214" s="44"/>
      <c r="AGM214" s="44"/>
      <c r="AGN214" s="44"/>
      <c r="AGO214" s="45"/>
      <c r="AGP214" s="43"/>
      <c r="AGQ214" s="44"/>
      <c r="AGR214" s="44"/>
      <c r="AGS214" s="44"/>
      <c r="AGT214" s="44"/>
      <c r="AGU214" s="44"/>
      <c r="AGV214" s="44"/>
      <c r="AGW214" s="44"/>
      <c r="AGX214" s="45"/>
      <c r="AGY214" s="43"/>
      <c r="AGZ214" s="44"/>
      <c r="AHA214" s="44"/>
      <c r="AHB214" s="44"/>
      <c r="AHC214" s="44"/>
      <c r="AHD214" s="44"/>
      <c r="AHE214" s="44"/>
      <c r="AHF214" s="44"/>
      <c r="AHG214" s="45"/>
      <c r="AHH214" s="43"/>
      <c r="AHI214" s="44"/>
      <c r="AHJ214" s="44"/>
      <c r="AHK214" s="44"/>
      <c r="AHL214" s="44"/>
      <c r="AHM214" s="44"/>
      <c r="AHN214" s="44"/>
      <c r="AHO214" s="44"/>
      <c r="AHP214" s="45"/>
      <c r="AHQ214" s="43"/>
      <c r="AHR214" s="44"/>
      <c r="AHS214" s="44"/>
      <c r="AHT214" s="44"/>
      <c r="AHU214" s="44"/>
      <c r="AHV214" s="44"/>
      <c r="AHW214" s="44"/>
      <c r="AHX214" s="44"/>
      <c r="AHY214" s="45"/>
      <c r="AHZ214" s="43"/>
      <c r="AIA214" s="44"/>
      <c r="AIB214" s="44"/>
      <c r="AIC214" s="44"/>
      <c r="AID214" s="44"/>
      <c r="AIE214" s="44"/>
      <c r="AIF214" s="44"/>
      <c r="AIG214" s="44"/>
      <c r="AIH214" s="45"/>
      <c r="AII214" s="43"/>
      <c r="AIJ214" s="44"/>
      <c r="AIK214" s="44"/>
      <c r="AIL214" s="44"/>
      <c r="AIM214" s="44"/>
      <c r="AIN214" s="44"/>
      <c r="AIO214" s="44"/>
      <c r="AIP214" s="44"/>
      <c r="AIQ214" s="45"/>
      <c r="AIR214" s="43"/>
      <c r="AIS214" s="44"/>
      <c r="AIT214" s="44"/>
      <c r="AIU214" s="44"/>
      <c r="AIV214" s="44"/>
      <c r="AIW214" s="44"/>
      <c r="AIX214" s="44"/>
      <c r="AIY214" s="44"/>
      <c r="AIZ214" s="45"/>
      <c r="AJA214" s="43"/>
      <c r="AJB214" s="44"/>
      <c r="AJC214" s="44"/>
      <c r="AJD214" s="44"/>
      <c r="AJE214" s="44"/>
      <c r="AJF214" s="44"/>
      <c r="AJG214" s="44"/>
      <c r="AJH214" s="44"/>
      <c r="AJI214" s="45"/>
      <c r="AJJ214" s="43"/>
      <c r="AJK214" s="44"/>
      <c r="AJL214" s="44"/>
      <c r="AJM214" s="44"/>
      <c r="AJN214" s="44"/>
      <c r="AJO214" s="44"/>
      <c r="AJP214" s="44"/>
      <c r="AJQ214" s="44"/>
      <c r="AJR214" s="45"/>
      <c r="AJS214" s="43"/>
      <c r="AJT214" s="44"/>
      <c r="AJU214" s="44"/>
      <c r="AJV214" s="44"/>
      <c r="AJW214" s="44"/>
      <c r="AJX214" s="44"/>
      <c r="AJY214" s="44"/>
      <c r="AJZ214" s="44"/>
      <c r="AKA214" s="45"/>
      <c r="AKB214" s="43"/>
      <c r="AKC214" s="44"/>
      <c r="AKD214" s="44"/>
      <c r="AKE214" s="44"/>
      <c r="AKF214" s="44"/>
      <c r="AKG214" s="44"/>
      <c r="AKH214" s="44"/>
      <c r="AKI214" s="44"/>
      <c r="AKJ214" s="45"/>
      <c r="AKK214" s="43"/>
      <c r="AKL214" s="44"/>
      <c r="AKM214" s="44"/>
      <c r="AKN214" s="44"/>
      <c r="AKO214" s="44"/>
      <c r="AKP214" s="44"/>
      <c r="AKQ214" s="44"/>
      <c r="AKR214" s="44"/>
      <c r="AKS214" s="45"/>
      <c r="AKT214" s="43"/>
      <c r="AKU214" s="44"/>
      <c r="AKV214" s="44"/>
      <c r="AKW214" s="44"/>
      <c r="AKX214" s="44"/>
      <c r="AKY214" s="44"/>
      <c r="AKZ214" s="44"/>
      <c r="ALA214" s="44"/>
      <c r="ALB214" s="45"/>
      <c r="ALC214" s="43"/>
      <c r="ALD214" s="44"/>
      <c r="ALE214" s="44"/>
      <c r="ALF214" s="44"/>
      <c r="ALG214" s="44"/>
      <c r="ALH214" s="44"/>
      <c r="ALI214" s="44"/>
      <c r="ALJ214" s="44"/>
      <c r="ALK214" s="45"/>
      <c r="ALL214" s="43"/>
      <c r="ALM214" s="44"/>
      <c r="ALN214" s="44"/>
      <c r="ALO214" s="44"/>
      <c r="ALP214" s="44"/>
      <c r="ALQ214" s="44"/>
      <c r="ALR214" s="44"/>
      <c r="ALS214" s="44"/>
      <c r="ALT214" s="45"/>
      <c r="ALU214" s="43"/>
      <c r="ALV214" s="44"/>
      <c r="ALW214" s="44"/>
      <c r="ALX214" s="44"/>
      <c r="ALY214" s="44"/>
      <c r="ALZ214" s="44"/>
      <c r="AMA214" s="44"/>
      <c r="AMB214" s="44"/>
      <c r="AMC214" s="45"/>
      <c r="AMD214" s="43"/>
      <c r="AME214" s="44"/>
      <c r="AMF214" s="44"/>
      <c r="AMG214" s="44"/>
      <c r="AMH214" s="44"/>
      <c r="AMI214" s="44"/>
      <c r="AMJ214" s="44"/>
      <c r="AMK214" s="44"/>
      <c r="AML214" s="45"/>
      <c r="AMM214" s="43"/>
      <c r="AMN214" s="44"/>
      <c r="AMO214" s="44"/>
      <c r="AMP214" s="44"/>
      <c r="AMQ214" s="44"/>
      <c r="AMR214" s="44"/>
      <c r="AMS214" s="44"/>
      <c r="AMT214" s="44"/>
      <c r="AMU214" s="45"/>
      <c r="AMV214" s="43"/>
      <c r="AMW214" s="44"/>
      <c r="AMX214" s="44"/>
      <c r="AMY214" s="44"/>
      <c r="AMZ214" s="44"/>
      <c r="ANA214" s="44"/>
      <c r="ANB214" s="44"/>
      <c r="ANC214" s="44"/>
      <c r="AND214" s="45"/>
      <c r="ANE214" s="43"/>
      <c r="ANF214" s="44"/>
      <c r="ANG214" s="44"/>
      <c r="ANH214" s="44"/>
      <c r="ANI214" s="44"/>
      <c r="ANJ214" s="44"/>
      <c r="ANK214" s="44"/>
      <c r="ANL214" s="44"/>
      <c r="ANM214" s="45"/>
      <c r="ANN214" s="43"/>
      <c r="ANO214" s="44"/>
      <c r="ANP214" s="44"/>
      <c r="ANQ214" s="44"/>
      <c r="ANR214" s="44"/>
      <c r="ANS214" s="44"/>
      <c r="ANT214" s="44"/>
      <c r="ANU214" s="44"/>
      <c r="ANV214" s="45"/>
      <c r="ANW214" s="43"/>
      <c r="ANX214" s="44"/>
      <c r="ANY214" s="44"/>
      <c r="ANZ214" s="44"/>
      <c r="AOA214" s="44"/>
      <c r="AOB214" s="44"/>
      <c r="AOC214" s="44"/>
      <c r="AOD214" s="44"/>
      <c r="AOE214" s="45"/>
      <c r="AOF214" s="43"/>
      <c r="AOG214" s="44"/>
      <c r="AOH214" s="44"/>
      <c r="AOI214" s="44"/>
      <c r="AOJ214" s="44"/>
      <c r="AOK214" s="44"/>
      <c r="AOL214" s="44"/>
      <c r="AOM214" s="44"/>
      <c r="AON214" s="45"/>
      <c r="AOO214" s="43"/>
      <c r="AOP214" s="44"/>
      <c r="AOQ214" s="44"/>
      <c r="AOR214" s="44"/>
      <c r="AOS214" s="44"/>
      <c r="AOT214" s="44"/>
      <c r="AOU214" s="44"/>
      <c r="AOV214" s="44"/>
      <c r="AOW214" s="45"/>
      <c r="AOX214" s="43"/>
      <c r="AOY214" s="44"/>
      <c r="AOZ214" s="44"/>
      <c r="APA214" s="44"/>
      <c r="APB214" s="44"/>
      <c r="APC214" s="44"/>
      <c r="APD214" s="44"/>
      <c r="APE214" s="44"/>
      <c r="APF214" s="45"/>
      <c r="APG214" s="43"/>
      <c r="APH214" s="44"/>
      <c r="API214" s="44"/>
      <c r="APJ214" s="44"/>
      <c r="APK214" s="44"/>
      <c r="APL214" s="44"/>
      <c r="APM214" s="44"/>
      <c r="APN214" s="44"/>
      <c r="APO214" s="45"/>
      <c r="APP214" s="43"/>
      <c r="APQ214" s="44"/>
      <c r="APR214" s="44"/>
      <c r="APS214" s="44"/>
      <c r="APT214" s="44"/>
      <c r="APU214" s="44"/>
      <c r="APV214" s="44"/>
      <c r="APW214" s="44"/>
      <c r="APX214" s="45"/>
      <c r="APY214" s="43"/>
      <c r="APZ214" s="44"/>
      <c r="AQA214" s="44"/>
      <c r="AQB214" s="44"/>
      <c r="AQC214" s="44"/>
      <c r="AQD214" s="44"/>
      <c r="AQE214" s="44"/>
      <c r="AQF214" s="44"/>
      <c r="AQG214" s="45"/>
      <c r="AQH214" s="43"/>
      <c r="AQI214" s="44"/>
      <c r="AQJ214" s="44"/>
      <c r="AQK214" s="44"/>
      <c r="AQL214" s="44"/>
      <c r="AQM214" s="44"/>
      <c r="AQN214" s="44"/>
      <c r="AQO214" s="44"/>
      <c r="AQP214" s="45"/>
      <c r="AQQ214" s="43"/>
      <c r="AQR214" s="44"/>
      <c r="AQS214" s="44"/>
      <c r="AQT214" s="44"/>
      <c r="AQU214" s="44"/>
      <c r="AQV214" s="44"/>
      <c r="AQW214" s="44"/>
      <c r="AQX214" s="44"/>
      <c r="AQY214" s="45"/>
      <c r="AQZ214" s="43"/>
      <c r="ARA214" s="44"/>
      <c r="ARB214" s="44"/>
      <c r="ARC214" s="44"/>
      <c r="ARD214" s="44"/>
      <c r="ARE214" s="44"/>
      <c r="ARF214" s="44"/>
      <c r="ARG214" s="44"/>
      <c r="ARH214" s="45"/>
      <c r="ARI214" s="43"/>
      <c r="ARJ214" s="44"/>
      <c r="ARK214" s="44"/>
      <c r="ARL214" s="44"/>
      <c r="ARM214" s="44"/>
      <c r="ARN214" s="44"/>
      <c r="ARO214" s="44"/>
      <c r="ARP214" s="44"/>
      <c r="ARQ214" s="45"/>
      <c r="ARR214" s="43"/>
      <c r="ARS214" s="44"/>
      <c r="ART214" s="44"/>
      <c r="ARU214" s="44"/>
      <c r="ARV214" s="44"/>
      <c r="ARW214" s="44"/>
      <c r="ARX214" s="44"/>
      <c r="ARY214" s="44"/>
      <c r="ARZ214" s="45"/>
      <c r="ASA214" s="43"/>
      <c r="ASB214" s="44"/>
      <c r="ASC214" s="44"/>
      <c r="ASD214" s="44"/>
      <c r="ASE214" s="44"/>
      <c r="ASF214" s="44"/>
      <c r="ASG214" s="44"/>
      <c r="ASH214" s="44"/>
      <c r="ASI214" s="45"/>
      <c r="ASJ214" s="43"/>
      <c r="ASK214" s="44"/>
      <c r="ASL214" s="44"/>
      <c r="ASM214" s="44"/>
      <c r="ASN214" s="44"/>
      <c r="ASO214" s="44"/>
      <c r="ASP214" s="44"/>
      <c r="ASQ214" s="44"/>
      <c r="ASR214" s="45"/>
      <c r="ASS214" s="43"/>
      <c r="AST214" s="44"/>
      <c r="ASU214" s="44"/>
      <c r="ASV214" s="44"/>
      <c r="ASW214" s="44"/>
      <c r="ASX214" s="44"/>
      <c r="ASY214" s="44"/>
      <c r="ASZ214" s="44"/>
      <c r="ATA214" s="45"/>
      <c r="ATB214" s="43"/>
      <c r="ATC214" s="44"/>
      <c r="ATD214" s="44"/>
      <c r="ATE214" s="44"/>
      <c r="ATF214" s="44"/>
      <c r="ATG214" s="44"/>
      <c r="ATH214" s="44"/>
      <c r="ATI214" s="44"/>
      <c r="ATJ214" s="45"/>
      <c r="ATK214" s="43"/>
      <c r="ATL214" s="44"/>
      <c r="ATM214" s="44"/>
      <c r="ATN214" s="44"/>
      <c r="ATO214" s="44"/>
      <c r="ATP214" s="44"/>
      <c r="ATQ214" s="44"/>
      <c r="ATR214" s="44"/>
      <c r="ATS214" s="45"/>
      <c r="ATT214" s="43"/>
      <c r="ATU214" s="44"/>
      <c r="ATV214" s="44"/>
      <c r="ATW214" s="44"/>
      <c r="ATX214" s="44"/>
      <c r="ATY214" s="44"/>
      <c r="ATZ214" s="44"/>
      <c r="AUA214" s="44"/>
      <c r="AUB214" s="45"/>
      <c r="AUC214" s="43"/>
      <c r="AUD214" s="44"/>
      <c r="AUE214" s="44"/>
      <c r="AUF214" s="44"/>
      <c r="AUG214" s="44"/>
      <c r="AUH214" s="44"/>
      <c r="AUI214" s="44"/>
      <c r="AUJ214" s="44"/>
      <c r="AUK214" s="45"/>
      <c r="AUL214" s="43"/>
      <c r="AUM214" s="44"/>
      <c r="AUN214" s="44"/>
      <c r="AUO214" s="44"/>
      <c r="AUP214" s="44"/>
      <c r="AUQ214" s="44"/>
      <c r="AUR214" s="44"/>
      <c r="AUS214" s="44"/>
      <c r="AUT214" s="45"/>
      <c r="AUU214" s="43"/>
      <c r="AUV214" s="44"/>
      <c r="AUW214" s="44"/>
      <c r="AUX214" s="44"/>
      <c r="AUY214" s="44"/>
      <c r="AUZ214" s="44"/>
      <c r="AVA214" s="44"/>
      <c r="AVB214" s="44"/>
      <c r="AVC214" s="45"/>
      <c r="AVD214" s="43"/>
      <c r="AVE214" s="44"/>
      <c r="AVF214" s="44"/>
      <c r="AVG214" s="44"/>
      <c r="AVH214" s="44"/>
      <c r="AVI214" s="44"/>
      <c r="AVJ214" s="44"/>
      <c r="AVK214" s="44"/>
      <c r="AVL214" s="45"/>
      <c r="AVM214" s="43"/>
      <c r="AVN214" s="44"/>
      <c r="AVO214" s="44"/>
      <c r="AVP214" s="44"/>
      <c r="AVQ214" s="44"/>
      <c r="AVR214" s="44"/>
      <c r="AVS214" s="44"/>
      <c r="AVT214" s="44"/>
      <c r="AVU214" s="45"/>
      <c r="AVV214" s="43"/>
      <c r="AVW214" s="44"/>
      <c r="AVX214" s="44"/>
      <c r="AVY214" s="44"/>
      <c r="AVZ214" s="44"/>
      <c r="AWA214" s="44"/>
      <c r="AWB214" s="44"/>
      <c r="AWC214" s="44"/>
      <c r="AWD214" s="45"/>
      <c r="AWE214" s="43"/>
      <c r="AWF214" s="44"/>
      <c r="AWG214" s="44"/>
      <c r="AWH214" s="44"/>
      <c r="AWI214" s="44"/>
      <c r="AWJ214" s="44"/>
      <c r="AWK214" s="44"/>
      <c r="AWL214" s="44"/>
      <c r="AWM214" s="45"/>
      <c r="AWN214" s="43"/>
      <c r="AWO214" s="44"/>
      <c r="AWP214" s="44"/>
      <c r="AWQ214" s="44"/>
      <c r="AWR214" s="44"/>
      <c r="AWS214" s="44"/>
      <c r="AWT214" s="44"/>
      <c r="AWU214" s="44"/>
      <c r="AWV214" s="45"/>
      <c r="AWW214" s="43"/>
      <c r="AWX214" s="44"/>
      <c r="AWY214" s="44"/>
      <c r="AWZ214" s="44"/>
      <c r="AXA214" s="44"/>
      <c r="AXB214" s="44"/>
      <c r="AXC214" s="44"/>
      <c r="AXD214" s="44"/>
      <c r="AXE214" s="45"/>
      <c r="AXF214" s="43"/>
      <c r="AXG214" s="44"/>
      <c r="AXH214" s="44"/>
      <c r="AXI214" s="44"/>
      <c r="AXJ214" s="44"/>
      <c r="AXK214" s="44"/>
      <c r="AXL214" s="44"/>
      <c r="AXM214" s="44"/>
      <c r="AXN214" s="45"/>
      <c r="AXO214" s="43"/>
      <c r="AXP214" s="44"/>
      <c r="AXQ214" s="44"/>
      <c r="AXR214" s="44"/>
      <c r="AXS214" s="44"/>
      <c r="AXT214" s="44"/>
      <c r="AXU214" s="44"/>
      <c r="AXV214" s="44"/>
      <c r="AXW214" s="45"/>
      <c r="AXX214" s="43"/>
      <c r="AXY214" s="44"/>
      <c r="AXZ214" s="44"/>
      <c r="AYA214" s="44"/>
      <c r="AYB214" s="44"/>
      <c r="AYC214" s="44"/>
      <c r="AYD214" s="44"/>
      <c r="AYE214" s="44"/>
      <c r="AYF214" s="45"/>
      <c r="AYG214" s="43"/>
      <c r="AYH214" s="44"/>
      <c r="AYI214" s="44"/>
      <c r="AYJ214" s="44"/>
      <c r="AYK214" s="44"/>
      <c r="AYL214" s="44"/>
      <c r="AYM214" s="44"/>
      <c r="AYN214" s="44"/>
      <c r="AYO214" s="45"/>
      <c r="AYP214" s="43"/>
      <c r="AYQ214" s="44"/>
      <c r="AYR214" s="44"/>
      <c r="AYS214" s="44"/>
      <c r="AYT214" s="44"/>
      <c r="AYU214" s="44"/>
      <c r="AYV214" s="44"/>
      <c r="AYW214" s="44"/>
      <c r="AYX214" s="45"/>
      <c r="AYY214" s="43"/>
      <c r="AYZ214" s="44"/>
      <c r="AZA214" s="44"/>
      <c r="AZB214" s="44"/>
      <c r="AZC214" s="44"/>
      <c r="AZD214" s="44"/>
      <c r="AZE214" s="44"/>
      <c r="AZF214" s="44"/>
      <c r="AZG214" s="45"/>
      <c r="AZH214" s="43"/>
      <c r="AZI214" s="44"/>
      <c r="AZJ214" s="44"/>
      <c r="AZK214" s="44"/>
      <c r="AZL214" s="44"/>
      <c r="AZM214" s="44"/>
      <c r="AZN214" s="44"/>
      <c r="AZO214" s="44"/>
      <c r="AZP214" s="45"/>
      <c r="AZQ214" s="43"/>
      <c r="AZR214" s="44"/>
      <c r="AZS214" s="44"/>
      <c r="AZT214" s="44"/>
      <c r="AZU214" s="44"/>
      <c r="AZV214" s="44"/>
      <c r="AZW214" s="44"/>
      <c r="AZX214" s="44"/>
      <c r="AZY214" s="45"/>
      <c r="AZZ214" s="43"/>
      <c r="BAA214" s="44"/>
      <c r="BAB214" s="44"/>
      <c r="BAC214" s="44"/>
      <c r="BAD214" s="44"/>
      <c r="BAE214" s="44"/>
      <c r="BAF214" s="44"/>
      <c r="BAG214" s="44"/>
      <c r="BAH214" s="45"/>
      <c r="BAI214" s="43"/>
      <c r="BAJ214" s="44"/>
      <c r="BAK214" s="44"/>
      <c r="BAL214" s="44"/>
      <c r="BAM214" s="44"/>
      <c r="BAN214" s="44"/>
      <c r="BAO214" s="44"/>
      <c r="BAP214" s="44"/>
      <c r="BAQ214" s="45"/>
      <c r="BAR214" s="43"/>
      <c r="BAS214" s="44"/>
      <c r="BAT214" s="44"/>
      <c r="BAU214" s="44"/>
      <c r="BAV214" s="44"/>
      <c r="BAW214" s="44"/>
      <c r="BAX214" s="44"/>
      <c r="BAY214" s="44"/>
      <c r="BAZ214" s="45"/>
      <c r="BBA214" s="43"/>
      <c r="BBB214" s="44"/>
      <c r="BBC214" s="44"/>
      <c r="BBD214" s="44"/>
      <c r="BBE214" s="44"/>
      <c r="BBF214" s="44"/>
      <c r="BBG214" s="44"/>
      <c r="BBH214" s="44"/>
      <c r="BBI214" s="45"/>
      <c r="BBJ214" s="43"/>
      <c r="BBK214" s="44"/>
      <c r="BBL214" s="44"/>
      <c r="BBM214" s="44"/>
      <c r="BBN214" s="44"/>
      <c r="BBO214" s="44"/>
      <c r="BBP214" s="44"/>
      <c r="BBQ214" s="44"/>
      <c r="BBR214" s="45"/>
      <c r="BBS214" s="43"/>
      <c r="BBT214" s="44"/>
      <c r="BBU214" s="44"/>
      <c r="BBV214" s="44"/>
      <c r="BBW214" s="44"/>
      <c r="BBX214" s="44"/>
      <c r="BBY214" s="44"/>
      <c r="BBZ214" s="44"/>
      <c r="BCA214" s="45"/>
      <c r="BCB214" s="43"/>
      <c r="BCC214" s="44"/>
      <c r="BCD214" s="44"/>
      <c r="BCE214" s="44"/>
      <c r="BCF214" s="44"/>
      <c r="BCG214" s="44"/>
      <c r="BCH214" s="44"/>
      <c r="BCI214" s="44"/>
      <c r="BCJ214" s="45"/>
      <c r="BCK214" s="43"/>
      <c r="BCL214" s="44"/>
      <c r="BCM214" s="44"/>
      <c r="BCN214" s="44"/>
      <c r="BCO214" s="44"/>
      <c r="BCP214" s="44"/>
      <c r="BCQ214" s="44"/>
      <c r="BCR214" s="44"/>
      <c r="BCS214" s="45"/>
      <c r="BCT214" s="43"/>
      <c r="BCU214" s="44"/>
      <c r="BCV214" s="44"/>
      <c r="BCW214" s="44"/>
      <c r="BCX214" s="44"/>
      <c r="BCY214" s="44"/>
      <c r="BCZ214" s="44"/>
      <c r="BDA214" s="44"/>
      <c r="BDB214" s="45"/>
      <c r="BDC214" s="43"/>
      <c r="BDD214" s="44"/>
      <c r="BDE214" s="44"/>
      <c r="BDF214" s="44"/>
      <c r="BDG214" s="44"/>
      <c r="BDH214" s="44"/>
      <c r="BDI214" s="44"/>
      <c r="BDJ214" s="44"/>
      <c r="BDK214" s="45"/>
      <c r="BDL214" s="43"/>
      <c r="BDM214" s="44"/>
      <c r="BDN214" s="44"/>
      <c r="BDO214" s="44"/>
      <c r="BDP214" s="44"/>
      <c r="BDQ214" s="44"/>
      <c r="BDR214" s="44"/>
      <c r="BDS214" s="44"/>
      <c r="BDT214" s="45"/>
      <c r="BDU214" s="43"/>
      <c r="BDV214" s="44"/>
      <c r="BDW214" s="44"/>
      <c r="BDX214" s="44"/>
      <c r="BDY214" s="44"/>
      <c r="BDZ214" s="44"/>
      <c r="BEA214" s="44"/>
      <c r="BEB214" s="44"/>
      <c r="BEC214" s="45"/>
      <c r="BED214" s="43"/>
      <c r="BEE214" s="44"/>
      <c r="BEF214" s="44"/>
      <c r="BEG214" s="44"/>
      <c r="BEH214" s="44"/>
      <c r="BEI214" s="44"/>
      <c r="BEJ214" s="44"/>
      <c r="BEK214" s="44"/>
      <c r="BEL214" s="45"/>
      <c r="BEM214" s="43"/>
      <c r="BEN214" s="44"/>
      <c r="BEO214" s="44"/>
      <c r="BEP214" s="44"/>
      <c r="BEQ214" s="44"/>
      <c r="BER214" s="44"/>
      <c r="BES214" s="44"/>
      <c r="BET214" s="44"/>
      <c r="BEU214" s="45"/>
      <c r="BEV214" s="43"/>
      <c r="BEW214" s="44"/>
      <c r="BEX214" s="44"/>
      <c r="BEY214" s="44"/>
      <c r="BEZ214" s="44"/>
      <c r="BFA214" s="44"/>
      <c r="BFB214" s="44"/>
      <c r="BFC214" s="44"/>
      <c r="BFD214" s="45"/>
      <c r="BFE214" s="43"/>
      <c r="BFF214" s="44"/>
      <c r="BFG214" s="44"/>
      <c r="BFH214" s="44"/>
      <c r="BFI214" s="44"/>
      <c r="BFJ214" s="44"/>
      <c r="BFK214" s="44"/>
      <c r="BFL214" s="44"/>
      <c r="BFM214" s="45"/>
      <c r="BFN214" s="43"/>
      <c r="BFO214" s="44"/>
      <c r="BFP214" s="44"/>
      <c r="BFQ214" s="44"/>
      <c r="BFR214" s="44"/>
      <c r="BFS214" s="44"/>
      <c r="BFT214" s="44"/>
      <c r="BFU214" s="44"/>
      <c r="BFV214" s="45"/>
      <c r="BFW214" s="43"/>
      <c r="BFX214" s="44"/>
      <c r="BFY214" s="44"/>
      <c r="BFZ214" s="44"/>
      <c r="BGA214" s="44"/>
      <c r="BGB214" s="44"/>
      <c r="BGC214" s="44"/>
      <c r="BGD214" s="44"/>
      <c r="BGE214" s="45"/>
      <c r="BGF214" s="43"/>
      <c r="BGG214" s="44"/>
      <c r="BGH214" s="44"/>
      <c r="BGI214" s="44"/>
      <c r="BGJ214" s="44"/>
      <c r="BGK214" s="44"/>
      <c r="BGL214" s="44"/>
      <c r="BGM214" s="44"/>
      <c r="BGN214" s="45"/>
      <c r="BGO214" s="43"/>
      <c r="BGP214" s="44"/>
      <c r="BGQ214" s="44"/>
      <c r="BGR214" s="44"/>
      <c r="BGS214" s="44"/>
      <c r="BGT214" s="44"/>
      <c r="BGU214" s="44"/>
      <c r="BGV214" s="44"/>
      <c r="BGW214" s="45"/>
      <c r="BGX214" s="43"/>
      <c r="BGY214" s="44"/>
      <c r="BGZ214" s="44"/>
      <c r="BHA214" s="44"/>
      <c r="BHB214" s="44"/>
      <c r="BHC214" s="44"/>
      <c r="BHD214" s="44"/>
      <c r="BHE214" s="44"/>
      <c r="BHF214" s="45"/>
      <c r="BHG214" s="43"/>
      <c r="BHH214" s="44"/>
      <c r="BHI214" s="44"/>
      <c r="BHJ214" s="44"/>
      <c r="BHK214" s="44"/>
      <c r="BHL214" s="44"/>
      <c r="BHM214" s="44"/>
      <c r="BHN214" s="44"/>
      <c r="BHO214" s="45"/>
      <c r="BHP214" s="43"/>
      <c r="BHQ214" s="44"/>
      <c r="BHR214" s="44"/>
      <c r="BHS214" s="44"/>
      <c r="BHT214" s="44"/>
      <c r="BHU214" s="44"/>
      <c r="BHV214" s="44"/>
      <c r="BHW214" s="44"/>
      <c r="BHX214" s="45"/>
      <c r="BHY214" s="43"/>
      <c r="BHZ214" s="44"/>
      <c r="BIA214" s="44"/>
      <c r="BIB214" s="44"/>
      <c r="BIC214" s="44"/>
      <c r="BID214" s="44"/>
      <c r="BIE214" s="44"/>
      <c r="BIF214" s="44"/>
      <c r="BIG214" s="45"/>
      <c r="BIH214" s="43"/>
      <c r="BII214" s="44"/>
      <c r="BIJ214" s="44"/>
      <c r="BIK214" s="44"/>
      <c r="BIL214" s="44"/>
      <c r="BIM214" s="44"/>
      <c r="BIN214" s="44"/>
      <c r="BIO214" s="44"/>
      <c r="BIP214" s="45"/>
      <c r="BIQ214" s="43"/>
      <c r="BIR214" s="44"/>
      <c r="BIS214" s="44"/>
      <c r="BIT214" s="44"/>
      <c r="BIU214" s="44"/>
      <c r="BIV214" s="44"/>
      <c r="BIW214" s="44"/>
      <c r="BIX214" s="44"/>
      <c r="BIY214" s="45"/>
      <c r="BIZ214" s="43"/>
      <c r="BJA214" s="44"/>
      <c r="BJB214" s="44"/>
      <c r="BJC214" s="44"/>
      <c r="BJD214" s="44"/>
      <c r="BJE214" s="44"/>
      <c r="BJF214" s="44"/>
      <c r="BJG214" s="44"/>
      <c r="BJH214" s="45"/>
      <c r="BJI214" s="43"/>
      <c r="BJJ214" s="44"/>
      <c r="BJK214" s="44"/>
      <c r="BJL214" s="44"/>
      <c r="BJM214" s="44"/>
      <c r="BJN214" s="44"/>
      <c r="BJO214" s="44"/>
      <c r="BJP214" s="44"/>
      <c r="BJQ214" s="45"/>
      <c r="BJR214" s="43"/>
      <c r="BJS214" s="44"/>
      <c r="BJT214" s="44"/>
      <c r="BJU214" s="44"/>
      <c r="BJV214" s="44"/>
      <c r="BJW214" s="44"/>
      <c r="BJX214" s="44"/>
      <c r="BJY214" s="44"/>
      <c r="BJZ214" s="45"/>
      <c r="BKA214" s="43"/>
      <c r="BKB214" s="44"/>
      <c r="BKC214" s="44"/>
      <c r="BKD214" s="44"/>
      <c r="BKE214" s="44"/>
      <c r="BKF214" s="44"/>
      <c r="BKG214" s="44"/>
      <c r="BKH214" s="44"/>
      <c r="BKI214" s="45"/>
      <c r="BKJ214" s="43"/>
      <c r="BKK214" s="44"/>
      <c r="BKL214" s="44"/>
      <c r="BKM214" s="44"/>
      <c r="BKN214" s="44"/>
      <c r="BKO214" s="44"/>
      <c r="BKP214" s="44"/>
      <c r="BKQ214" s="44"/>
      <c r="BKR214" s="45"/>
      <c r="BKS214" s="43"/>
      <c r="BKT214" s="44"/>
      <c r="BKU214" s="44"/>
      <c r="BKV214" s="44"/>
      <c r="BKW214" s="44"/>
      <c r="BKX214" s="44"/>
      <c r="BKY214" s="44"/>
      <c r="BKZ214" s="44"/>
      <c r="BLA214" s="45"/>
      <c r="BLB214" s="43"/>
      <c r="BLC214" s="44"/>
      <c r="BLD214" s="44"/>
      <c r="BLE214" s="44"/>
      <c r="BLF214" s="44"/>
      <c r="BLG214" s="44"/>
      <c r="BLH214" s="44"/>
      <c r="BLI214" s="44"/>
      <c r="BLJ214" s="45"/>
      <c r="BLK214" s="43"/>
      <c r="BLL214" s="44"/>
      <c r="BLM214" s="44"/>
      <c r="BLN214" s="44"/>
      <c r="BLO214" s="44"/>
      <c r="BLP214" s="44"/>
      <c r="BLQ214" s="44"/>
      <c r="BLR214" s="44"/>
      <c r="BLS214" s="45"/>
      <c r="BLT214" s="43"/>
      <c r="BLU214" s="44"/>
      <c r="BLV214" s="44"/>
      <c r="BLW214" s="44"/>
      <c r="BLX214" s="44"/>
      <c r="BLY214" s="44"/>
      <c r="BLZ214" s="44"/>
      <c r="BMA214" s="44"/>
      <c r="BMB214" s="45"/>
      <c r="BMC214" s="43"/>
      <c r="BMD214" s="44"/>
      <c r="BME214" s="44"/>
      <c r="BMF214" s="44"/>
      <c r="BMG214" s="44"/>
      <c r="BMH214" s="44"/>
      <c r="BMI214" s="44"/>
      <c r="BMJ214" s="44"/>
      <c r="BMK214" s="45"/>
      <c r="BML214" s="43"/>
      <c r="BMM214" s="44"/>
      <c r="BMN214" s="44"/>
      <c r="BMO214" s="44"/>
      <c r="BMP214" s="44"/>
      <c r="BMQ214" s="44"/>
      <c r="BMR214" s="44"/>
      <c r="BMS214" s="44"/>
      <c r="BMT214" s="45"/>
      <c r="BMU214" s="43"/>
      <c r="BMV214" s="44"/>
      <c r="BMW214" s="44"/>
      <c r="BMX214" s="44"/>
      <c r="BMY214" s="44"/>
      <c r="BMZ214" s="44"/>
      <c r="BNA214" s="44"/>
      <c r="BNB214" s="44"/>
      <c r="BNC214" s="45"/>
      <c r="BND214" s="43"/>
      <c r="BNE214" s="44"/>
      <c r="BNF214" s="44"/>
      <c r="BNG214" s="44"/>
      <c r="BNH214" s="44"/>
      <c r="BNI214" s="44"/>
      <c r="BNJ214" s="44"/>
      <c r="BNK214" s="44"/>
      <c r="BNL214" s="45"/>
      <c r="BNM214" s="43"/>
      <c r="BNN214" s="44"/>
      <c r="BNO214" s="44"/>
      <c r="BNP214" s="44"/>
      <c r="BNQ214" s="44"/>
      <c r="BNR214" s="44"/>
      <c r="BNS214" s="44"/>
      <c r="BNT214" s="44"/>
      <c r="BNU214" s="45"/>
      <c r="BNV214" s="43"/>
      <c r="BNW214" s="44"/>
      <c r="BNX214" s="44"/>
      <c r="BNY214" s="44"/>
      <c r="BNZ214" s="44"/>
      <c r="BOA214" s="44"/>
      <c r="BOB214" s="44"/>
      <c r="BOC214" s="44"/>
      <c r="BOD214" s="45"/>
      <c r="BOE214" s="43"/>
      <c r="BOF214" s="44"/>
      <c r="BOG214" s="44"/>
      <c r="BOH214" s="44"/>
      <c r="BOI214" s="44"/>
      <c r="BOJ214" s="44"/>
      <c r="BOK214" s="44"/>
      <c r="BOL214" s="44"/>
      <c r="BOM214" s="45"/>
      <c r="BON214" s="43"/>
      <c r="BOO214" s="44"/>
      <c r="BOP214" s="44"/>
      <c r="BOQ214" s="44"/>
      <c r="BOR214" s="44"/>
      <c r="BOS214" s="44"/>
      <c r="BOT214" s="44"/>
      <c r="BOU214" s="44"/>
      <c r="BOV214" s="45"/>
      <c r="BOW214" s="43"/>
      <c r="BOX214" s="44"/>
      <c r="BOY214" s="44"/>
      <c r="BOZ214" s="44"/>
      <c r="BPA214" s="44"/>
      <c r="BPB214" s="44"/>
      <c r="BPC214" s="44"/>
      <c r="BPD214" s="44"/>
      <c r="BPE214" s="45"/>
      <c r="BPF214" s="43"/>
      <c r="BPG214" s="44"/>
      <c r="BPH214" s="44"/>
      <c r="BPI214" s="44"/>
      <c r="BPJ214" s="44"/>
      <c r="BPK214" s="44"/>
      <c r="BPL214" s="44"/>
      <c r="BPM214" s="44"/>
      <c r="BPN214" s="45"/>
      <c r="BPO214" s="43"/>
      <c r="BPP214" s="44"/>
      <c r="BPQ214" s="44"/>
      <c r="BPR214" s="44"/>
      <c r="BPS214" s="44"/>
      <c r="BPT214" s="44"/>
      <c r="BPU214" s="44"/>
      <c r="BPV214" s="44"/>
      <c r="BPW214" s="45"/>
      <c r="BPX214" s="43"/>
      <c r="BPY214" s="44"/>
      <c r="BPZ214" s="44"/>
      <c r="BQA214" s="44"/>
      <c r="BQB214" s="44"/>
      <c r="BQC214" s="44"/>
      <c r="BQD214" s="44"/>
      <c r="BQE214" s="44"/>
      <c r="BQF214" s="45"/>
      <c r="BQG214" s="43"/>
      <c r="BQH214" s="44"/>
      <c r="BQI214" s="44"/>
      <c r="BQJ214" s="44"/>
      <c r="BQK214" s="44"/>
      <c r="BQL214" s="44"/>
      <c r="BQM214" s="44"/>
      <c r="BQN214" s="44"/>
      <c r="BQO214" s="45"/>
      <c r="BQP214" s="43"/>
      <c r="BQQ214" s="44"/>
      <c r="BQR214" s="44"/>
      <c r="BQS214" s="44"/>
      <c r="BQT214" s="44"/>
      <c r="BQU214" s="44"/>
      <c r="BQV214" s="44"/>
      <c r="BQW214" s="44"/>
      <c r="BQX214" s="45"/>
      <c r="BQY214" s="43"/>
      <c r="BQZ214" s="44"/>
      <c r="BRA214" s="44"/>
      <c r="BRB214" s="44"/>
      <c r="BRC214" s="44"/>
      <c r="BRD214" s="44"/>
      <c r="BRE214" s="44"/>
      <c r="BRF214" s="44"/>
      <c r="BRG214" s="45"/>
      <c r="BRH214" s="43"/>
      <c r="BRI214" s="44"/>
      <c r="BRJ214" s="44"/>
      <c r="BRK214" s="44"/>
      <c r="BRL214" s="44"/>
      <c r="BRM214" s="44"/>
      <c r="BRN214" s="44"/>
      <c r="BRO214" s="44"/>
      <c r="BRP214" s="45"/>
      <c r="BRQ214" s="43"/>
      <c r="BRR214" s="44"/>
      <c r="BRS214" s="44"/>
      <c r="BRT214" s="44"/>
      <c r="BRU214" s="44"/>
      <c r="BRV214" s="44"/>
      <c r="BRW214" s="44"/>
      <c r="BRX214" s="44"/>
      <c r="BRY214" s="45"/>
      <c r="BRZ214" s="43"/>
      <c r="BSA214" s="44"/>
      <c r="BSB214" s="44"/>
      <c r="BSC214" s="44"/>
      <c r="BSD214" s="44"/>
      <c r="BSE214" s="44"/>
      <c r="BSF214" s="44"/>
      <c r="BSG214" s="44"/>
      <c r="BSH214" s="45"/>
      <c r="BSI214" s="43"/>
      <c r="BSJ214" s="44"/>
      <c r="BSK214" s="44"/>
      <c r="BSL214" s="44"/>
      <c r="BSM214" s="44"/>
      <c r="BSN214" s="44"/>
      <c r="BSO214" s="44"/>
      <c r="BSP214" s="44"/>
      <c r="BSQ214" s="45"/>
      <c r="BSR214" s="43"/>
      <c r="BSS214" s="44"/>
      <c r="BST214" s="44"/>
      <c r="BSU214" s="44"/>
      <c r="BSV214" s="44"/>
      <c r="BSW214" s="44"/>
      <c r="BSX214" s="44"/>
      <c r="BSY214" s="44"/>
      <c r="BSZ214" s="45"/>
      <c r="BTA214" s="43"/>
      <c r="BTB214" s="44"/>
      <c r="BTC214" s="44"/>
      <c r="BTD214" s="44"/>
      <c r="BTE214" s="44"/>
      <c r="BTF214" s="44"/>
      <c r="BTG214" s="44"/>
      <c r="BTH214" s="44"/>
      <c r="BTI214" s="45"/>
      <c r="BTJ214" s="43"/>
      <c r="BTK214" s="44"/>
      <c r="BTL214" s="44"/>
      <c r="BTM214" s="44"/>
      <c r="BTN214" s="44"/>
      <c r="BTO214" s="44"/>
      <c r="BTP214" s="44"/>
      <c r="BTQ214" s="44"/>
      <c r="BTR214" s="45"/>
      <c r="BTS214" s="43"/>
      <c r="BTT214" s="44"/>
      <c r="BTU214" s="44"/>
      <c r="BTV214" s="44"/>
      <c r="BTW214" s="44"/>
      <c r="BTX214" s="44"/>
      <c r="BTY214" s="44"/>
      <c r="BTZ214" s="44"/>
      <c r="BUA214" s="45"/>
      <c r="BUB214" s="43"/>
      <c r="BUC214" s="44"/>
      <c r="BUD214" s="44"/>
      <c r="BUE214" s="44"/>
      <c r="BUF214" s="44"/>
      <c r="BUG214" s="44"/>
      <c r="BUH214" s="44"/>
      <c r="BUI214" s="44"/>
      <c r="BUJ214" s="45"/>
      <c r="BUK214" s="43"/>
      <c r="BUL214" s="44"/>
      <c r="BUM214" s="44"/>
      <c r="BUN214" s="44"/>
      <c r="BUO214" s="44"/>
      <c r="BUP214" s="44"/>
      <c r="BUQ214" s="44"/>
      <c r="BUR214" s="44"/>
      <c r="BUS214" s="45"/>
      <c r="BUT214" s="43"/>
      <c r="BUU214" s="44"/>
      <c r="BUV214" s="44"/>
      <c r="BUW214" s="44"/>
      <c r="BUX214" s="44"/>
      <c r="BUY214" s="44"/>
      <c r="BUZ214" s="44"/>
      <c r="BVA214" s="44"/>
      <c r="BVB214" s="45"/>
      <c r="BVC214" s="43"/>
      <c r="BVD214" s="44"/>
      <c r="BVE214" s="44"/>
      <c r="BVF214" s="44"/>
      <c r="BVG214" s="44"/>
      <c r="BVH214" s="44"/>
      <c r="BVI214" s="44"/>
      <c r="BVJ214" s="44"/>
      <c r="BVK214" s="45"/>
      <c r="BVL214" s="43"/>
      <c r="BVM214" s="44"/>
      <c r="BVN214" s="44"/>
      <c r="BVO214" s="44"/>
      <c r="BVP214" s="44"/>
      <c r="BVQ214" s="44"/>
      <c r="BVR214" s="44"/>
      <c r="BVS214" s="44"/>
      <c r="BVT214" s="45"/>
      <c r="BVU214" s="43"/>
      <c r="BVV214" s="44"/>
      <c r="BVW214" s="44"/>
      <c r="BVX214" s="44"/>
      <c r="BVY214" s="44"/>
      <c r="BVZ214" s="44"/>
      <c r="BWA214" s="44"/>
      <c r="BWB214" s="44"/>
      <c r="BWC214" s="45"/>
      <c r="BWD214" s="43"/>
      <c r="BWE214" s="44"/>
      <c r="BWF214" s="44"/>
      <c r="BWG214" s="44"/>
      <c r="BWH214" s="44"/>
      <c r="BWI214" s="44"/>
      <c r="BWJ214" s="44"/>
      <c r="BWK214" s="44"/>
      <c r="BWL214" s="45"/>
      <c r="BWM214" s="43"/>
      <c r="BWN214" s="44"/>
      <c r="BWO214" s="44"/>
      <c r="BWP214" s="44"/>
      <c r="BWQ214" s="44"/>
      <c r="BWR214" s="44"/>
      <c r="BWS214" s="44"/>
      <c r="BWT214" s="44"/>
      <c r="BWU214" s="45"/>
      <c r="BWV214" s="43"/>
      <c r="BWW214" s="44"/>
      <c r="BWX214" s="44"/>
      <c r="BWY214" s="44"/>
      <c r="BWZ214" s="44"/>
      <c r="BXA214" s="44"/>
      <c r="BXB214" s="44"/>
      <c r="BXC214" s="44"/>
      <c r="BXD214" s="45"/>
      <c r="BXE214" s="43"/>
      <c r="BXF214" s="44"/>
      <c r="BXG214" s="44"/>
      <c r="BXH214" s="44"/>
      <c r="BXI214" s="44"/>
      <c r="BXJ214" s="44"/>
      <c r="BXK214" s="44"/>
      <c r="BXL214" s="44"/>
      <c r="BXM214" s="45"/>
      <c r="BXN214" s="43"/>
      <c r="BXO214" s="44"/>
      <c r="BXP214" s="44"/>
      <c r="BXQ214" s="44"/>
      <c r="BXR214" s="44"/>
      <c r="BXS214" s="44"/>
      <c r="BXT214" s="44"/>
      <c r="BXU214" s="44"/>
      <c r="BXV214" s="45"/>
      <c r="BXW214" s="43"/>
      <c r="BXX214" s="44"/>
      <c r="BXY214" s="44"/>
      <c r="BXZ214" s="44"/>
      <c r="BYA214" s="44"/>
      <c r="BYB214" s="44"/>
      <c r="BYC214" s="44"/>
      <c r="BYD214" s="44"/>
      <c r="BYE214" s="45"/>
      <c r="BYF214" s="43"/>
      <c r="BYG214" s="44"/>
      <c r="BYH214" s="44"/>
      <c r="BYI214" s="44"/>
      <c r="BYJ214" s="44"/>
      <c r="BYK214" s="44"/>
      <c r="BYL214" s="44"/>
      <c r="BYM214" s="44"/>
      <c r="BYN214" s="45"/>
      <c r="BYO214" s="43"/>
      <c r="BYP214" s="44"/>
      <c r="BYQ214" s="44"/>
      <c r="BYR214" s="44"/>
      <c r="BYS214" s="44"/>
      <c r="BYT214" s="44"/>
      <c r="BYU214" s="44"/>
      <c r="BYV214" s="44"/>
      <c r="BYW214" s="45"/>
      <c r="BYX214" s="43"/>
      <c r="BYY214" s="44"/>
      <c r="BYZ214" s="44"/>
      <c r="BZA214" s="44"/>
      <c r="BZB214" s="44"/>
      <c r="BZC214" s="44"/>
      <c r="BZD214" s="44"/>
      <c r="BZE214" s="44"/>
      <c r="BZF214" s="45"/>
      <c r="BZG214" s="43"/>
      <c r="BZH214" s="44"/>
      <c r="BZI214" s="44"/>
      <c r="BZJ214" s="44"/>
      <c r="BZK214" s="44"/>
      <c r="BZL214" s="44"/>
      <c r="BZM214" s="44"/>
      <c r="BZN214" s="44"/>
      <c r="BZO214" s="45"/>
      <c r="BZP214" s="43"/>
      <c r="BZQ214" s="44"/>
      <c r="BZR214" s="44"/>
      <c r="BZS214" s="44"/>
      <c r="BZT214" s="44"/>
      <c r="BZU214" s="44"/>
      <c r="BZV214" s="44"/>
      <c r="BZW214" s="44"/>
      <c r="BZX214" s="45"/>
      <c r="BZY214" s="43"/>
      <c r="BZZ214" s="44"/>
      <c r="CAA214" s="44"/>
      <c r="CAB214" s="44"/>
      <c r="CAC214" s="44"/>
      <c r="CAD214" s="44"/>
      <c r="CAE214" s="44"/>
      <c r="CAF214" s="44"/>
      <c r="CAG214" s="45"/>
      <c r="CAH214" s="43"/>
      <c r="CAI214" s="44"/>
      <c r="CAJ214" s="44"/>
      <c r="CAK214" s="44"/>
      <c r="CAL214" s="44"/>
      <c r="CAM214" s="44"/>
      <c r="CAN214" s="44"/>
      <c r="CAO214" s="44"/>
      <c r="CAP214" s="45"/>
      <c r="CAQ214" s="43"/>
      <c r="CAR214" s="44"/>
      <c r="CAS214" s="44"/>
      <c r="CAT214" s="44"/>
      <c r="CAU214" s="44"/>
      <c r="CAV214" s="44"/>
      <c r="CAW214" s="44"/>
      <c r="CAX214" s="44"/>
      <c r="CAY214" s="45"/>
      <c r="CAZ214" s="43"/>
      <c r="CBA214" s="44"/>
      <c r="CBB214" s="44"/>
      <c r="CBC214" s="44"/>
      <c r="CBD214" s="44"/>
      <c r="CBE214" s="44"/>
      <c r="CBF214" s="44"/>
      <c r="CBG214" s="44"/>
      <c r="CBH214" s="45"/>
      <c r="CBI214" s="43"/>
      <c r="CBJ214" s="44"/>
      <c r="CBK214" s="44"/>
      <c r="CBL214" s="44"/>
      <c r="CBM214" s="44"/>
      <c r="CBN214" s="44"/>
      <c r="CBO214" s="44"/>
      <c r="CBP214" s="44"/>
      <c r="CBQ214" s="45"/>
      <c r="CBR214" s="43"/>
      <c r="CBS214" s="44"/>
      <c r="CBT214" s="44"/>
      <c r="CBU214" s="44"/>
      <c r="CBV214" s="44"/>
      <c r="CBW214" s="44"/>
      <c r="CBX214" s="44"/>
      <c r="CBY214" s="44"/>
      <c r="CBZ214" s="45"/>
      <c r="CCA214" s="43"/>
      <c r="CCB214" s="44"/>
      <c r="CCC214" s="44"/>
      <c r="CCD214" s="44"/>
      <c r="CCE214" s="44"/>
      <c r="CCF214" s="44"/>
      <c r="CCG214" s="44"/>
      <c r="CCH214" s="44"/>
      <c r="CCI214" s="45"/>
      <c r="CCJ214" s="43"/>
      <c r="CCK214" s="44"/>
      <c r="CCL214" s="44"/>
      <c r="CCM214" s="44"/>
      <c r="CCN214" s="44"/>
      <c r="CCO214" s="44"/>
      <c r="CCP214" s="44"/>
      <c r="CCQ214" s="44"/>
      <c r="CCR214" s="45"/>
      <c r="CCS214" s="43"/>
      <c r="CCT214" s="44"/>
      <c r="CCU214" s="44"/>
      <c r="CCV214" s="44"/>
      <c r="CCW214" s="44"/>
      <c r="CCX214" s="44"/>
      <c r="CCY214" s="44"/>
      <c r="CCZ214" s="44"/>
      <c r="CDA214" s="45"/>
      <c r="CDB214" s="43"/>
      <c r="CDC214" s="44"/>
      <c r="CDD214" s="44"/>
      <c r="CDE214" s="44"/>
      <c r="CDF214" s="44"/>
      <c r="CDG214" s="44"/>
      <c r="CDH214" s="44"/>
      <c r="CDI214" s="44"/>
      <c r="CDJ214" s="45"/>
      <c r="CDK214" s="43"/>
      <c r="CDL214" s="44"/>
      <c r="CDM214" s="44"/>
      <c r="CDN214" s="44"/>
      <c r="CDO214" s="44"/>
      <c r="CDP214" s="44"/>
      <c r="CDQ214" s="44"/>
      <c r="CDR214" s="44"/>
      <c r="CDS214" s="45"/>
      <c r="CDT214" s="43"/>
      <c r="CDU214" s="44"/>
      <c r="CDV214" s="44"/>
      <c r="CDW214" s="44"/>
      <c r="CDX214" s="44"/>
      <c r="CDY214" s="44"/>
      <c r="CDZ214" s="44"/>
      <c r="CEA214" s="44"/>
      <c r="CEB214" s="45"/>
      <c r="CEC214" s="43"/>
      <c r="CED214" s="44"/>
      <c r="CEE214" s="44"/>
      <c r="CEF214" s="44"/>
      <c r="CEG214" s="44"/>
      <c r="CEH214" s="44"/>
      <c r="CEI214" s="44"/>
      <c r="CEJ214" s="44"/>
      <c r="CEK214" s="45"/>
      <c r="CEL214" s="43"/>
      <c r="CEM214" s="44"/>
      <c r="CEN214" s="44"/>
      <c r="CEO214" s="44"/>
      <c r="CEP214" s="44"/>
      <c r="CEQ214" s="44"/>
      <c r="CER214" s="44"/>
      <c r="CES214" s="44"/>
      <c r="CET214" s="45"/>
      <c r="CEU214" s="43"/>
      <c r="CEV214" s="44"/>
      <c r="CEW214" s="44"/>
      <c r="CEX214" s="44"/>
      <c r="CEY214" s="44"/>
      <c r="CEZ214" s="44"/>
      <c r="CFA214" s="44"/>
      <c r="CFB214" s="44"/>
      <c r="CFC214" s="45"/>
      <c r="CFD214" s="43"/>
      <c r="CFE214" s="44"/>
      <c r="CFF214" s="44"/>
      <c r="CFG214" s="44"/>
      <c r="CFH214" s="44"/>
      <c r="CFI214" s="44"/>
      <c r="CFJ214" s="44"/>
      <c r="CFK214" s="44"/>
      <c r="CFL214" s="45"/>
      <c r="CFM214" s="43"/>
      <c r="CFN214" s="44"/>
      <c r="CFO214" s="44"/>
      <c r="CFP214" s="44"/>
      <c r="CFQ214" s="44"/>
      <c r="CFR214" s="44"/>
      <c r="CFS214" s="44"/>
      <c r="CFT214" s="44"/>
      <c r="CFU214" s="45"/>
      <c r="CFV214" s="43"/>
      <c r="CFW214" s="44"/>
      <c r="CFX214" s="44"/>
      <c r="CFY214" s="44"/>
      <c r="CFZ214" s="44"/>
      <c r="CGA214" s="44"/>
      <c r="CGB214" s="44"/>
      <c r="CGC214" s="44"/>
      <c r="CGD214" s="45"/>
      <c r="CGE214" s="43"/>
      <c r="CGF214" s="44"/>
      <c r="CGG214" s="44"/>
      <c r="CGH214" s="44"/>
      <c r="CGI214" s="44"/>
      <c r="CGJ214" s="44"/>
      <c r="CGK214" s="44"/>
      <c r="CGL214" s="44"/>
      <c r="CGM214" s="45"/>
      <c r="CGN214" s="43"/>
      <c r="CGO214" s="44"/>
      <c r="CGP214" s="44"/>
      <c r="CGQ214" s="44"/>
      <c r="CGR214" s="44"/>
      <c r="CGS214" s="44"/>
      <c r="CGT214" s="44"/>
      <c r="CGU214" s="44"/>
      <c r="CGV214" s="45"/>
      <c r="CGW214" s="43"/>
      <c r="CGX214" s="44"/>
      <c r="CGY214" s="44"/>
      <c r="CGZ214" s="44"/>
      <c r="CHA214" s="44"/>
      <c r="CHB214" s="44"/>
      <c r="CHC214" s="44"/>
      <c r="CHD214" s="44"/>
      <c r="CHE214" s="45"/>
      <c r="CHF214" s="43"/>
      <c r="CHG214" s="44"/>
      <c r="CHH214" s="44"/>
      <c r="CHI214" s="44"/>
      <c r="CHJ214" s="44"/>
      <c r="CHK214" s="44"/>
      <c r="CHL214" s="44"/>
      <c r="CHM214" s="44"/>
      <c r="CHN214" s="45"/>
      <c r="CHO214" s="43"/>
      <c r="CHP214" s="44"/>
      <c r="CHQ214" s="44"/>
      <c r="CHR214" s="44"/>
      <c r="CHS214" s="44"/>
      <c r="CHT214" s="44"/>
      <c r="CHU214" s="44"/>
      <c r="CHV214" s="44"/>
      <c r="CHW214" s="45"/>
      <c r="CHX214" s="43"/>
      <c r="CHY214" s="44"/>
      <c r="CHZ214" s="44"/>
      <c r="CIA214" s="44"/>
      <c r="CIB214" s="44"/>
      <c r="CIC214" s="44"/>
      <c r="CID214" s="44"/>
      <c r="CIE214" s="44"/>
      <c r="CIF214" s="45"/>
      <c r="CIG214" s="43"/>
      <c r="CIH214" s="44"/>
      <c r="CII214" s="44"/>
      <c r="CIJ214" s="44"/>
      <c r="CIK214" s="44"/>
      <c r="CIL214" s="44"/>
      <c r="CIM214" s="44"/>
      <c r="CIN214" s="44"/>
      <c r="CIO214" s="45"/>
      <c r="CIP214" s="43"/>
      <c r="CIQ214" s="44"/>
      <c r="CIR214" s="44"/>
      <c r="CIS214" s="44"/>
      <c r="CIT214" s="44"/>
      <c r="CIU214" s="44"/>
      <c r="CIV214" s="44"/>
      <c r="CIW214" s="44"/>
      <c r="CIX214" s="45"/>
      <c r="CIY214" s="43"/>
      <c r="CIZ214" s="44"/>
      <c r="CJA214" s="44"/>
      <c r="CJB214" s="44"/>
      <c r="CJC214" s="44"/>
      <c r="CJD214" s="44"/>
      <c r="CJE214" s="44"/>
      <c r="CJF214" s="44"/>
      <c r="CJG214" s="45"/>
      <c r="CJH214" s="43"/>
      <c r="CJI214" s="44"/>
      <c r="CJJ214" s="44"/>
      <c r="CJK214" s="44"/>
      <c r="CJL214" s="44"/>
      <c r="CJM214" s="44"/>
      <c r="CJN214" s="44"/>
      <c r="CJO214" s="44"/>
      <c r="CJP214" s="45"/>
      <c r="CJQ214" s="43"/>
      <c r="CJR214" s="44"/>
      <c r="CJS214" s="44"/>
      <c r="CJT214" s="44"/>
      <c r="CJU214" s="44"/>
      <c r="CJV214" s="44"/>
      <c r="CJW214" s="44"/>
      <c r="CJX214" s="44"/>
      <c r="CJY214" s="45"/>
      <c r="CJZ214" s="43"/>
      <c r="CKA214" s="44"/>
      <c r="CKB214" s="44"/>
      <c r="CKC214" s="44"/>
      <c r="CKD214" s="44"/>
      <c r="CKE214" s="44"/>
      <c r="CKF214" s="44"/>
      <c r="CKG214" s="44"/>
      <c r="CKH214" s="45"/>
      <c r="CKI214" s="43"/>
      <c r="CKJ214" s="44"/>
      <c r="CKK214" s="44"/>
      <c r="CKL214" s="44"/>
      <c r="CKM214" s="44"/>
      <c r="CKN214" s="44"/>
      <c r="CKO214" s="44"/>
      <c r="CKP214" s="44"/>
      <c r="CKQ214" s="45"/>
      <c r="CKR214" s="43"/>
      <c r="CKS214" s="44"/>
      <c r="CKT214" s="44"/>
      <c r="CKU214" s="44"/>
      <c r="CKV214" s="44"/>
      <c r="CKW214" s="44"/>
      <c r="CKX214" s="44"/>
      <c r="CKY214" s="44"/>
      <c r="CKZ214" s="45"/>
      <c r="CLA214" s="43"/>
      <c r="CLB214" s="44"/>
      <c r="CLC214" s="44"/>
      <c r="CLD214" s="44"/>
      <c r="CLE214" s="44"/>
      <c r="CLF214" s="44"/>
      <c r="CLG214" s="44"/>
      <c r="CLH214" s="44"/>
      <c r="CLI214" s="45"/>
      <c r="CLJ214" s="43"/>
      <c r="CLK214" s="44"/>
      <c r="CLL214" s="44"/>
      <c r="CLM214" s="44"/>
      <c r="CLN214" s="44"/>
      <c r="CLO214" s="44"/>
      <c r="CLP214" s="44"/>
      <c r="CLQ214" s="44"/>
      <c r="CLR214" s="45"/>
      <c r="CLS214" s="43"/>
      <c r="CLT214" s="44"/>
      <c r="CLU214" s="44"/>
      <c r="CLV214" s="44"/>
      <c r="CLW214" s="44"/>
      <c r="CLX214" s="44"/>
      <c r="CLY214" s="44"/>
      <c r="CLZ214" s="44"/>
      <c r="CMA214" s="45"/>
      <c r="CMB214" s="43"/>
      <c r="CMC214" s="44"/>
      <c r="CMD214" s="44"/>
      <c r="CME214" s="44"/>
      <c r="CMF214" s="44"/>
      <c r="CMG214" s="44"/>
      <c r="CMH214" s="44"/>
      <c r="CMI214" s="44"/>
      <c r="CMJ214" s="45"/>
      <c r="CMK214" s="43"/>
      <c r="CML214" s="44"/>
      <c r="CMM214" s="44"/>
      <c r="CMN214" s="44"/>
      <c r="CMO214" s="44"/>
      <c r="CMP214" s="44"/>
      <c r="CMQ214" s="44"/>
      <c r="CMR214" s="44"/>
      <c r="CMS214" s="45"/>
      <c r="CMT214" s="43"/>
      <c r="CMU214" s="44"/>
      <c r="CMV214" s="44"/>
      <c r="CMW214" s="44"/>
      <c r="CMX214" s="44"/>
      <c r="CMY214" s="44"/>
      <c r="CMZ214" s="44"/>
      <c r="CNA214" s="44"/>
      <c r="CNB214" s="45"/>
      <c r="CNC214" s="43"/>
      <c r="CND214" s="44"/>
      <c r="CNE214" s="44"/>
      <c r="CNF214" s="44"/>
      <c r="CNG214" s="44"/>
      <c r="CNH214" s="44"/>
      <c r="CNI214" s="44"/>
      <c r="CNJ214" s="44"/>
      <c r="CNK214" s="45"/>
      <c r="CNL214" s="43"/>
      <c r="CNM214" s="44"/>
      <c r="CNN214" s="44"/>
      <c r="CNO214" s="44"/>
      <c r="CNP214" s="44"/>
      <c r="CNQ214" s="44"/>
      <c r="CNR214" s="44"/>
      <c r="CNS214" s="44"/>
      <c r="CNT214" s="45"/>
      <c r="CNU214" s="43"/>
      <c r="CNV214" s="44"/>
      <c r="CNW214" s="44"/>
      <c r="CNX214" s="44"/>
      <c r="CNY214" s="44"/>
      <c r="CNZ214" s="44"/>
      <c r="COA214" s="44"/>
      <c r="COB214" s="44"/>
      <c r="COC214" s="45"/>
      <c r="COD214" s="43"/>
      <c r="COE214" s="44"/>
      <c r="COF214" s="44"/>
      <c r="COG214" s="44"/>
      <c r="COH214" s="44"/>
      <c r="COI214" s="44"/>
      <c r="COJ214" s="44"/>
      <c r="COK214" s="44"/>
      <c r="COL214" s="45"/>
      <c r="COM214" s="43"/>
      <c r="CON214" s="44"/>
      <c r="COO214" s="44"/>
      <c r="COP214" s="44"/>
      <c r="COQ214" s="44"/>
      <c r="COR214" s="44"/>
      <c r="COS214" s="44"/>
      <c r="COT214" s="44"/>
      <c r="COU214" s="45"/>
      <c r="COV214" s="43"/>
      <c r="COW214" s="44"/>
      <c r="COX214" s="44"/>
      <c r="COY214" s="44"/>
      <c r="COZ214" s="44"/>
      <c r="CPA214" s="44"/>
      <c r="CPB214" s="44"/>
      <c r="CPC214" s="44"/>
      <c r="CPD214" s="45"/>
      <c r="CPE214" s="43"/>
      <c r="CPF214" s="44"/>
      <c r="CPG214" s="44"/>
      <c r="CPH214" s="44"/>
      <c r="CPI214" s="44"/>
      <c r="CPJ214" s="44"/>
      <c r="CPK214" s="44"/>
      <c r="CPL214" s="44"/>
      <c r="CPM214" s="45"/>
      <c r="CPN214" s="43"/>
      <c r="CPO214" s="44"/>
      <c r="CPP214" s="44"/>
      <c r="CPQ214" s="44"/>
      <c r="CPR214" s="44"/>
      <c r="CPS214" s="44"/>
      <c r="CPT214" s="44"/>
      <c r="CPU214" s="44"/>
      <c r="CPV214" s="45"/>
      <c r="CPW214" s="43"/>
      <c r="CPX214" s="44"/>
      <c r="CPY214" s="44"/>
      <c r="CPZ214" s="44"/>
      <c r="CQA214" s="44"/>
      <c r="CQB214" s="44"/>
      <c r="CQC214" s="44"/>
      <c r="CQD214" s="44"/>
      <c r="CQE214" s="45"/>
      <c r="CQF214" s="43"/>
      <c r="CQG214" s="44"/>
      <c r="CQH214" s="44"/>
      <c r="CQI214" s="44"/>
      <c r="CQJ214" s="44"/>
      <c r="CQK214" s="44"/>
      <c r="CQL214" s="44"/>
      <c r="CQM214" s="44"/>
      <c r="CQN214" s="45"/>
      <c r="CQO214" s="43"/>
      <c r="CQP214" s="44"/>
      <c r="CQQ214" s="44"/>
      <c r="CQR214" s="44"/>
      <c r="CQS214" s="44"/>
      <c r="CQT214" s="44"/>
      <c r="CQU214" s="44"/>
      <c r="CQV214" s="44"/>
      <c r="CQW214" s="45"/>
      <c r="CQX214" s="43"/>
      <c r="CQY214" s="44"/>
      <c r="CQZ214" s="44"/>
      <c r="CRA214" s="44"/>
      <c r="CRB214" s="44"/>
      <c r="CRC214" s="44"/>
      <c r="CRD214" s="44"/>
      <c r="CRE214" s="44"/>
      <c r="CRF214" s="45"/>
      <c r="CRG214" s="43"/>
      <c r="CRH214" s="44"/>
      <c r="CRI214" s="44"/>
      <c r="CRJ214" s="44"/>
      <c r="CRK214" s="44"/>
      <c r="CRL214" s="44"/>
      <c r="CRM214" s="44"/>
      <c r="CRN214" s="44"/>
      <c r="CRO214" s="45"/>
      <c r="CRP214" s="43"/>
      <c r="CRQ214" s="44"/>
      <c r="CRR214" s="44"/>
      <c r="CRS214" s="44"/>
      <c r="CRT214" s="44"/>
      <c r="CRU214" s="44"/>
      <c r="CRV214" s="44"/>
      <c r="CRW214" s="44"/>
      <c r="CRX214" s="45"/>
      <c r="CRY214" s="43"/>
      <c r="CRZ214" s="44"/>
      <c r="CSA214" s="44"/>
      <c r="CSB214" s="44"/>
      <c r="CSC214" s="44"/>
      <c r="CSD214" s="44"/>
      <c r="CSE214" s="44"/>
      <c r="CSF214" s="44"/>
      <c r="CSG214" s="45"/>
      <c r="CSH214" s="43"/>
      <c r="CSI214" s="44"/>
      <c r="CSJ214" s="44"/>
      <c r="CSK214" s="44"/>
      <c r="CSL214" s="44"/>
      <c r="CSM214" s="44"/>
      <c r="CSN214" s="44"/>
      <c r="CSO214" s="44"/>
      <c r="CSP214" s="45"/>
      <c r="CSQ214" s="43"/>
      <c r="CSR214" s="44"/>
      <c r="CSS214" s="44"/>
      <c r="CST214" s="44"/>
      <c r="CSU214" s="44"/>
      <c r="CSV214" s="44"/>
      <c r="CSW214" s="44"/>
      <c r="CSX214" s="44"/>
      <c r="CSY214" s="45"/>
      <c r="CSZ214" s="43"/>
      <c r="CTA214" s="44"/>
      <c r="CTB214" s="44"/>
      <c r="CTC214" s="44"/>
      <c r="CTD214" s="44"/>
      <c r="CTE214" s="44"/>
      <c r="CTF214" s="44"/>
      <c r="CTG214" s="44"/>
      <c r="CTH214" s="45"/>
      <c r="CTI214" s="43"/>
      <c r="CTJ214" s="44"/>
      <c r="CTK214" s="44"/>
      <c r="CTL214" s="44"/>
      <c r="CTM214" s="44"/>
      <c r="CTN214" s="44"/>
      <c r="CTO214" s="44"/>
      <c r="CTP214" s="44"/>
      <c r="CTQ214" s="45"/>
      <c r="CTR214" s="43"/>
      <c r="CTS214" s="44"/>
      <c r="CTT214" s="44"/>
      <c r="CTU214" s="44"/>
      <c r="CTV214" s="44"/>
      <c r="CTW214" s="44"/>
      <c r="CTX214" s="44"/>
      <c r="CTY214" s="44"/>
      <c r="CTZ214" s="45"/>
      <c r="CUA214" s="43"/>
      <c r="CUB214" s="44"/>
      <c r="CUC214" s="44"/>
      <c r="CUD214" s="44"/>
      <c r="CUE214" s="44"/>
      <c r="CUF214" s="44"/>
      <c r="CUG214" s="44"/>
      <c r="CUH214" s="44"/>
      <c r="CUI214" s="45"/>
      <c r="CUJ214" s="43"/>
      <c r="CUK214" s="44"/>
      <c r="CUL214" s="44"/>
      <c r="CUM214" s="44"/>
      <c r="CUN214" s="44"/>
      <c r="CUO214" s="44"/>
      <c r="CUP214" s="44"/>
      <c r="CUQ214" s="44"/>
      <c r="CUR214" s="45"/>
      <c r="CUS214" s="43"/>
      <c r="CUT214" s="44"/>
      <c r="CUU214" s="44"/>
      <c r="CUV214" s="44"/>
      <c r="CUW214" s="44"/>
      <c r="CUX214" s="44"/>
      <c r="CUY214" s="44"/>
      <c r="CUZ214" s="44"/>
      <c r="CVA214" s="45"/>
      <c r="CVB214" s="43"/>
      <c r="CVC214" s="44"/>
      <c r="CVD214" s="44"/>
      <c r="CVE214" s="44"/>
      <c r="CVF214" s="44"/>
      <c r="CVG214" s="44"/>
      <c r="CVH214" s="44"/>
      <c r="CVI214" s="44"/>
      <c r="CVJ214" s="45"/>
      <c r="CVK214" s="43"/>
      <c r="CVL214" s="44"/>
      <c r="CVM214" s="44"/>
      <c r="CVN214" s="44"/>
      <c r="CVO214" s="44"/>
      <c r="CVP214" s="44"/>
      <c r="CVQ214" s="44"/>
      <c r="CVR214" s="44"/>
      <c r="CVS214" s="45"/>
      <c r="CVT214" s="43"/>
      <c r="CVU214" s="44"/>
      <c r="CVV214" s="44"/>
      <c r="CVW214" s="44"/>
      <c r="CVX214" s="44"/>
      <c r="CVY214" s="44"/>
      <c r="CVZ214" s="44"/>
      <c r="CWA214" s="44"/>
      <c r="CWB214" s="45"/>
      <c r="CWC214" s="43"/>
      <c r="CWD214" s="44"/>
      <c r="CWE214" s="44"/>
      <c r="CWF214" s="44"/>
      <c r="CWG214" s="44"/>
      <c r="CWH214" s="44"/>
      <c r="CWI214" s="44"/>
      <c r="CWJ214" s="44"/>
      <c r="CWK214" s="45"/>
      <c r="CWL214" s="43"/>
      <c r="CWM214" s="44"/>
      <c r="CWN214" s="44"/>
      <c r="CWO214" s="44"/>
      <c r="CWP214" s="44"/>
      <c r="CWQ214" s="44"/>
      <c r="CWR214" s="44"/>
      <c r="CWS214" s="44"/>
      <c r="CWT214" s="45"/>
      <c r="CWU214" s="43"/>
      <c r="CWV214" s="44"/>
      <c r="CWW214" s="44"/>
      <c r="CWX214" s="44"/>
      <c r="CWY214" s="44"/>
      <c r="CWZ214" s="44"/>
      <c r="CXA214" s="44"/>
      <c r="CXB214" s="44"/>
      <c r="CXC214" s="45"/>
      <c r="CXD214" s="43"/>
      <c r="CXE214" s="44"/>
      <c r="CXF214" s="44"/>
      <c r="CXG214" s="44"/>
      <c r="CXH214" s="44"/>
      <c r="CXI214" s="44"/>
      <c r="CXJ214" s="44"/>
      <c r="CXK214" s="44"/>
      <c r="CXL214" s="45"/>
      <c r="CXM214" s="43"/>
      <c r="CXN214" s="44"/>
      <c r="CXO214" s="44"/>
      <c r="CXP214" s="44"/>
      <c r="CXQ214" s="44"/>
      <c r="CXR214" s="44"/>
      <c r="CXS214" s="44"/>
      <c r="CXT214" s="44"/>
      <c r="CXU214" s="45"/>
      <c r="CXV214" s="43"/>
      <c r="CXW214" s="44"/>
      <c r="CXX214" s="44"/>
      <c r="CXY214" s="44"/>
      <c r="CXZ214" s="44"/>
      <c r="CYA214" s="44"/>
      <c r="CYB214" s="44"/>
      <c r="CYC214" s="44"/>
      <c r="CYD214" s="45"/>
      <c r="CYE214" s="43"/>
      <c r="CYF214" s="44"/>
      <c r="CYG214" s="44"/>
      <c r="CYH214" s="44"/>
      <c r="CYI214" s="44"/>
      <c r="CYJ214" s="44"/>
      <c r="CYK214" s="44"/>
      <c r="CYL214" s="44"/>
      <c r="CYM214" s="45"/>
      <c r="CYN214" s="43"/>
      <c r="CYO214" s="44"/>
      <c r="CYP214" s="44"/>
      <c r="CYQ214" s="44"/>
      <c r="CYR214" s="44"/>
      <c r="CYS214" s="44"/>
      <c r="CYT214" s="44"/>
      <c r="CYU214" s="44"/>
      <c r="CYV214" s="45"/>
      <c r="CYW214" s="43"/>
      <c r="CYX214" s="44"/>
      <c r="CYY214" s="44"/>
      <c r="CYZ214" s="44"/>
      <c r="CZA214" s="44"/>
      <c r="CZB214" s="44"/>
      <c r="CZC214" s="44"/>
      <c r="CZD214" s="44"/>
      <c r="CZE214" s="45"/>
      <c r="CZF214" s="43"/>
      <c r="CZG214" s="44"/>
      <c r="CZH214" s="44"/>
      <c r="CZI214" s="44"/>
      <c r="CZJ214" s="44"/>
      <c r="CZK214" s="44"/>
      <c r="CZL214" s="44"/>
      <c r="CZM214" s="44"/>
      <c r="CZN214" s="45"/>
      <c r="CZO214" s="43"/>
      <c r="CZP214" s="44"/>
      <c r="CZQ214" s="44"/>
      <c r="CZR214" s="44"/>
      <c r="CZS214" s="44"/>
      <c r="CZT214" s="44"/>
      <c r="CZU214" s="44"/>
      <c r="CZV214" s="44"/>
      <c r="CZW214" s="45"/>
      <c r="CZX214" s="43"/>
      <c r="CZY214" s="44"/>
      <c r="CZZ214" s="44"/>
      <c r="DAA214" s="44"/>
      <c r="DAB214" s="44"/>
      <c r="DAC214" s="44"/>
      <c r="DAD214" s="44"/>
      <c r="DAE214" s="44"/>
      <c r="DAF214" s="45"/>
      <c r="DAG214" s="43"/>
      <c r="DAH214" s="44"/>
      <c r="DAI214" s="44"/>
      <c r="DAJ214" s="44"/>
      <c r="DAK214" s="44"/>
      <c r="DAL214" s="44"/>
      <c r="DAM214" s="44"/>
      <c r="DAN214" s="44"/>
      <c r="DAO214" s="45"/>
      <c r="DAP214" s="43"/>
      <c r="DAQ214" s="44"/>
      <c r="DAR214" s="44"/>
      <c r="DAS214" s="44"/>
      <c r="DAT214" s="44"/>
      <c r="DAU214" s="44"/>
      <c r="DAV214" s="44"/>
      <c r="DAW214" s="44"/>
      <c r="DAX214" s="45"/>
      <c r="DAY214" s="43"/>
      <c r="DAZ214" s="44"/>
      <c r="DBA214" s="44"/>
      <c r="DBB214" s="44"/>
      <c r="DBC214" s="44"/>
      <c r="DBD214" s="44"/>
      <c r="DBE214" s="44"/>
      <c r="DBF214" s="44"/>
      <c r="DBG214" s="45"/>
      <c r="DBH214" s="43"/>
      <c r="DBI214" s="44"/>
      <c r="DBJ214" s="44"/>
      <c r="DBK214" s="44"/>
      <c r="DBL214" s="44"/>
      <c r="DBM214" s="44"/>
      <c r="DBN214" s="44"/>
      <c r="DBO214" s="44"/>
      <c r="DBP214" s="45"/>
      <c r="DBQ214" s="43"/>
      <c r="DBR214" s="44"/>
      <c r="DBS214" s="44"/>
      <c r="DBT214" s="44"/>
      <c r="DBU214" s="44"/>
      <c r="DBV214" s="44"/>
      <c r="DBW214" s="44"/>
      <c r="DBX214" s="44"/>
      <c r="DBY214" s="45"/>
      <c r="DBZ214" s="43"/>
      <c r="DCA214" s="44"/>
      <c r="DCB214" s="44"/>
      <c r="DCC214" s="44"/>
      <c r="DCD214" s="44"/>
      <c r="DCE214" s="44"/>
      <c r="DCF214" s="44"/>
      <c r="DCG214" s="44"/>
      <c r="DCH214" s="45"/>
      <c r="DCI214" s="43"/>
      <c r="DCJ214" s="44"/>
      <c r="DCK214" s="44"/>
      <c r="DCL214" s="44"/>
      <c r="DCM214" s="44"/>
      <c r="DCN214" s="44"/>
      <c r="DCO214" s="44"/>
      <c r="DCP214" s="44"/>
      <c r="DCQ214" s="45"/>
      <c r="DCR214" s="43"/>
      <c r="DCS214" s="44"/>
      <c r="DCT214" s="44"/>
      <c r="DCU214" s="44"/>
      <c r="DCV214" s="44"/>
      <c r="DCW214" s="44"/>
      <c r="DCX214" s="44"/>
      <c r="DCY214" s="44"/>
      <c r="DCZ214" s="45"/>
      <c r="DDA214" s="43"/>
      <c r="DDB214" s="44"/>
      <c r="DDC214" s="44"/>
      <c r="DDD214" s="44"/>
      <c r="DDE214" s="44"/>
      <c r="DDF214" s="44"/>
      <c r="DDG214" s="44"/>
      <c r="DDH214" s="44"/>
      <c r="DDI214" s="45"/>
      <c r="DDJ214" s="43"/>
      <c r="DDK214" s="44"/>
      <c r="DDL214" s="44"/>
      <c r="DDM214" s="44"/>
      <c r="DDN214" s="44"/>
      <c r="DDO214" s="44"/>
      <c r="DDP214" s="44"/>
      <c r="DDQ214" s="44"/>
      <c r="DDR214" s="45"/>
      <c r="DDS214" s="43"/>
      <c r="DDT214" s="44"/>
      <c r="DDU214" s="44"/>
      <c r="DDV214" s="44"/>
      <c r="DDW214" s="44"/>
      <c r="DDX214" s="44"/>
      <c r="DDY214" s="44"/>
      <c r="DDZ214" s="44"/>
      <c r="DEA214" s="45"/>
      <c r="DEB214" s="43"/>
      <c r="DEC214" s="44"/>
      <c r="DED214" s="44"/>
      <c r="DEE214" s="44"/>
      <c r="DEF214" s="44"/>
      <c r="DEG214" s="44"/>
      <c r="DEH214" s="44"/>
      <c r="DEI214" s="44"/>
      <c r="DEJ214" s="45"/>
      <c r="DEK214" s="43"/>
      <c r="DEL214" s="44"/>
      <c r="DEM214" s="44"/>
      <c r="DEN214" s="44"/>
      <c r="DEO214" s="44"/>
      <c r="DEP214" s="44"/>
      <c r="DEQ214" s="44"/>
      <c r="DER214" s="44"/>
      <c r="DES214" s="45"/>
      <c r="DET214" s="43"/>
      <c r="DEU214" s="44"/>
      <c r="DEV214" s="44"/>
      <c r="DEW214" s="44"/>
      <c r="DEX214" s="44"/>
      <c r="DEY214" s="44"/>
      <c r="DEZ214" s="44"/>
      <c r="DFA214" s="44"/>
      <c r="DFB214" s="45"/>
      <c r="DFC214" s="43"/>
      <c r="DFD214" s="44"/>
      <c r="DFE214" s="44"/>
      <c r="DFF214" s="44"/>
      <c r="DFG214" s="44"/>
      <c r="DFH214" s="44"/>
      <c r="DFI214" s="44"/>
      <c r="DFJ214" s="44"/>
      <c r="DFK214" s="45"/>
      <c r="DFL214" s="43"/>
      <c r="DFM214" s="44"/>
      <c r="DFN214" s="44"/>
      <c r="DFO214" s="44"/>
      <c r="DFP214" s="44"/>
      <c r="DFQ214" s="44"/>
      <c r="DFR214" s="44"/>
      <c r="DFS214" s="44"/>
      <c r="DFT214" s="45"/>
      <c r="DFU214" s="43"/>
      <c r="DFV214" s="44"/>
      <c r="DFW214" s="44"/>
      <c r="DFX214" s="44"/>
      <c r="DFY214" s="44"/>
      <c r="DFZ214" s="44"/>
      <c r="DGA214" s="44"/>
      <c r="DGB214" s="44"/>
      <c r="DGC214" s="45"/>
      <c r="DGD214" s="43"/>
      <c r="DGE214" s="44"/>
      <c r="DGF214" s="44"/>
      <c r="DGG214" s="44"/>
      <c r="DGH214" s="44"/>
      <c r="DGI214" s="44"/>
      <c r="DGJ214" s="44"/>
      <c r="DGK214" s="44"/>
      <c r="DGL214" s="45"/>
      <c r="DGM214" s="43"/>
      <c r="DGN214" s="44"/>
      <c r="DGO214" s="44"/>
      <c r="DGP214" s="44"/>
      <c r="DGQ214" s="44"/>
      <c r="DGR214" s="44"/>
      <c r="DGS214" s="44"/>
      <c r="DGT214" s="44"/>
      <c r="DGU214" s="45"/>
      <c r="DGV214" s="43"/>
      <c r="DGW214" s="44"/>
      <c r="DGX214" s="44"/>
      <c r="DGY214" s="44"/>
      <c r="DGZ214" s="44"/>
      <c r="DHA214" s="44"/>
      <c r="DHB214" s="44"/>
      <c r="DHC214" s="44"/>
      <c r="DHD214" s="45"/>
      <c r="DHE214" s="43"/>
      <c r="DHF214" s="44"/>
      <c r="DHG214" s="44"/>
      <c r="DHH214" s="44"/>
      <c r="DHI214" s="44"/>
      <c r="DHJ214" s="44"/>
      <c r="DHK214" s="44"/>
      <c r="DHL214" s="44"/>
      <c r="DHM214" s="45"/>
      <c r="DHN214" s="43"/>
      <c r="DHO214" s="44"/>
      <c r="DHP214" s="44"/>
      <c r="DHQ214" s="44"/>
      <c r="DHR214" s="44"/>
      <c r="DHS214" s="44"/>
      <c r="DHT214" s="44"/>
      <c r="DHU214" s="44"/>
      <c r="DHV214" s="45"/>
      <c r="DHW214" s="43"/>
      <c r="DHX214" s="44"/>
      <c r="DHY214" s="44"/>
      <c r="DHZ214" s="44"/>
      <c r="DIA214" s="44"/>
      <c r="DIB214" s="44"/>
      <c r="DIC214" s="44"/>
      <c r="DID214" s="44"/>
      <c r="DIE214" s="45"/>
      <c r="DIF214" s="43"/>
      <c r="DIG214" s="44"/>
      <c r="DIH214" s="44"/>
      <c r="DII214" s="44"/>
      <c r="DIJ214" s="44"/>
      <c r="DIK214" s="44"/>
      <c r="DIL214" s="44"/>
      <c r="DIM214" s="44"/>
      <c r="DIN214" s="45"/>
      <c r="DIO214" s="43"/>
      <c r="DIP214" s="44"/>
      <c r="DIQ214" s="44"/>
      <c r="DIR214" s="44"/>
      <c r="DIS214" s="44"/>
      <c r="DIT214" s="44"/>
      <c r="DIU214" s="44"/>
      <c r="DIV214" s="44"/>
      <c r="DIW214" s="45"/>
      <c r="DIX214" s="43"/>
      <c r="DIY214" s="44"/>
      <c r="DIZ214" s="44"/>
      <c r="DJA214" s="44"/>
      <c r="DJB214" s="44"/>
      <c r="DJC214" s="44"/>
      <c r="DJD214" s="44"/>
      <c r="DJE214" s="44"/>
      <c r="DJF214" s="45"/>
      <c r="DJG214" s="43"/>
      <c r="DJH214" s="44"/>
      <c r="DJI214" s="44"/>
      <c r="DJJ214" s="44"/>
      <c r="DJK214" s="44"/>
      <c r="DJL214" s="44"/>
      <c r="DJM214" s="44"/>
      <c r="DJN214" s="44"/>
      <c r="DJO214" s="45"/>
      <c r="DJP214" s="43"/>
      <c r="DJQ214" s="44"/>
      <c r="DJR214" s="44"/>
      <c r="DJS214" s="44"/>
      <c r="DJT214" s="44"/>
      <c r="DJU214" s="44"/>
      <c r="DJV214" s="44"/>
      <c r="DJW214" s="44"/>
      <c r="DJX214" s="45"/>
      <c r="DJY214" s="43"/>
      <c r="DJZ214" s="44"/>
      <c r="DKA214" s="44"/>
      <c r="DKB214" s="44"/>
      <c r="DKC214" s="44"/>
      <c r="DKD214" s="44"/>
      <c r="DKE214" s="44"/>
      <c r="DKF214" s="44"/>
      <c r="DKG214" s="45"/>
      <c r="DKH214" s="43"/>
      <c r="DKI214" s="44"/>
      <c r="DKJ214" s="44"/>
      <c r="DKK214" s="44"/>
      <c r="DKL214" s="44"/>
      <c r="DKM214" s="44"/>
      <c r="DKN214" s="44"/>
      <c r="DKO214" s="44"/>
      <c r="DKP214" s="45"/>
      <c r="DKQ214" s="43"/>
      <c r="DKR214" s="44"/>
      <c r="DKS214" s="44"/>
      <c r="DKT214" s="44"/>
      <c r="DKU214" s="44"/>
      <c r="DKV214" s="44"/>
      <c r="DKW214" s="44"/>
      <c r="DKX214" s="44"/>
      <c r="DKY214" s="45"/>
      <c r="DKZ214" s="43"/>
      <c r="DLA214" s="44"/>
      <c r="DLB214" s="44"/>
      <c r="DLC214" s="44"/>
      <c r="DLD214" s="44"/>
      <c r="DLE214" s="44"/>
      <c r="DLF214" s="44"/>
      <c r="DLG214" s="44"/>
      <c r="DLH214" s="45"/>
      <c r="DLI214" s="43"/>
      <c r="DLJ214" s="44"/>
      <c r="DLK214" s="44"/>
      <c r="DLL214" s="44"/>
      <c r="DLM214" s="44"/>
      <c r="DLN214" s="44"/>
      <c r="DLO214" s="44"/>
      <c r="DLP214" s="44"/>
      <c r="DLQ214" s="45"/>
      <c r="DLR214" s="43"/>
      <c r="DLS214" s="44"/>
      <c r="DLT214" s="44"/>
      <c r="DLU214" s="44"/>
      <c r="DLV214" s="44"/>
      <c r="DLW214" s="44"/>
      <c r="DLX214" s="44"/>
      <c r="DLY214" s="44"/>
      <c r="DLZ214" s="45"/>
      <c r="DMA214" s="43"/>
      <c r="DMB214" s="44"/>
      <c r="DMC214" s="44"/>
      <c r="DMD214" s="44"/>
      <c r="DME214" s="44"/>
      <c r="DMF214" s="44"/>
      <c r="DMG214" s="44"/>
      <c r="DMH214" s="44"/>
      <c r="DMI214" s="45"/>
      <c r="DMJ214" s="43"/>
      <c r="DMK214" s="44"/>
      <c r="DML214" s="44"/>
      <c r="DMM214" s="44"/>
      <c r="DMN214" s="44"/>
      <c r="DMO214" s="44"/>
      <c r="DMP214" s="44"/>
      <c r="DMQ214" s="44"/>
      <c r="DMR214" s="45"/>
      <c r="DMS214" s="43"/>
      <c r="DMT214" s="44"/>
      <c r="DMU214" s="44"/>
      <c r="DMV214" s="44"/>
      <c r="DMW214" s="44"/>
      <c r="DMX214" s="44"/>
      <c r="DMY214" s="44"/>
      <c r="DMZ214" s="44"/>
      <c r="DNA214" s="45"/>
      <c r="DNB214" s="43"/>
      <c r="DNC214" s="44"/>
      <c r="DND214" s="44"/>
      <c r="DNE214" s="44"/>
      <c r="DNF214" s="44"/>
      <c r="DNG214" s="44"/>
      <c r="DNH214" s="44"/>
      <c r="DNI214" s="44"/>
      <c r="DNJ214" s="45"/>
      <c r="DNK214" s="43"/>
      <c r="DNL214" s="44"/>
      <c r="DNM214" s="44"/>
      <c r="DNN214" s="44"/>
      <c r="DNO214" s="44"/>
      <c r="DNP214" s="44"/>
      <c r="DNQ214" s="44"/>
      <c r="DNR214" s="44"/>
      <c r="DNS214" s="45"/>
      <c r="DNT214" s="43"/>
      <c r="DNU214" s="44"/>
      <c r="DNV214" s="44"/>
      <c r="DNW214" s="44"/>
      <c r="DNX214" s="44"/>
      <c r="DNY214" s="44"/>
      <c r="DNZ214" s="44"/>
      <c r="DOA214" s="44"/>
      <c r="DOB214" s="45"/>
      <c r="DOC214" s="43"/>
      <c r="DOD214" s="44"/>
      <c r="DOE214" s="44"/>
      <c r="DOF214" s="44"/>
      <c r="DOG214" s="44"/>
      <c r="DOH214" s="44"/>
      <c r="DOI214" s="44"/>
      <c r="DOJ214" s="44"/>
      <c r="DOK214" s="45"/>
      <c r="DOL214" s="43"/>
      <c r="DOM214" s="44"/>
      <c r="DON214" s="44"/>
      <c r="DOO214" s="44"/>
      <c r="DOP214" s="44"/>
      <c r="DOQ214" s="44"/>
      <c r="DOR214" s="44"/>
      <c r="DOS214" s="44"/>
      <c r="DOT214" s="45"/>
      <c r="DOU214" s="43"/>
      <c r="DOV214" s="44"/>
      <c r="DOW214" s="44"/>
      <c r="DOX214" s="44"/>
      <c r="DOY214" s="44"/>
      <c r="DOZ214" s="44"/>
      <c r="DPA214" s="44"/>
      <c r="DPB214" s="44"/>
      <c r="DPC214" s="45"/>
      <c r="DPD214" s="43"/>
      <c r="DPE214" s="44"/>
      <c r="DPF214" s="44"/>
      <c r="DPG214" s="44"/>
      <c r="DPH214" s="44"/>
      <c r="DPI214" s="44"/>
      <c r="DPJ214" s="44"/>
      <c r="DPK214" s="44"/>
      <c r="DPL214" s="45"/>
      <c r="DPM214" s="43"/>
      <c r="DPN214" s="44"/>
      <c r="DPO214" s="44"/>
      <c r="DPP214" s="44"/>
      <c r="DPQ214" s="44"/>
      <c r="DPR214" s="44"/>
      <c r="DPS214" s="44"/>
      <c r="DPT214" s="44"/>
      <c r="DPU214" s="45"/>
      <c r="DPV214" s="43"/>
      <c r="DPW214" s="44"/>
      <c r="DPX214" s="44"/>
      <c r="DPY214" s="44"/>
      <c r="DPZ214" s="44"/>
      <c r="DQA214" s="44"/>
      <c r="DQB214" s="44"/>
      <c r="DQC214" s="44"/>
      <c r="DQD214" s="45"/>
      <c r="DQE214" s="43"/>
      <c r="DQF214" s="44"/>
      <c r="DQG214" s="44"/>
      <c r="DQH214" s="44"/>
      <c r="DQI214" s="44"/>
      <c r="DQJ214" s="44"/>
      <c r="DQK214" s="44"/>
      <c r="DQL214" s="44"/>
      <c r="DQM214" s="45"/>
      <c r="DQN214" s="43"/>
      <c r="DQO214" s="44"/>
      <c r="DQP214" s="44"/>
      <c r="DQQ214" s="44"/>
      <c r="DQR214" s="44"/>
      <c r="DQS214" s="44"/>
      <c r="DQT214" s="44"/>
      <c r="DQU214" s="44"/>
      <c r="DQV214" s="45"/>
      <c r="DQW214" s="43"/>
      <c r="DQX214" s="44"/>
      <c r="DQY214" s="44"/>
      <c r="DQZ214" s="44"/>
      <c r="DRA214" s="44"/>
      <c r="DRB214" s="44"/>
      <c r="DRC214" s="44"/>
      <c r="DRD214" s="44"/>
      <c r="DRE214" s="45"/>
      <c r="DRF214" s="43"/>
      <c r="DRG214" s="44"/>
      <c r="DRH214" s="44"/>
      <c r="DRI214" s="44"/>
      <c r="DRJ214" s="44"/>
      <c r="DRK214" s="44"/>
      <c r="DRL214" s="44"/>
      <c r="DRM214" s="44"/>
      <c r="DRN214" s="45"/>
      <c r="DRO214" s="43"/>
      <c r="DRP214" s="44"/>
      <c r="DRQ214" s="44"/>
      <c r="DRR214" s="44"/>
      <c r="DRS214" s="44"/>
      <c r="DRT214" s="44"/>
      <c r="DRU214" s="44"/>
      <c r="DRV214" s="44"/>
      <c r="DRW214" s="45"/>
      <c r="DRX214" s="43"/>
      <c r="DRY214" s="44"/>
      <c r="DRZ214" s="44"/>
      <c r="DSA214" s="44"/>
      <c r="DSB214" s="44"/>
      <c r="DSC214" s="44"/>
      <c r="DSD214" s="44"/>
      <c r="DSE214" s="44"/>
      <c r="DSF214" s="45"/>
      <c r="DSG214" s="43"/>
      <c r="DSH214" s="44"/>
      <c r="DSI214" s="44"/>
      <c r="DSJ214" s="44"/>
      <c r="DSK214" s="44"/>
      <c r="DSL214" s="44"/>
      <c r="DSM214" s="44"/>
      <c r="DSN214" s="44"/>
      <c r="DSO214" s="45"/>
      <c r="DSP214" s="43"/>
      <c r="DSQ214" s="44"/>
      <c r="DSR214" s="44"/>
      <c r="DSS214" s="44"/>
      <c r="DST214" s="44"/>
      <c r="DSU214" s="44"/>
      <c r="DSV214" s="44"/>
      <c r="DSW214" s="44"/>
      <c r="DSX214" s="45"/>
      <c r="DSY214" s="43"/>
      <c r="DSZ214" s="44"/>
      <c r="DTA214" s="44"/>
      <c r="DTB214" s="44"/>
      <c r="DTC214" s="44"/>
      <c r="DTD214" s="44"/>
      <c r="DTE214" s="44"/>
      <c r="DTF214" s="44"/>
      <c r="DTG214" s="45"/>
      <c r="DTH214" s="43"/>
      <c r="DTI214" s="44"/>
      <c r="DTJ214" s="44"/>
      <c r="DTK214" s="44"/>
      <c r="DTL214" s="44"/>
      <c r="DTM214" s="44"/>
      <c r="DTN214" s="44"/>
      <c r="DTO214" s="44"/>
      <c r="DTP214" s="45"/>
      <c r="DTQ214" s="43"/>
      <c r="DTR214" s="44"/>
      <c r="DTS214" s="44"/>
      <c r="DTT214" s="44"/>
      <c r="DTU214" s="44"/>
      <c r="DTV214" s="44"/>
      <c r="DTW214" s="44"/>
      <c r="DTX214" s="44"/>
      <c r="DTY214" s="45"/>
      <c r="DTZ214" s="43"/>
      <c r="DUA214" s="44"/>
      <c r="DUB214" s="44"/>
      <c r="DUC214" s="44"/>
      <c r="DUD214" s="44"/>
      <c r="DUE214" s="44"/>
      <c r="DUF214" s="44"/>
      <c r="DUG214" s="44"/>
      <c r="DUH214" s="45"/>
      <c r="DUI214" s="43"/>
      <c r="DUJ214" s="44"/>
      <c r="DUK214" s="44"/>
      <c r="DUL214" s="44"/>
      <c r="DUM214" s="44"/>
      <c r="DUN214" s="44"/>
      <c r="DUO214" s="44"/>
      <c r="DUP214" s="44"/>
      <c r="DUQ214" s="45"/>
      <c r="DUR214" s="43"/>
      <c r="DUS214" s="44"/>
      <c r="DUT214" s="44"/>
      <c r="DUU214" s="44"/>
      <c r="DUV214" s="44"/>
      <c r="DUW214" s="44"/>
      <c r="DUX214" s="44"/>
      <c r="DUY214" s="44"/>
      <c r="DUZ214" s="45"/>
      <c r="DVA214" s="43"/>
      <c r="DVB214" s="44"/>
      <c r="DVC214" s="44"/>
      <c r="DVD214" s="44"/>
      <c r="DVE214" s="44"/>
      <c r="DVF214" s="44"/>
      <c r="DVG214" s="44"/>
      <c r="DVH214" s="44"/>
      <c r="DVI214" s="45"/>
      <c r="DVJ214" s="43"/>
      <c r="DVK214" s="44"/>
      <c r="DVL214" s="44"/>
      <c r="DVM214" s="44"/>
      <c r="DVN214" s="44"/>
      <c r="DVO214" s="44"/>
      <c r="DVP214" s="44"/>
      <c r="DVQ214" s="44"/>
      <c r="DVR214" s="45"/>
      <c r="DVS214" s="43"/>
      <c r="DVT214" s="44"/>
      <c r="DVU214" s="44"/>
      <c r="DVV214" s="44"/>
      <c r="DVW214" s="44"/>
      <c r="DVX214" s="44"/>
      <c r="DVY214" s="44"/>
      <c r="DVZ214" s="44"/>
      <c r="DWA214" s="45"/>
      <c r="DWB214" s="43"/>
      <c r="DWC214" s="44"/>
      <c r="DWD214" s="44"/>
      <c r="DWE214" s="44"/>
      <c r="DWF214" s="44"/>
      <c r="DWG214" s="44"/>
      <c r="DWH214" s="44"/>
      <c r="DWI214" s="44"/>
      <c r="DWJ214" s="45"/>
      <c r="DWK214" s="43"/>
      <c r="DWL214" s="44"/>
      <c r="DWM214" s="44"/>
      <c r="DWN214" s="44"/>
      <c r="DWO214" s="44"/>
      <c r="DWP214" s="44"/>
      <c r="DWQ214" s="44"/>
      <c r="DWR214" s="44"/>
      <c r="DWS214" s="45"/>
      <c r="DWT214" s="43"/>
      <c r="DWU214" s="44"/>
      <c r="DWV214" s="44"/>
      <c r="DWW214" s="44"/>
      <c r="DWX214" s="44"/>
      <c r="DWY214" s="44"/>
      <c r="DWZ214" s="44"/>
      <c r="DXA214" s="44"/>
      <c r="DXB214" s="45"/>
      <c r="DXC214" s="43"/>
      <c r="DXD214" s="44"/>
      <c r="DXE214" s="44"/>
      <c r="DXF214" s="44"/>
      <c r="DXG214" s="44"/>
      <c r="DXH214" s="44"/>
      <c r="DXI214" s="44"/>
      <c r="DXJ214" s="44"/>
      <c r="DXK214" s="45"/>
      <c r="DXL214" s="43"/>
      <c r="DXM214" s="44"/>
      <c r="DXN214" s="44"/>
      <c r="DXO214" s="44"/>
      <c r="DXP214" s="44"/>
      <c r="DXQ214" s="44"/>
      <c r="DXR214" s="44"/>
      <c r="DXS214" s="44"/>
      <c r="DXT214" s="45"/>
      <c r="DXU214" s="43"/>
      <c r="DXV214" s="44"/>
      <c r="DXW214" s="44"/>
      <c r="DXX214" s="44"/>
      <c r="DXY214" s="44"/>
      <c r="DXZ214" s="44"/>
      <c r="DYA214" s="44"/>
      <c r="DYB214" s="44"/>
      <c r="DYC214" s="45"/>
      <c r="DYD214" s="43"/>
      <c r="DYE214" s="44"/>
      <c r="DYF214" s="44"/>
      <c r="DYG214" s="44"/>
      <c r="DYH214" s="44"/>
      <c r="DYI214" s="44"/>
      <c r="DYJ214" s="44"/>
      <c r="DYK214" s="44"/>
      <c r="DYL214" s="45"/>
      <c r="DYM214" s="43"/>
      <c r="DYN214" s="44"/>
      <c r="DYO214" s="44"/>
      <c r="DYP214" s="44"/>
      <c r="DYQ214" s="44"/>
      <c r="DYR214" s="44"/>
      <c r="DYS214" s="44"/>
      <c r="DYT214" s="44"/>
      <c r="DYU214" s="45"/>
      <c r="DYV214" s="43"/>
      <c r="DYW214" s="44"/>
      <c r="DYX214" s="44"/>
      <c r="DYY214" s="44"/>
      <c r="DYZ214" s="44"/>
      <c r="DZA214" s="44"/>
      <c r="DZB214" s="44"/>
      <c r="DZC214" s="44"/>
      <c r="DZD214" s="45"/>
      <c r="DZE214" s="43"/>
      <c r="DZF214" s="44"/>
      <c r="DZG214" s="44"/>
      <c r="DZH214" s="44"/>
      <c r="DZI214" s="44"/>
      <c r="DZJ214" s="44"/>
      <c r="DZK214" s="44"/>
      <c r="DZL214" s="44"/>
      <c r="DZM214" s="45"/>
      <c r="DZN214" s="43"/>
      <c r="DZO214" s="44"/>
      <c r="DZP214" s="44"/>
      <c r="DZQ214" s="44"/>
      <c r="DZR214" s="44"/>
      <c r="DZS214" s="44"/>
      <c r="DZT214" s="44"/>
      <c r="DZU214" s="44"/>
      <c r="DZV214" s="45"/>
      <c r="DZW214" s="43"/>
      <c r="DZX214" s="44"/>
      <c r="DZY214" s="44"/>
      <c r="DZZ214" s="44"/>
      <c r="EAA214" s="44"/>
      <c r="EAB214" s="44"/>
      <c r="EAC214" s="44"/>
      <c r="EAD214" s="44"/>
      <c r="EAE214" s="45"/>
      <c r="EAF214" s="43"/>
      <c r="EAG214" s="44"/>
      <c r="EAH214" s="44"/>
      <c r="EAI214" s="44"/>
      <c r="EAJ214" s="44"/>
      <c r="EAK214" s="44"/>
      <c r="EAL214" s="44"/>
      <c r="EAM214" s="44"/>
      <c r="EAN214" s="45"/>
      <c r="EAO214" s="43"/>
      <c r="EAP214" s="44"/>
      <c r="EAQ214" s="44"/>
      <c r="EAR214" s="44"/>
      <c r="EAS214" s="44"/>
      <c r="EAT214" s="44"/>
      <c r="EAU214" s="44"/>
      <c r="EAV214" s="44"/>
      <c r="EAW214" s="45"/>
      <c r="EAX214" s="43"/>
      <c r="EAY214" s="44"/>
      <c r="EAZ214" s="44"/>
      <c r="EBA214" s="44"/>
      <c r="EBB214" s="44"/>
      <c r="EBC214" s="44"/>
      <c r="EBD214" s="44"/>
      <c r="EBE214" s="44"/>
      <c r="EBF214" s="45"/>
      <c r="EBG214" s="43"/>
      <c r="EBH214" s="44"/>
      <c r="EBI214" s="44"/>
      <c r="EBJ214" s="44"/>
      <c r="EBK214" s="44"/>
      <c r="EBL214" s="44"/>
      <c r="EBM214" s="44"/>
      <c r="EBN214" s="44"/>
      <c r="EBO214" s="45"/>
      <c r="EBP214" s="43"/>
      <c r="EBQ214" s="44"/>
      <c r="EBR214" s="44"/>
      <c r="EBS214" s="44"/>
      <c r="EBT214" s="44"/>
      <c r="EBU214" s="44"/>
      <c r="EBV214" s="44"/>
      <c r="EBW214" s="44"/>
      <c r="EBX214" s="45"/>
      <c r="EBY214" s="43"/>
      <c r="EBZ214" s="44"/>
      <c r="ECA214" s="44"/>
      <c r="ECB214" s="44"/>
      <c r="ECC214" s="44"/>
      <c r="ECD214" s="44"/>
      <c r="ECE214" s="44"/>
      <c r="ECF214" s="44"/>
      <c r="ECG214" s="45"/>
      <c r="ECH214" s="43"/>
      <c r="ECI214" s="44"/>
      <c r="ECJ214" s="44"/>
      <c r="ECK214" s="44"/>
      <c r="ECL214" s="44"/>
      <c r="ECM214" s="44"/>
      <c r="ECN214" s="44"/>
      <c r="ECO214" s="44"/>
      <c r="ECP214" s="45"/>
      <c r="ECQ214" s="43"/>
      <c r="ECR214" s="44"/>
      <c r="ECS214" s="44"/>
      <c r="ECT214" s="44"/>
      <c r="ECU214" s="44"/>
      <c r="ECV214" s="44"/>
      <c r="ECW214" s="44"/>
      <c r="ECX214" s="44"/>
      <c r="ECY214" s="45"/>
      <c r="ECZ214" s="43"/>
      <c r="EDA214" s="44"/>
      <c r="EDB214" s="44"/>
      <c r="EDC214" s="44"/>
      <c r="EDD214" s="44"/>
      <c r="EDE214" s="44"/>
      <c r="EDF214" s="44"/>
      <c r="EDG214" s="44"/>
      <c r="EDH214" s="45"/>
      <c r="EDI214" s="43"/>
      <c r="EDJ214" s="44"/>
      <c r="EDK214" s="44"/>
      <c r="EDL214" s="44"/>
      <c r="EDM214" s="44"/>
      <c r="EDN214" s="44"/>
      <c r="EDO214" s="44"/>
      <c r="EDP214" s="44"/>
      <c r="EDQ214" s="45"/>
      <c r="EDR214" s="43"/>
      <c r="EDS214" s="44"/>
      <c r="EDT214" s="44"/>
      <c r="EDU214" s="44"/>
      <c r="EDV214" s="44"/>
      <c r="EDW214" s="44"/>
      <c r="EDX214" s="44"/>
      <c r="EDY214" s="44"/>
      <c r="EDZ214" s="45"/>
      <c r="EEA214" s="43"/>
      <c r="EEB214" s="44"/>
      <c r="EEC214" s="44"/>
      <c r="EED214" s="44"/>
      <c r="EEE214" s="44"/>
      <c r="EEF214" s="44"/>
      <c r="EEG214" s="44"/>
      <c r="EEH214" s="44"/>
      <c r="EEI214" s="45"/>
      <c r="EEJ214" s="43"/>
      <c r="EEK214" s="44"/>
      <c r="EEL214" s="44"/>
      <c r="EEM214" s="44"/>
      <c r="EEN214" s="44"/>
      <c r="EEO214" s="44"/>
      <c r="EEP214" s="44"/>
      <c r="EEQ214" s="44"/>
      <c r="EER214" s="45"/>
      <c r="EES214" s="43"/>
      <c r="EET214" s="44"/>
      <c r="EEU214" s="44"/>
      <c r="EEV214" s="44"/>
      <c r="EEW214" s="44"/>
      <c r="EEX214" s="44"/>
      <c r="EEY214" s="44"/>
      <c r="EEZ214" s="44"/>
      <c r="EFA214" s="45"/>
      <c r="EFB214" s="43"/>
      <c r="EFC214" s="44"/>
      <c r="EFD214" s="44"/>
      <c r="EFE214" s="44"/>
      <c r="EFF214" s="44"/>
      <c r="EFG214" s="44"/>
      <c r="EFH214" s="44"/>
      <c r="EFI214" s="44"/>
      <c r="EFJ214" s="45"/>
      <c r="EFK214" s="43"/>
      <c r="EFL214" s="44"/>
      <c r="EFM214" s="44"/>
      <c r="EFN214" s="44"/>
      <c r="EFO214" s="44"/>
      <c r="EFP214" s="44"/>
      <c r="EFQ214" s="44"/>
      <c r="EFR214" s="44"/>
      <c r="EFS214" s="45"/>
      <c r="EFT214" s="43"/>
      <c r="EFU214" s="44"/>
      <c r="EFV214" s="44"/>
      <c r="EFW214" s="44"/>
      <c r="EFX214" s="44"/>
      <c r="EFY214" s="44"/>
      <c r="EFZ214" s="44"/>
      <c r="EGA214" s="44"/>
      <c r="EGB214" s="45"/>
      <c r="EGC214" s="43"/>
      <c r="EGD214" s="44"/>
      <c r="EGE214" s="44"/>
      <c r="EGF214" s="44"/>
      <c r="EGG214" s="44"/>
      <c r="EGH214" s="44"/>
      <c r="EGI214" s="44"/>
      <c r="EGJ214" s="44"/>
      <c r="EGK214" s="45"/>
      <c r="EGL214" s="43"/>
      <c r="EGM214" s="44"/>
      <c r="EGN214" s="44"/>
      <c r="EGO214" s="44"/>
      <c r="EGP214" s="44"/>
      <c r="EGQ214" s="44"/>
      <c r="EGR214" s="44"/>
      <c r="EGS214" s="44"/>
      <c r="EGT214" s="45"/>
      <c r="EGU214" s="43"/>
      <c r="EGV214" s="44"/>
      <c r="EGW214" s="44"/>
      <c r="EGX214" s="44"/>
      <c r="EGY214" s="44"/>
      <c r="EGZ214" s="44"/>
      <c r="EHA214" s="44"/>
      <c r="EHB214" s="44"/>
      <c r="EHC214" s="45"/>
      <c r="EHD214" s="43"/>
      <c r="EHE214" s="44"/>
      <c r="EHF214" s="44"/>
      <c r="EHG214" s="44"/>
      <c r="EHH214" s="44"/>
      <c r="EHI214" s="44"/>
      <c r="EHJ214" s="44"/>
      <c r="EHK214" s="44"/>
      <c r="EHL214" s="45"/>
      <c r="EHM214" s="43"/>
      <c r="EHN214" s="44"/>
      <c r="EHO214" s="44"/>
      <c r="EHP214" s="44"/>
      <c r="EHQ214" s="44"/>
      <c r="EHR214" s="44"/>
      <c r="EHS214" s="44"/>
      <c r="EHT214" s="44"/>
      <c r="EHU214" s="45"/>
      <c r="EHV214" s="43"/>
      <c r="EHW214" s="44"/>
      <c r="EHX214" s="44"/>
      <c r="EHY214" s="44"/>
      <c r="EHZ214" s="44"/>
      <c r="EIA214" s="44"/>
      <c r="EIB214" s="44"/>
      <c r="EIC214" s="44"/>
      <c r="EID214" s="45"/>
      <c r="EIE214" s="43"/>
      <c r="EIF214" s="44"/>
      <c r="EIG214" s="44"/>
      <c r="EIH214" s="44"/>
      <c r="EII214" s="44"/>
      <c r="EIJ214" s="44"/>
      <c r="EIK214" s="44"/>
      <c r="EIL214" s="44"/>
      <c r="EIM214" s="45"/>
      <c r="EIN214" s="43"/>
      <c r="EIO214" s="44"/>
      <c r="EIP214" s="44"/>
      <c r="EIQ214" s="44"/>
      <c r="EIR214" s="44"/>
      <c r="EIS214" s="44"/>
      <c r="EIT214" s="44"/>
      <c r="EIU214" s="44"/>
      <c r="EIV214" s="45"/>
      <c r="EIW214" s="43"/>
      <c r="EIX214" s="44"/>
      <c r="EIY214" s="44"/>
      <c r="EIZ214" s="44"/>
      <c r="EJA214" s="44"/>
      <c r="EJB214" s="44"/>
      <c r="EJC214" s="44"/>
      <c r="EJD214" s="44"/>
      <c r="EJE214" s="45"/>
      <c r="EJF214" s="43"/>
      <c r="EJG214" s="44"/>
      <c r="EJH214" s="44"/>
      <c r="EJI214" s="44"/>
      <c r="EJJ214" s="44"/>
      <c r="EJK214" s="44"/>
      <c r="EJL214" s="44"/>
      <c r="EJM214" s="44"/>
      <c r="EJN214" s="45"/>
      <c r="EJO214" s="43"/>
      <c r="EJP214" s="44"/>
      <c r="EJQ214" s="44"/>
      <c r="EJR214" s="44"/>
      <c r="EJS214" s="44"/>
      <c r="EJT214" s="44"/>
      <c r="EJU214" s="44"/>
      <c r="EJV214" s="44"/>
      <c r="EJW214" s="45"/>
      <c r="EJX214" s="43"/>
      <c r="EJY214" s="44"/>
      <c r="EJZ214" s="44"/>
      <c r="EKA214" s="44"/>
      <c r="EKB214" s="44"/>
      <c r="EKC214" s="44"/>
      <c r="EKD214" s="44"/>
      <c r="EKE214" s="44"/>
      <c r="EKF214" s="45"/>
      <c r="EKG214" s="43"/>
      <c r="EKH214" s="44"/>
      <c r="EKI214" s="44"/>
      <c r="EKJ214" s="44"/>
      <c r="EKK214" s="44"/>
      <c r="EKL214" s="44"/>
      <c r="EKM214" s="44"/>
      <c r="EKN214" s="44"/>
      <c r="EKO214" s="45"/>
      <c r="EKP214" s="43"/>
      <c r="EKQ214" s="44"/>
      <c r="EKR214" s="44"/>
      <c r="EKS214" s="44"/>
      <c r="EKT214" s="44"/>
      <c r="EKU214" s="44"/>
      <c r="EKV214" s="44"/>
      <c r="EKW214" s="44"/>
      <c r="EKX214" s="45"/>
      <c r="EKY214" s="43"/>
      <c r="EKZ214" s="44"/>
      <c r="ELA214" s="44"/>
      <c r="ELB214" s="44"/>
      <c r="ELC214" s="44"/>
      <c r="ELD214" s="44"/>
      <c r="ELE214" s="44"/>
      <c r="ELF214" s="44"/>
      <c r="ELG214" s="45"/>
      <c r="ELH214" s="43"/>
      <c r="ELI214" s="44"/>
      <c r="ELJ214" s="44"/>
      <c r="ELK214" s="44"/>
      <c r="ELL214" s="44"/>
      <c r="ELM214" s="44"/>
      <c r="ELN214" s="44"/>
      <c r="ELO214" s="44"/>
      <c r="ELP214" s="45"/>
      <c r="ELQ214" s="43"/>
      <c r="ELR214" s="44"/>
      <c r="ELS214" s="44"/>
      <c r="ELT214" s="44"/>
      <c r="ELU214" s="44"/>
      <c r="ELV214" s="44"/>
      <c r="ELW214" s="44"/>
      <c r="ELX214" s="44"/>
      <c r="ELY214" s="45"/>
      <c r="ELZ214" s="43"/>
      <c r="EMA214" s="44"/>
      <c r="EMB214" s="44"/>
      <c r="EMC214" s="44"/>
      <c r="EMD214" s="44"/>
      <c r="EME214" s="44"/>
      <c r="EMF214" s="44"/>
      <c r="EMG214" s="44"/>
      <c r="EMH214" s="45"/>
      <c r="EMI214" s="43"/>
      <c r="EMJ214" s="44"/>
      <c r="EMK214" s="44"/>
      <c r="EML214" s="44"/>
      <c r="EMM214" s="44"/>
      <c r="EMN214" s="44"/>
      <c r="EMO214" s="44"/>
      <c r="EMP214" s="44"/>
      <c r="EMQ214" s="45"/>
      <c r="EMR214" s="43"/>
      <c r="EMS214" s="44"/>
      <c r="EMT214" s="44"/>
      <c r="EMU214" s="44"/>
      <c r="EMV214" s="44"/>
      <c r="EMW214" s="44"/>
      <c r="EMX214" s="44"/>
      <c r="EMY214" s="44"/>
      <c r="EMZ214" s="45"/>
      <c r="ENA214" s="43"/>
      <c r="ENB214" s="44"/>
      <c r="ENC214" s="44"/>
      <c r="END214" s="44"/>
      <c r="ENE214" s="44"/>
      <c r="ENF214" s="44"/>
      <c r="ENG214" s="44"/>
      <c r="ENH214" s="44"/>
      <c r="ENI214" s="45"/>
      <c r="ENJ214" s="43"/>
      <c r="ENK214" s="44"/>
      <c r="ENL214" s="44"/>
      <c r="ENM214" s="44"/>
      <c r="ENN214" s="44"/>
      <c r="ENO214" s="44"/>
      <c r="ENP214" s="44"/>
      <c r="ENQ214" s="44"/>
      <c r="ENR214" s="45"/>
      <c r="ENS214" s="43"/>
      <c r="ENT214" s="44"/>
      <c r="ENU214" s="44"/>
      <c r="ENV214" s="44"/>
      <c r="ENW214" s="44"/>
      <c r="ENX214" s="44"/>
      <c r="ENY214" s="44"/>
      <c r="ENZ214" s="44"/>
      <c r="EOA214" s="45"/>
      <c r="EOB214" s="43"/>
      <c r="EOC214" s="44"/>
      <c r="EOD214" s="44"/>
      <c r="EOE214" s="44"/>
      <c r="EOF214" s="44"/>
      <c r="EOG214" s="44"/>
      <c r="EOH214" s="44"/>
      <c r="EOI214" s="44"/>
      <c r="EOJ214" s="45"/>
      <c r="EOK214" s="43"/>
      <c r="EOL214" s="44"/>
      <c r="EOM214" s="44"/>
      <c r="EON214" s="44"/>
      <c r="EOO214" s="44"/>
      <c r="EOP214" s="44"/>
      <c r="EOQ214" s="44"/>
      <c r="EOR214" s="44"/>
      <c r="EOS214" s="45"/>
      <c r="EOT214" s="43"/>
      <c r="EOU214" s="44"/>
      <c r="EOV214" s="44"/>
      <c r="EOW214" s="44"/>
      <c r="EOX214" s="44"/>
      <c r="EOY214" s="44"/>
      <c r="EOZ214" s="44"/>
      <c r="EPA214" s="44"/>
      <c r="EPB214" s="45"/>
      <c r="EPC214" s="43"/>
      <c r="EPD214" s="44"/>
      <c r="EPE214" s="44"/>
      <c r="EPF214" s="44"/>
      <c r="EPG214" s="44"/>
      <c r="EPH214" s="44"/>
      <c r="EPI214" s="44"/>
      <c r="EPJ214" s="44"/>
      <c r="EPK214" s="45"/>
      <c r="EPL214" s="43"/>
      <c r="EPM214" s="44"/>
      <c r="EPN214" s="44"/>
      <c r="EPO214" s="44"/>
      <c r="EPP214" s="44"/>
      <c r="EPQ214" s="44"/>
      <c r="EPR214" s="44"/>
      <c r="EPS214" s="44"/>
      <c r="EPT214" s="45"/>
      <c r="EPU214" s="43"/>
      <c r="EPV214" s="44"/>
      <c r="EPW214" s="44"/>
      <c r="EPX214" s="44"/>
      <c r="EPY214" s="44"/>
      <c r="EPZ214" s="44"/>
      <c r="EQA214" s="44"/>
      <c r="EQB214" s="44"/>
      <c r="EQC214" s="45"/>
      <c r="EQD214" s="43"/>
      <c r="EQE214" s="44"/>
      <c r="EQF214" s="44"/>
      <c r="EQG214" s="44"/>
      <c r="EQH214" s="44"/>
      <c r="EQI214" s="44"/>
      <c r="EQJ214" s="44"/>
      <c r="EQK214" s="44"/>
      <c r="EQL214" s="45"/>
      <c r="EQM214" s="43"/>
      <c r="EQN214" s="44"/>
      <c r="EQO214" s="44"/>
      <c r="EQP214" s="44"/>
      <c r="EQQ214" s="44"/>
      <c r="EQR214" s="44"/>
      <c r="EQS214" s="44"/>
      <c r="EQT214" s="44"/>
      <c r="EQU214" s="45"/>
      <c r="EQV214" s="43"/>
      <c r="EQW214" s="44"/>
      <c r="EQX214" s="44"/>
      <c r="EQY214" s="44"/>
      <c r="EQZ214" s="44"/>
      <c r="ERA214" s="44"/>
      <c r="ERB214" s="44"/>
      <c r="ERC214" s="44"/>
      <c r="ERD214" s="45"/>
      <c r="ERE214" s="43"/>
      <c r="ERF214" s="44"/>
      <c r="ERG214" s="44"/>
      <c r="ERH214" s="44"/>
      <c r="ERI214" s="44"/>
      <c r="ERJ214" s="44"/>
      <c r="ERK214" s="44"/>
      <c r="ERL214" s="44"/>
      <c r="ERM214" s="45"/>
      <c r="ERN214" s="43"/>
      <c r="ERO214" s="44"/>
      <c r="ERP214" s="44"/>
      <c r="ERQ214" s="44"/>
      <c r="ERR214" s="44"/>
      <c r="ERS214" s="44"/>
      <c r="ERT214" s="44"/>
      <c r="ERU214" s="44"/>
      <c r="ERV214" s="45"/>
      <c r="ERW214" s="43"/>
      <c r="ERX214" s="44"/>
      <c r="ERY214" s="44"/>
      <c r="ERZ214" s="44"/>
      <c r="ESA214" s="44"/>
      <c r="ESB214" s="44"/>
      <c r="ESC214" s="44"/>
      <c r="ESD214" s="44"/>
      <c r="ESE214" s="45"/>
      <c r="ESF214" s="43"/>
      <c r="ESG214" s="44"/>
      <c r="ESH214" s="44"/>
      <c r="ESI214" s="44"/>
      <c r="ESJ214" s="44"/>
      <c r="ESK214" s="44"/>
      <c r="ESL214" s="44"/>
      <c r="ESM214" s="44"/>
      <c r="ESN214" s="45"/>
      <c r="ESO214" s="43"/>
      <c r="ESP214" s="44"/>
      <c r="ESQ214" s="44"/>
      <c r="ESR214" s="44"/>
      <c r="ESS214" s="44"/>
      <c r="EST214" s="44"/>
      <c r="ESU214" s="44"/>
      <c r="ESV214" s="44"/>
      <c r="ESW214" s="45"/>
      <c r="ESX214" s="43"/>
      <c r="ESY214" s="44"/>
      <c r="ESZ214" s="44"/>
      <c r="ETA214" s="44"/>
      <c r="ETB214" s="44"/>
      <c r="ETC214" s="44"/>
      <c r="ETD214" s="44"/>
      <c r="ETE214" s="44"/>
      <c r="ETF214" s="45"/>
      <c r="ETG214" s="43"/>
      <c r="ETH214" s="44"/>
      <c r="ETI214" s="44"/>
      <c r="ETJ214" s="44"/>
      <c r="ETK214" s="44"/>
      <c r="ETL214" s="44"/>
      <c r="ETM214" s="44"/>
      <c r="ETN214" s="44"/>
      <c r="ETO214" s="45"/>
      <c r="ETP214" s="43"/>
      <c r="ETQ214" s="44"/>
      <c r="ETR214" s="44"/>
      <c r="ETS214" s="44"/>
      <c r="ETT214" s="44"/>
      <c r="ETU214" s="44"/>
      <c r="ETV214" s="44"/>
      <c r="ETW214" s="44"/>
      <c r="ETX214" s="45"/>
      <c r="ETY214" s="43"/>
      <c r="ETZ214" s="44"/>
      <c r="EUA214" s="44"/>
      <c r="EUB214" s="44"/>
      <c r="EUC214" s="44"/>
      <c r="EUD214" s="44"/>
      <c r="EUE214" s="44"/>
      <c r="EUF214" s="44"/>
      <c r="EUG214" s="45"/>
      <c r="EUH214" s="43"/>
      <c r="EUI214" s="44"/>
      <c r="EUJ214" s="44"/>
      <c r="EUK214" s="44"/>
      <c r="EUL214" s="44"/>
      <c r="EUM214" s="44"/>
      <c r="EUN214" s="44"/>
      <c r="EUO214" s="44"/>
      <c r="EUP214" s="45"/>
      <c r="EUQ214" s="43"/>
      <c r="EUR214" s="44"/>
      <c r="EUS214" s="44"/>
      <c r="EUT214" s="44"/>
      <c r="EUU214" s="44"/>
      <c r="EUV214" s="44"/>
      <c r="EUW214" s="44"/>
      <c r="EUX214" s="44"/>
      <c r="EUY214" s="45"/>
      <c r="EUZ214" s="43"/>
      <c r="EVA214" s="44"/>
      <c r="EVB214" s="44"/>
      <c r="EVC214" s="44"/>
      <c r="EVD214" s="44"/>
      <c r="EVE214" s="44"/>
      <c r="EVF214" s="44"/>
      <c r="EVG214" s="44"/>
      <c r="EVH214" s="45"/>
      <c r="EVI214" s="43"/>
      <c r="EVJ214" s="44"/>
      <c r="EVK214" s="44"/>
      <c r="EVL214" s="44"/>
      <c r="EVM214" s="44"/>
      <c r="EVN214" s="44"/>
      <c r="EVO214" s="44"/>
      <c r="EVP214" s="44"/>
      <c r="EVQ214" s="45"/>
      <c r="EVR214" s="43"/>
      <c r="EVS214" s="44"/>
      <c r="EVT214" s="44"/>
      <c r="EVU214" s="44"/>
      <c r="EVV214" s="44"/>
      <c r="EVW214" s="44"/>
      <c r="EVX214" s="44"/>
      <c r="EVY214" s="44"/>
      <c r="EVZ214" s="45"/>
      <c r="EWA214" s="43"/>
      <c r="EWB214" s="44"/>
      <c r="EWC214" s="44"/>
      <c r="EWD214" s="44"/>
      <c r="EWE214" s="44"/>
      <c r="EWF214" s="44"/>
      <c r="EWG214" s="44"/>
      <c r="EWH214" s="44"/>
      <c r="EWI214" s="45"/>
      <c r="EWJ214" s="43"/>
      <c r="EWK214" s="44"/>
      <c r="EWL214" s="44"/>
      <c r="EWM214" s="44"/>
      <c r="EWN214" s="44"/>
      <c r="EWO214" s="44"/>
      <c r="EWP214" s="44"/>
      <c r="EWQ214" s="44"/>
      <c r="EWR214" s="45"/>
      <c r="EWS214" s="43"/>
      <c r="EWT214" s="44"/>
      <c r="EWU214" s="44"/>
      <c r="EWV214" s="44"/>
      <c r="EWW214" s="44"/>
      <c r="EWX214" s="44"/>
      <c r="EWY214" s="44"/>
      <c r="EWZ214" s="44"/>
      <c r="EXA214" s="45"/>
      <c r="EXB214" s="43"/>
      <c r="EXC214" s="44"/>
      <c r="EXD214" s="44"/>
      <c r="EXE214" s="44"/>
      <c r="EXF214" s="44"/>
      <c r="EXG214" s="44"/>
      <c r="EXH214" s="44"/>
      <c r="EXI214" s="44"/>
      <c r="EXJ214" s="45"/>
      <c r="EXK214" s="43"/>
      <c r="EXL214" s="44"/>
      <c r="EXM214" s="44"/>
      <c r="EXN214" s="44"/>
      <c r="EXO214" s="44"/>
      <c r="EXP214" s="44"/>
      <c r="EXQ214" s="44"/>
      <c r="EXR214" s="44"/>
      <c r="EXS214" s="45"/>
      <c r="EXT214" s="43"/>
      <c r="EXU214" s="44"/>
      <c r="EXV214" s="44"/>
      <c r="EXW214" s="44"/>
      <c r="EXX214" s="44"/>
      <c r="EXY214" s="44"/>
      <c r="EXZ214" s="44"/>
      <c r="EYA214" s="44"/>
      <c r="EYB214" s="45"/>
      <c r="EYC214" s="43"/>
      <c r="EYD214" s="44"/>
      <c r="EYE214" s="44"/>
      <c r="EYF214" s="44"/>
      <c r="EYG214" s="44"/>
      <c r="EYH214" s="44"/>
      <c r="EYI214" s="44"/>
      <c r="EYJ214" s="44"/>
      <c r="EYK214" s="45"/>
      <c r="EYL214" s="43"/>
      <c r="EYM214" s="44"/>
      <c r="EYN214" s="44"/>
      <c r="EYO214" s="44"/>
      <c r="EYP214" s="44"/>
      <c r="EYQ214" s="44"/>
      <c r="EYR214" s="44"/>
      <c r="EYS214" s="44"/>
      <c r="EYT214" s="45"/>
      <c r="EYU214" s="43"/>
      <c r="EYV214" s="44"/>
      <c r="EYW214" s="44"/>
      <c r="EYX214" s="44"/>
      <c r="EYY214" s="44"/>
      <c r="EYZ214" s="44"/>
      <c r="EZA214" s="44"/>
      <c r="EZB214" s="44"/>
      <c r="EZC214" s="45"/>
      <c r="EZD214" s="43"/>
      <c r="EZE214" s="44"/>
      <c r="EZF214" s="44"/>
      <c r="EZG214" s="44"/>
      <c r="EZH214" s="44"/>
      <c r="EZI214" s="44"/>
      <c r="EZJ214" s="44"/>
      <c r="EZK214" s="44"/>
      <c r="EZL214" s="45"/>
      <c r="EZM214" s="43"/>
      <c r="EZN214" s="44"/>
      <c r="EZO214" s="44"/>
      <c r="EZP214" s="44"/>
      <c r="EZQ214" s="44"/>
      <c r="EZR214" s="44"/>
      <c r="EZS214" s="44"/>
      <c r="EZT214" s="44"/>
      <c r="EZU214" s="45"/>
      <c r="EZV214" s="43"/>
      <c r="EZW214" s="44"/>
      <c r="EZX214" s="44"/>
      <c r="EZY214" s="44"/>
      <c r="EZZ214" s="44"/>
      <c r="FAA214" s="44"/>
      <c r="FAB214" s="44"/>
      <c r="FAC214" s="44"/>
      <c r="FAD214" s="45"/>
      <c r="FAE214" s="43"/>
      <c r="FAF214" s="44"/>
      <c r="FAG214" s="44"/>
      <c r="FAH214" s="44"/>
      <c r="FAI214" s="44"/>
      <c r="FAJ214" s="44"/>
      <c r="FAK214" s="44"/>
      <c r="FAL214" s="44"/>
      <c r="FAM214" s="45"/>
      <c r="FAN214" s="43"/>
      <c r="FAO214" s="44"/>
      <c r="FAP214" s="44"/>
      <c r="FAQ214" s="44"/>
      <c r="FAR214" s="44"/>
      <c r="FAS214" s="44"/>
      <c r="FAT214" s="44"/>
      <c r="FAU214" s="44"/>
      <c r="FAV214" s="45"/>
      <c r="FAW214" s="43"/>
      <c r="FAX214" s="44"/>
      <c r="FAY214" s="44"/>
      <c r="FAZ214" s="44"/>
      <c r="FBA214" s="44"/>
      <c r="FBB214" s="44"/>
      <c r="FBC214" s="44"/>
      <c r="FBD214" s="44"/>
      <c r="FBE214" s="45"/>
      <c r="FBF214" s="43"/>
      <c r="FBG214" s="44"/>
      <c r="FBH214" s="44"/>
      <c r="FBI214" s="44"/>
      <c r="FBJ214" s="44"/>
      <c r="FBK214" s="44"/>
      <c r="FBL214" s="44"/>
      <c r="FBM214" s="44"/>
      <c r="FBN214" s="45"/>
      <c r="FBO214" s="43"/>
      <c r="FBP214" s="44"/>
      <c r="FBQ214" s="44"/>
      <c r="FBR214" s="44"/>
      <c r="FBS214" s="44"/>
      <c r="FBT214" s="44"/>
      <c r="FBU214" s="44"/>
      <c r="FBV214" s="44"/>
      <c r="FBW214" s="45"/>
      <c r="FBX214" s="43"/>
      <c r="FBY214" s="44"/>
      <c r="FBZ214" s="44"/>
      <c r="FCA214" s="44"/>
      <c r="FCB214" s="44"/>
      <c r="FCC214" s="44"/>
      <c r="FCD214" s="44"/>
      <c r="FCE214" s="44"/>
      <c r="FCF214" s="45"/>
      <c r="FCG214" s="43"/>
      <c r="FCH214" s="44"/>
      <c r="FCI214" s="44"/>
      <c r="FCJ214" s="44"/>
      <c r="FCK214" s="44"/>
      <c r="FCL214" s="44"/>
      <c r="FCM214" s="44"/>
      <c r="FCN214" s="44"/>
      <c r="FCO214" s="45"/>
      <c r="FCP214" s="43"/>
      <c r="FCQ214" s="44"/>
      <c r="FCR214" s="44"/>
      <c r="FCS214" s="44"/>
      <c r="FCT214" s="44"/>
      <c r="FCU214" s="44"/>
      <c r="FCV214" s="44"/>
      <c r="FCW214" s="44"/>
      <c r="FCX214" s="45"/>
      <c r="FCY214" s="43"/>
      <c r="FCZ214" s="44"/>
      <c r="FDA214" s="44"/>
      <c r="FDB214" s="44"/>
      <c r="FDC214" s="44"/>
      <c r="FDD214" s="44"/>
      <c r="FDE214" s="44"/>
      <c r="FDF214" s="44"/>
      <c r="FDG214" s="45"/>
      <c r="FDH214" s="43"/>
      <c r="FDI214" s="44"/>
      <c r="FDJ214" s="44"/>
      <c r="FDK214" s="44"/>
      <c r="FDL214" s="44"/>
      <c r="FDM214" s="44"/>
      <c r="FDN214" s="44"/>
      <c r="FDO214" s="44"/>
      <c r="FDP214" s="45"/>
      <c r="FDQ214" s="43"/>
      <c r="FDR214" s="44"/>
      <c r="FDS214" s="44"/>
      <c r="FDT214" s="44"/>
      <c r="FDU214" s="44"/>
      <c r="FDV214" s="44"/>
      <c r="FDW214" s="44"/>
      <c r="FDX214" s="44"/>
      <c r="FDY214" s="45"/>
      <c r="FDZ214" s="43"/>
      <c r="FEA214" s="44"/>
      <c r="FEB214" s="44"/>
      <c r="FEC214" s="44"/>
      <c r="FED214" s="44"/>
      <c r="FEE214" s="44"/>
      <c r="FEF214" s="44"/>
      <c r="FEG214" s="44"/>
      <c r="FEH214" s="45"/>
      <c r="FEI214" s="43"/>
      <c r="FEJ214" s="44"/>
      <c r="FEK214" s="44"/>
      <c r="FEL214" s="44"/>
      <c r="FEM214" s="44"/>
      <c r="FEN214" s="44"/>
      <c r="FEO214" s="44"/>
      <c r="FEP214" s="44"/>
      <c r="FEQ214" s="45"/>
      <c r="FER214" s="43"/>
      <c r="FES214" s="44"/>
      <c r="FET214" s="44"/>
      <c r="FEU214" s="44"/>
      <c r="FEV214" s="44"/>
      <c r="FEW214" s="44"/>
      <c r="FEX214" s="44"/>
      <c r="FEY214" s="44"/>
      <c r="FEZ214" s="45"/>
      <c r="FFA214" s="43"/>
      <c r="FFB214" s="44"/>
      <c r="FFC214" s="44"/>
      <c r="FFD214" s="44"/>
      <c r="FFE214" s="44"/>
      <c r="FFF214" s="44"/>
      <c r="FFG214" s="44"/>
      <c r="FFH214" s="44"/>
      <c r="FFI214" s="45"/>
      <c r="FFJ214" s="43"/>
      <c r="FFK214" s="44"/>
      <c r="FFL214" s="44"/>
      <c r="FFM214" s="44"/>
      <c r="FFN214" s="44"/>
      <c r="FFO214" s="44"/>
      <c r="FFP214" s="44"/>
      <c r="FFQ214" s="44"/>
      <c r="FFR214" s="45"/>
      <c r="FFS214" s="43"/>
      <c r="FFT214" s="44"/>
      <c r="FFU214" s="44"/>
      <c r="FFV214" s="44"/>
      <c r="FFW214" s="44"/>
      <c r="FFX214" s="44"/>
      <c r="FFY214" s="44"/>
      <c r="FFZ214" s="44"/>
      <c r="FGA214" s="45"/>
      <c r="FGB214" s="43"/>
      <c r="FGC214" s="44"/>
      <c r="FGD214" s="44"/>
      <c r="FGE214" s="44"/>
      <c r="FGF214" s="44"/>
      <c r="FGG214" s="44"/>
      <c r="FGH214" s="44"/>
      <c r="FGI214" s="44"/>
      <c r="FGJ214" s="45"/>
      <c r="FGK214" s="43"/>
      <c r="FGL214" s="44"/>
      <c r="FGM214" s="44"/>
      <c r="FGN214" s="44"/>
      <c r="FGO214" s="44"/>
      <c r="FGP214" s="44"/>
      <c r="FGQ214" s="44"/>
      <c r="FGR214" s="44"/>
      <c r="FGS214" s="45"/>
      <c r="FGT214" s="43"/>
      <c r="FGU214" s="44"/>
      <c r="FGV214" s="44"/>
      <c r="FGW214" s="44"/>
      <c r="FGX214" s="44"/>
      <c r="FGY214" s="44"/>
      <c r="FGZ214" s="44"/>
      <c r="FHA214" s="44"/>
      <c r="FHB214" s="45"/>
      <c r="FHC214" s="43"/>
      <c r="FHD214" s="44"/>
      <c r="FHE214" s="44"/>
      <c r="FHF214" s="44"/>
      <c r="FHG214" s="44"/>
      <c r="FHH214" s="44"/>
      <c r="FHI214" s="44"/>
      <c r="FHJ214" s="44"/>
      <c r="FHK214" s="45"/>
      <c r="FHL214" s="43"/>
      <c r="FHM214" s="44"/>
      <c r="FHN214" s="44"/>
      <c r="FHO214" s="44"/>
      <c r="FHP214" s="44"/>
      <c r="FHQ214" s="44"/>
      <c r="FHR214" s="44"/>
      <c r="FHS214" s="44"/>
      <c r="FHT214" s="45"/>
      <c r="FHU214" s="43"/>
      <c r="FHV214" s="44"/>
      <c r="FHW214" s="44"/>
      <c r="FHX214" s="44"/>
      <c r="FHY214" s="44"/>
      <c r="FHZ214" s="44"/>
      <c r="FIA214" s="44"/>
      <c r="FIB214" s="44"/>
      <c r="FIC214" s="45"/>
      <c r="FID214" s="43"/>
      <c r="FIE214" s="44"/>
      <c r="FIF214" s="44"/>
      <c r="FIG214" s="44"/>
      <c r="FIH214" s="44"/>
      <c r="FII214" s="44"/>
      <c r="FIJ214" s="44"/>
      <c r="FIK214" s="44"/>
      <c r="FIL214" s="45"/>
      <c r="FIM214" s="43"/>
      <c r="FIN214" s="44"/>
      <c r="FIO214" s="44"/>
      <c r="FIP214" s="44"/>
      <c r="FIQ214" s="44"/>
      <c r="FIR214" s="44"/>
      <c r="FIS214" s="44"/>
      <c r="FIT214" s="44"/>
      <c r="FIU214" s="45"/>
      <c r="FIV214" s="43"/>
      <c r="FIW214" s="44"/>
      <c r="FIX214" s="44"/>
      <c r="FIY214" s="44"/>
      <c r="FIZ214" s="44"/>
      <c r="FJA214" s="44"/>
      <c r="FJB214" s="44"/>
      <c r="FJC214" s="44"/>
      <c r="FJD214" s="45"/>
      <c r="FJE214" s="43"/>
      <c r="FJF214" s="44"/>
      <c r="FJG214" s="44"/>
      <c r="FJH214" s="44"/>
      <c r="FJI214" s="44"/>
      <c r="FJJ214" s="44"/>
      <c r="FJK214" s="44"/>
      <c r="FJL214" s="44"/>
      <c r="FJM214" s="45"/>
      <c r="FJN214" s="43"/>
      <c r="FJO214" s="44"/>
      <c r="FJP214" s="44"/>
      <c r="FJQ214" s="44"/>
      <c r="FJR214" s="44"/>
      <c r="FJS214" s="44"/>
      <c r="FJT214" s="44"/>
      <c r="FJU214" s="44"/>
      <c r="FJV214" s="45"/>
      <c r="FJW214" s="43"/>
      <c r="FJX214" s="44"/>
      <c r="FJY214" s="44"/>
      <c r="FJZ214" s="44"/>
      <c r="FKA214" s="44"/>
      <c r="FKB214" s="44"/>
      <c r="FKC214" s="44"/>
      <c r="FKD214" s="44"/>
      <c r="FKE214" s="45"/>
      <c r="FKF214" s="43"/>
      <c r="FKG214" s="44"/>
      <c r="FKH214" s="44"/>
      <c r="FKI214" s="44"/>
      <c r="FKJ214" s="44"/>
      <c r="FKK214" s="44"/>
      <c r="FKL214" s="44"/>
      <c r="FKM214" s="44"/>
      <c r="FKN214" s="45"/>
      <c r="FKO214" s="43"/>
      <c r="FKP214" s="44"/>
      <c r="FKQ214" s="44"/>
      <c r="FKR214" s="44"/>
      <c r="FKS214" s="44"/>
      <c r="FKT214" s="44"/>
      <c r="FKU214" s="44"/>
      <c r="FKV214" s="44"/>
      <c r="FKW214" s="45"/>
      <c r="FKX214" s="43"/>
      <c r="FKY214" s="44"/>
      <c r="FKZ214" s="44"/>
      <c r="FLA214" s="44"/>
      <c r="FLB214" s="44"/>
      <c r="FLC214" s="44"/>
      <c r="FLD214" s="44"/>
      <c r="FLE214" s="44"/>
      <c r="FLF214" s="45"/>
      <c r="FLG214" s="43"/>
      <c r="FLH214" s="44"/>
      <c r="FLI214" s="44"/>
      <c r="FLJ214" s="44"/>
      <c r="FLK214" s="44"/>
      <c r="FLL214" s="44"/>
      <c r="FLM214" s="44"/>
      <c r="FLN214" s="44"/>
      <c r="FLO214" s="45"/>
      <c r="FLP214" s="43"/>
      <c r="FLQ214" s="44"/>
      <c r="FLR214" s="44"/>
      <c r="FLS214" s="44"/>
      <c r="FLT214" s="44"/>
      <c r="FLU214" s="44"/>
      <c r="FLV214" s="44"/>
      <c r="FLW214" s="44"/>
      <c r="FLX214" s="45"/>
      <c r="FLY214" s="43"/>
      <c r="FLZ214" s="44"/>
      <c r="FMA214" s="44"/>
      <c r="FMB214" s="44"/>
      <c r="FMC214" s="44"/>
      <c r="FMD214" s="44"/>
      <c r="FME214" s="44"/>
      <c r="FMF214" s="44"/>
      <c r="FMG214" s="45"/>
      <c r="FMH214" s="43"/>
      <c r="FMI214" s="44"/>
      <c r="FMJ214" s="44"/>
      <c r="FMK214" s="44"/>
      <c r="FML214" s="44"/>
      <c r="FMM214" s="44"/>
      <c r="FMN214" s="44"/>
      <c r="FMO214" s="44"/>
      <c r="FMP214" s="45"/>
      <c r="FMQ214" s="43"/>
      <c r="FMR214" s="44"/>
      <c r="FMS214" s="44"/>
      <c r="FMT214" s="44"/>
      <c r="FMU214" s="44"/>
      <c r="FMV214" s="44"/>
      <c r="FMW214" s="44"/>
      <c r="FMX214" s="44"/>
      <c r="FMY214" s="45"/>
      <c r="FMZ214" s="43"/>
      <c r="FNA214" s="44"/>
      <c r="FNB214" s="44"/>
      <c r="FNC214" s="44"/>
      <c r="FND214" s="44"/>
      <c r="FNE214" s="44"/>
      <c r="FNF214" s="44"/>
      <c r="FNG214" s="44"/>
      <c r="FNH214" s="45"/>
      <c r="FNI214" s="43"/>
      <c r="FNJ214" s="44"/>
      <c r="FNK214" s="44"/>
      <c r="FNL214" s="44"/>
      <c r="FNM214" s="44"/>
      <c r="FNN214" s="44"/>
      <c r="FNO214" s="44"/>
      <c r="FNP214" s="44"/>
      <c r="FNQ214" s="45"/>
      <c r="FNR214" s="43"/>
      <c r="FNS214" s="44"/>
      <c r="FNT214" s="44"/>
      <c r="FNU214" s="44"/>
      <c r="FNV214" s="44"/>
      <c r="FNW214" s="44"/>
      <c r="FNX214" s="44"/>
      <c r="FNY214" s="44"/>
      <c r="FNZ214" s="45"/>
      <c r="FOA214" s="43"/>
      <c r="FOB214" s="44"/>
      <c r="FOC214" s="44"/>
      <c r="FOD214" s="44"/>
      <c r="FOE214" s="44"/>
      <c r="FOF214" s="44"/>
      <c r="FOG214" s="44"/>
      <c r="FOH214" s="44"/>
      <c r="FOI214" s="45"/>
      <c r="FOJ214" s="43"/>
      <c r="FOK214" s="44"/>
      <c r="FOL214" s="44"/>
      <c r="FOM214" s="44"/>
      <c r="FON214" s="44"/>
      <c r="FOO214" s="44"/>
      <c r="FOP214" s="44"/>
      <c r="FOQ214" s="44"/>
      <c r="FOR214" s="45"/>
      <c r="FOS214" s="43"/>
      <c r="FOT214" s="44"/>
      <c r="FOU214" s="44"/>
      <c r="FOV214" s="44"/>
      <c r="FOW214" s="44"/>
      <c r="FOX214" s="44"/>
      <c r="FOY214" s="44"/>
      <c r="FOZ214" s="44"/>
      <c r="FPA214" s="45"/>
      <c r="FPB214" s="43"/>
      <c r="FPC214" s="44"/>
      <c r="FPD214" s="44"/>
      <c r="FPE214" s="44"/>
      <c r="FPF214" s="44"/>
      <c r="FPG214" s="44"/>
      <c r="FPH214" s="44"/>
      <c r="FPI214" s="44"/>
      <c r="FPJ214" s="45"/>
      <c r="FPK214" s="43"/>
      <c r="FPL214" s="44"/>
      <c r="FPM214" s="44"/>
      <c r="FPN214" s="44"/>
      <c r="FPO214" s="44"/>
      <c r="FPP214" s="44"/>
      <c r="FPQ214" s="44"/>
      <c r="FPR214" s="44"/>
      <c r="FPS214" s="45"/>
      <c r="FPT214" s="43"/>
      <c r="FPU214" s="44"/>
      <c r="FPV214" s="44"/>
      <c r="FPW214" s="44"/>
      <c r="FPX214" s="44"/>
      <c r="FPY214" s="44"/>
      <c r="FPZ214" s="44"/>
      <c r="FQA214" s="44"/>
      <c r="FQB214" s="45"/>
      <c r="FQC214" s="43"/>
      <c r="FQD214" s="44"/>
      <c r="FQE214" s="44"/>
      <c r="FQF214" s="44"/>
      <c r="FQG214" s="44"/>
      <c r="FQH214" s="44"/>
      <c r="FQI214" s="44"/>
      <c r="FQJ214" s="44"/>
      <c r="FQK214" s="45"/>
      <c r="FQL214" s="43"/>
      <c r="FQM214" s="44"/>
      <c r="FQN214" s="44"/>
      <c r="FQO214" s="44"/>
      <c r="FQP214" s="44"/>
      <c r="FQQ214" s="44"/>
      <c r="FQR214" s="44"/>
      <c r="FQS214" s="44"/>
      <c r="FQT214" s="45"/>
      <c r="FQU214" s="43"/>
      <c r="FQV214" s="44"/>
      <c r="FQW214" s="44"/>
      <c r="FQX214" s="44"/>
      <c r="FQY214" s="44"/>
      <c r="FQZ214" s="44"/>
      <c r="FRA214" s="44"/>
      <c r="FRB214" s="44"/>
      <c r="FRC214" s="45"/>
      <c r="FRD214" s="43"/>
      <c r="FRE214" s="44"/>
      <c r="FRF214" s="44"/>
      <c r="FRG214" s="44"/>
      <c r="FRH214" s="44"/>
      <c r="FRI214" s="44"/>
      <c r="FRJ214" s="44"/>
      <c r="FRK214" s="44"/>
      <c r="FRL214" s="45"/>
      <c r="FRM214" s="43"/>
      <c r="FRN214" s="44"/>
      <c r="FRO214" s="44"/>
      <c r="FRP214" s="44"/>
      <c r="FRQ214" s="44"/>
      <c r="FRR214" s="44"/>
      <c r="FRS214" s="44"/>
      <c r="FRT214" s="44"/>
      <c r="FRU214" s="45"/>
      <c r="FRV214" s="43"/>
      <c r="FRW214" s="44"/>
      <c r="FRX214" s="44"/>
      <c r="FRY214" s="44"/>
      <c r="FRZ214" s="44"/>
      <c r="FSA214" s="44"/>
      <c r="FSB214" s="44"/>
      <c r="FSC214" s="44"/>
      <c r="FSD214" s="45"/>
      <c r="FSE214" s="43"/>
      <c r="FSF214" s="44"/>
      <c r="FSG214" s="44"/>
      <c r="FSH214" s="44"/>
      <c r="FSI214" s="44"/>
      <c r="FSJ214" s="44"/>
      <c r="FSK214" s="44"/>
      <c r="FSL214" s="44"/>
      <c r="FSM214" s="45"/>
      <c r="FSN214" s="43"/>
      <c r="FSO214" s="44"/>
      <c r="FSP214" s="44"/>
      <c r="FSQ214" s="44"/>
      <c r="FSR214" s="44"/>
      <c r="FSS214" s="44"/>
      <c r="FST214" s="44"/>
      <c r="FSU214" s="44"/>
      <c r="FSV214" s="45"/>
      <c r="FSW214" s="43"/>
      <c r="FSX214" s="44"/>
      <c r="FSY214" s="44"/>
      <c r="FSZ214" s="44"/>
      <c r="FTA214" s="44"/>
      <c r="FTB214" s="44"/>
      <c r="FTC214" s="44"/>
      <c r="FTD214" s="44"/>
      <c r="FTE214" s="45"/>
      <c r="FTF214" s="43"/>
      <c r="FTG214" s="44"/>
      <c r="FTH214" s="44"/>
      <c r="FTI214" s="44"/>
      <c r="FTJ214" s="44"/>
      <c r="FTK214" s="44"/>
      <c r="FTL214" s="44"/>
      <c r="FTM214" s="44"/>
      <c r="FTN214" s="45"/>
      <c r="FTO214" s="43"/>
      <c r="FTP214" s="44"/>
      <c r="FTQ214" s="44"/>
      <c r="FTR214" s="44"/>
      <c r="FTS214" s="44"/>
      <c r="FTT214" s="44"/>
      <c r="FTU214" s="44"/>
      <c r="FTV214" s="44"/>
      <c r="FTW214" s="45"/>
      <c r="FTX214" s="43"/>
      <c r="FTY214" s="44"/>
      <c r="FTZ214" s="44"/>
      <c r="FUA214" s="44"/>
      <c r="FUB214" s="44"/>
      <c r="FUC214" s="44"/>
      <c r="FUD214" s="44"/>
      <c r="FUE214" s="44"/>
      <c r="FUF214" s="45"/>
      <c r="FUG214" s="43"/>
      <c r="FUH214" s="44"/>
      <c r="FUI214" s="44"/>
      <c r="FUJ214" s="44"/>
      <c r="FUK214" s="44"/>
      <c r="FUL214" s="44"/>
      <c r="FUM214" s="44"/>
      <c r="FUN214" s="44"/>
      <c r="FUO214" s="45"/>
      <c r="FUP214" s="43"/>
      <c r="FUQ214" s="44"/>
      <c r="FUR214" s="44"/>
      <c r="FUS214" s="44"/>
      <c r="FUT214" s="44"/>
      <c r="FUU214" s="44"/>
      <c r="FUV214" s="44"/>
      <c r="FUW214" s="44"/>
      <c r="FUX214" s="45"/>
      <c r="FUY214" s="43"/>
      <c r="FUZ214" s="44"/>
      <c r="FVA214" s="44"/>
      <c r="FVB214" s="44"/>
      <c r="FVC214" s="44"/>
      <c r="FVD214" s="44"/>
      <c r="FVE214" s="44"/>
      <c r="FVF214" s="44"/>
      <c r="FVG214" s="45"/>
      <c r="FVH214" s="43"/>
      <c r="FVI214" s="44"/>
      <c r="FVJ214" s="44"/>
      <c r="FVK214" s="44"/>
      <c r="FVL214" s="44"/>
      <c r="FVM214" s="44"/>
      <c r="FVN214" s="44"/>
      <c r="FVO214" s="44"/>
      <c r="FVP214" s="45"/>
      <c r="FVQ214" s="43"/>
      <c r="FVR214" s="44"/>
      <c r="FVS214" s="44"/>
      <c r="FVT214" s="44"/>
      <c r="FVU214" s="44"/>
      <c r="FVV214" s="44"/>
      <c r="FVW214" s="44"/>
      <c r="FVX214" s="44"/>
      <c r="FVY214" s="45"/>
      <c r="FVZ214" s="43"/>
      <c r="FWA214" s="44"/>
      <c r="FWB214" s="44"/>
      <c r="FWC214" s="44"/>
      <c r="FWD214" s="44"/>
      <c r="FWE214" s="44"/>
      <c r="FWF214" s="44"/>
      <c r="FWG214" s="44"/>
      <c r="FWH214" s="45"/>
      <c r="FWI214" s="43"/>
      <c r="FWJ214" s="44"/>
      <c r="FWK214" s="44"/>
      <c r="FWL214" s="44"/>
      <c r="FWM214" s="44"/>
      <c r="FWN214" s="44"/>
      <c r="FWO214" s="44"/>
      <c r="FWP214" s="44"/>
      <c r="FWQ214" s="45"/>
      <c r="FWR214" s="43"/>
      <c r="FWS214" s="44"/>
      <c r="FWT214" s="44"/>
      <c r="FWU214" s="44"/>
      <c r="FWV214" s="44"/>
      <c r="FWW214" s="44"/>
      <c r="FWX214" s="44"/>
      <c r="FWY214" s="44"/>
      <c r="FWZ214" s="45"/>
      <c r="FXA214" s="43"/>
      <c r="FXB214" s="44"/>
      <c r="FXC214" s="44"/>
      <c r="FXD214" s="44"/>
      <c r="FXE214" s="44"/>
      <c r="FXF214" s="44"/>
      <c r="FXG214" s="44"/>
      <c r="FXH214" s="44"/>
      <c r="FXI214" s="45"/>
      <c r="FXJ214" s="43"/>
      <c r="FXK214" s="44"/>
      <c r="FXL214" s="44"/>
      <c r="FXM214" s="44"/>
      <c r="FXN214" s="44"/>
      <c r="FXO214" s="44"/>
      <c r="FXP214" s="44"/>
      <c r="FXQ214" s="44"/>
      <c r="FXR214" s="45"/>
      <c r="FXS214" s="43"/>
      <c r="FXT214" s="44"/>
      <c r="FXU214" s="44"/>
      <c r="FXV214" s="44"/>
      <c r="FXW214" s="44"/>
      <c r="FXX214" s="44"/>
      <c r="FXY214" s="44"/>
      <c r="FXZ214" s="44"/>
      <c r="FYA214" s="45"/>
      <c r="FYB214" s="43"/>
      <c r="FYC214" s="44"/>
      <c r="FYD214" s="44"/>
      <c r="FYE214" s="44"/>
      <c r="FYF214" s="44"/>
      <c r="FYG214" s="44"/>
      <c r="FYH214" s="44"/>
      <c r="FYI214" s="44"/>
      <c r="FYJ214" s="45"/>
      <c r="FYK214" s="43"/>
      <c r="FYL214" s="44"/>
      <c r="FYM214" s="44"/>
      <c r="FYN214" s="44"/>
      <c r="FYO214" s="44"/>
      <c r="FYP214" s="44"/>
      <c r="FYQ214" s="44"/>
      <c r="FYR214" s="44"/>
      <c r="FYS214" s="45"/>
      <c r="FYT214" s="43"/>
      <c r="FYU214" s="44"/>
      <c r="FYV214" s="44"/>
      <c r="FYW214" s="44"/>
      <c r="FYX214" s="44"/>
      <c r="FYY214" s="44"/>
      <c r="FYZ214" s="44"/>
      <c r="FZA214" s="44"/>
      <c r="FZB214" s="45"/>
      <c r="FZC214" s="43"/>
      <c r="FZD214" s="44"/>
      <c r="FZE214" s="44"/>
      <c r="FZF214" s="44"/>
      <c r="FZG214" s="44"/>
      <c r="FZH214" s="44"/>
      <c r="FZI214" s="44"/>
      <c r="FZJ214" s="44"/>
      <c r="FZK214" s="45"/>
      <c r="FZL214" s="43"/>
      <c r="FZM214" s="44"/>
      <c r="FZN214" s="44"/>
      <c r="FZO214" s="44"/>
      <c r="FZP214" s="44"/>
      <c r="FZQ214" s="44"/>
      <c r="FZR214" s="44"/>
      <c r="FZS214" s="44"/>
      <c r="FZT214" s="45"/>
      <c r="FZU214" s="43"/>
      <c r="FZV214" s="44"/>
      <c r="FZW214" s="44"/>
      <c r="FZX214" s="44"/>
      <c r="FZY214" s="44"/>
      <c r="FZZ214" s="44"/>
      <c r="GAA214" s="44"/>
      <c r="GAB214" s="44"/>
      <c r="GAC214" s="45"/>
      <c r="GAD214" s="43"/>
      <c r="GAE214" s="44"/>
      <c r="GAF214" s="44"/>
      <c r="GAG214" s="44"/>
      <c r="GAH214" s="44"/>
      <c r="GAI214" s="44"/>
      <c r="GAJ214" s="44"/>
      <c r="GAK214" s="44"/>
      <c r="GAL214" s="45"/>
      <c r="GAM214" s="43"/>
      <c r="GAN214" s="44"/>
      <c r="GAO214" s="44"/>
      <c r="GAP214" s="44"/>
      <c r="GAQ214" s="44"/>
      <c r="GAR214" s="44"/>
      <c r="GAS214" s="44"/>
      <c r="GAT214" s="44"/>
      <c r="GAU214" s="45"/>
      <c r="GAV214" s="43"/>
      <c r="GAW214" s="44"/>
      <c r="GAX214" s="44"/>
      <c r="GAY214" s="44"/>
      <c r="GAZ214" s="44"/>
      <c r="GBA214" s="44"/>
      <c r="GBB214" s="44"/>
      <c r="GBC214" s="44"/>
      <c r="GBD214" s="45"/>
      <c r="GBE214" s="43"/>
      <c r="GBF214" s="44"/>
      <c r="GBG214" s="44"/>
      <c r="GBH214" s="44"/>
      <c r="GBI214" s="44"/>
      <c r="GBJ214" s="44"/>
      <c r="GBK214" s="44"/>
      <c r="GBL214" s="44"/>
      <c r="GBM214" s="45"/>
      <c r="GBN214" s="43"/>
      <c r="GBO214" s="44"/>
      <c r="GBP214" s="44"/>
      <c r="GBQ214" s="44"/>
      <c r="GBR214" s="44"/>
      <c r="GBS214" s="44"/>
      <c r="GBT214" s="44"/>
      <c r="GBU214" s="44"/>
      <c r="GBV214" s="45"/>
      <c r="GBW214" s="43"/>
      <c r="GBX214" s="44"/>
      <c r="GBY214" s="44"/>
      <c r="GBZ214" s="44"/>
      <c r="GCA214" s="44"/>
      <c r="GCB214" s="44"/>
      <c r="GCC214" s="44"/>
      <c r="GCD214" s="44"/>
      <c r="GCE214" s="45"/>
      <c r="GCF214" s="43"/>
      <c r="GCG214" s="44"/>
      <c r="GCH214" s="44"/>
      <c r="GCI214" s="44"/>
      <c r="GCJ214" s="44"/>
      <c r="GCK214" s="44"/>
      <c r="GCL214" s="44"/>
      <c r="GCM214" s="44"/>
      <c r="GCN214" s="45"/>
      <c r="GCO214" s="43"/>
      <c r="GCP214" s="44"/>
      <c r="GCQ214" s="44"/>
      <c r="GCR214" s="44"/>
      <c r="GCS214" s="44"/>
      <c r="GCT214" s="44"/>
      <c r="GCU214" s="44"/>
      <c r="GCV214" s="44"/>
      <c r="GCW214" s="45"/>
      <c r="GCX214" s="43"/>
      <c r="GCY214" s="44"/>
      <c r="GCZ214" s="44"/>
      <c r="GDA214" s="44"/>
      <c r="GDB214" s="44"/>
      <c r="GDC214" s="44"/>
      <c r="GDD214" s="44"/>
      <c r="GDE214" s="44"/>
      <c r="GDF214" s="45"/>
      <c r="GDG214" s="43"/>
      <c r="GDH214" s="44"/>
      <c r="GDI214" s="44"/>
      <c r="GDJ214" s="44"/>
      <c r="GDK214" s="44"/>
      <c r="GDL214" s="44"/>
      <c r="GDM214" s="44"/>
      <c r="GDN214" s="44"/>
      <c r="GDO214" s="45"/>
      <c r="GDP214" s="43"/>
      <c r="GDQ214" s="44"/>
      <c r="GDR214" s="44"/>
      <c r="GDS214" s="44"/>
      <c r="GDT214" s="44"/>
      <c r="GDU214" s="44"/>
      <c r="GDV214" s="44"/>
      <c r="GDW214" s="44"/>
      <c r="GDX214" s="45"/>
      <c r="GDY214" s="43"/>
      <c r="GDZ214" s="44"/>
      <c r="GEA214" s="44"/>
      <c r="GEB214" s="44"/>
      <c r="GEC214" s="44"/>
      <c r="GED214" s="44"/>
      <c r="GEE214" s="44"/>
      <c r="GEF214" s="44"/>
      <c r="GEG214" s="45"/>
      <c r="GEH214" s="43"/>
      <c r="GEI214" s="44"/>
      <c r="GEJ214" s="44"/>
      <c r="GEK214" s="44"/>
      <c r="GEL214" s="44"/>
      <c r="GEM214" s="44"/>
      <c r="GEN214" s="44"/>
      <c r="GEO214" s="44"/>
      <c r="GEP214" s="45"/>
      <c r="GEQ214" s="43"/>
      <c r="GER214" s="44"/>
      <c r="GES214" s="44"/>
      <c r="GET214" s="44"/>
      <c r="GEU214" s="44"/>
      <c r="GEV214" s="44"/>
      <c r="GEW214" s="44"/>
      <c r="GEX214" s="44"/>
      <c r="GEY214" s="45"/>
      <c r="GEZ214" s="43"/>
      <c r="GFA214" s="44"/>
      <c r="GFB214" s="44"/>
      <c r="GFC214" s="44"/>
      <c r="GFD214" s="44"/>
      <c r="GFE214" s="44"/>
      <c r="GFF214" s="44"/>
      <c r="GFG214" s="44"/>
      <c r="GFH214" s="45"/>
      <c r="GFI214" s="43"/>
      <c r="GFJ214" s="44"/>
      <c r="GFK214" s="44"/>
      <c r="GFL214" s="44"/>
      <c r="GFM214" s="44"/>
      <c r="GFN214" s="44"/>
      <c r="GFO214" s="44"/>
      <c r="GFP214" s="44"/>
      <c r="GFQ214" s="45"/>
      <c r="GFR214" s="43"/>
      <c r="GFS214" s="44"/>
      <c r="GFT214" s="44"/>
      <c r="GFU214" s="44"/>
      <c r="GFV214" s="44"/>
      <c r="GFW214" s="44"/>
      <c r="GFX214" s="44"/>
      <c r="GFY214" s="44"/>
      <c r="GFZ214" s="45"/>
      <c r="GGA214" s="43"/>
      <c r="GGB214" s="44"/>
      <c r="GGC214" s="44"/>
      <c r="GGD214" s="44"/>
      <c r="GGE214" s="44"/>
      <c r="GGF214" s="44"/>
      <c r="GGG214" s="44"/>
      <c r="GGH214" s="44"/>
      <c r="GGI214" s="45"/>
      <c r="GGJ214" s="43"/>
      <c r="GGK214" s="44"/>
      <c r="GGL214" s="44"/>
      <c r="GGM214" s="44"/>
      <c r="GGN214" s="44"/>
      <c r="GGO214" s="44"/>
      <c r="GGP214" s="44"/>
      <c r="GGQ214" s="44"/>
      <c r="GGR214" s="45"/>
      <c r="GGS214" s="43"/>
      <c r="GGT214" s="44"/>
      <c r="GGU214" s="44"/>
      <c r="GGV214" s="44"/>
      <c r="GGW214" s="44"/>
      <c r="GGX214" s="44"/>
      <c r="GGY214" s="44"/>
      <c r="GGZ214" s="44"/>
      <c r="GHA214" s="45"/>
      <c r="GHB214" s="43"/>
      <c r="GHC214" s="44"/>
      <c r="GHD214" s="44"/>
      <c r="GHE214" s="44"/>
      <c r="GHF214" s="44"/>
      <c r="GHG214" s="44"/>
      <c r="GHH214" s="44"/>
      <c r="GHI214" s="44"/>
      <c r="GHJ214" s="45"/>
      <c r="GHK214" s="43"/>
      <c r="GHL214" s="44"/>
      <c r="GHM214" s="44"/>
      <c r="GHN214" s="44"/>
      <c r="GHO214" s="44"/>
      <c r="GHP214" s="44"/>
      <c r="GHQ214" s="44"/>
      <c r="GHR214" s="44"/>
      <c r="GHS214" s="45"/>
      <c r="GHT214" s="43"/>
      <c r="GHU214" s="44"/>
      <c r="GHV214" s="44"/>
      <c r="GHW214" s="44"/>
      <c r="GHX214" s="44"/>
      <c r="GHY214" s="44"/>
      <c r="GHZ214" s="44"/>
      <c r="GIA214" s="44"/>
      <c r="GIB214" s="45"/>
      <c r="GIC214" s="43"/>
      <c r="GID214" s="44"/>
      <c r="GIE214" s="44"/>
      <c r="GIF214" s="44"/>
      <c r="GIG214" s="44"/>
      <c r="GIH214" s="44"/>
      <c r="GII214" s="44"/>
      <c r="GIJ214" s="44"/>
      <c r="GIK214" s="45"/>
      <c r="GIL214" s="43"/>
      <c r="GIM214" s="44"/>
      <c r="GIN214" s="44"/>
      <c r="GIO214" s="44"/>
      <c r="GIP214" s="44"/>
      <c r="GIQ214" s="44"/>
      <c r="GIR214" s="44"/>
      <c r="GIS214" s="44"/>
      <c r="GIT214" s="45"/>
      <c r="GIU214" s="43"/>
      <c r="GIV214" s="44"/>
      <c r="GIW214" s="44"/>
      <c r="GIX214" s="44"/>
      <c r="GIY214" s="44"/>
      <c r="GIZ214" s="44"/>
      <c r="GJA214" s="44"/>
      <c r="GJB214" s="44"/>
      <c r="GJC214" s="45"/>
      <c r="GJD214" s="43"/>
      <c r="GJE214" s="44"/>
      <c r="GJF214" s="44"/>
      <c r="GJG214" s="44"/>
      <c r="GJH214" s="44"/>
      <c r="GJI214" s="44"/>
      <c r="GJJ214" s="44"/>
      <c r="GJK214" s="44"/>
      <c r="GJL214" s="45"/>
      <c r="GJM214" s="43"/>
      <c r="GJN214" s="44"/>
      <c r="GJO214" s="44"/>
      <c r="GJP214" s="44"/>
      <c r="GJQ214" s="44"/>
      <c r="GJR214" s="44"/>
      <c r="GJS214" s="44"/>
      <c r="GJT214" s="44"/>
      <c r="GJU214" s="45"/>
      <c r="GJV214" s="43"/>
      <c r="GJW214" s="44"/>
      <c r="GJX214" s="44"/>
      <c r="GJY214" s="44"/>
      <c r="GJZ214" s="44"/>
      <c r="GKA214" s="44"/>
      <c r="GKB214" s="44"/>
      <c r="GKC214" s="44"/>
      <c r="GKD214" s="45"/>
      <c r="GKE214" s="43"/>
      <c r="GKF214" s="44"/>
      <c r="GKG214" s="44"/>
      <c r="GKH214" s="44"/>
      <c r="GKI214" s="44"/>
      <c r="GKJ214" s="44"/>
      <c r="GKK214" s="44"/>
      <c r="GKL214" s="44"/>
      <c r="GKM214" s="45"/>
      <c r="GKN214" s="43"/>
      <c r="GKO214" s="44"/>
      <c r="GKP214" s="44"/>
      <c r="GKQ214" s="44"/>
      <c r="GKR214" s="44"/>
      <c r="GKS214" s="44"/>
      <c r="GKT214" s="44"/>
      <c r="GKU214" s="44"/>
      <c r="GKV214" s="45"/>
      <c r="GKW214" s="43"/>
      <c r="GKX214" s="44"/>
      <c r="GKY214" s="44"/>
      <c r="GKZ214" s="44"/>
      <c r="GLA214" s="44"/>
      <c r="GLB214" s="44"/>
      <c r="GLC214" s="44"/>
      <c r="GLD214" s="44"/>
      <c r="GLE214" s="45"/>
      <c r="GLF214" s="43"/>
      <c r="GLG214" s="44"/>
      <c r="GLH214" s="44"/>
      <c r="GLI214" s="44"/>
      <c r="GLJ214" s="44"/>
      <c r="GLK214" s="44"/>
      <c r="GLL214" s="44"/>
      <c r="GLM214" s="44"/>
      <c r="GLN214" s="45"/>
      <c r="GLO214" s="43"/>
      <c r="GLP214" s="44"/>
      <c r="GLQ214" s="44"/>
      <c r="GLR214" s="44"/>
      <c r="GLS214" s="44"/>
      <c r="GLT214" s="44"/>
      <c r="GLU214" s="44"/>
      <c r="GLV214" s="44"/>
      <c r="GLW214" s="45"/>
      <c r="GLX214" s="43"/>
      <c r="GLY214" s="44"/>
      <c r="GLZ214" s="44"/>
      <c r="GMA214" s="44"/>
      <c r="GMB214" s="44"/>
      <c r="GMC214" s="44"/>
      <c r="GMD214" s="44"/>
      <c r="GME214" s="44"/>
      <c r="GMF214" s="45"/>
      <c r="GMG214" s="43"/>
      <c r="GMH214" s="44"/>
      <c r="GMI214" s="44"/>
      <c r="GMJ214" s="44"/>
      <c r="GMK214" s="44"/>
      <c r="GML214" s="44"/>
      <c r="GMM214" s="44"/>
      <c r="GMN214" s="44"/>
      <c r="GMO214" s="45"/>
      <c r="GMP214" s="43"/>
      <c r="GMQ214" s="44"/>
      <c r="GMR214" s="44"/>
      <c r="GMS214" s="44"/>
      <c r="GMT214" s="44"/>
      <c r="GMU214" s="44"/>
      <c r="GMV214" s="44"/>
      <c r="GMW214" s="44"/>
      <c r="GMX214" s="45"/>
      <c r="GMY214" s="43"/>
      <c r="GMZ214" s="44"/>
      <c r="GNA214" s="44"/>
      <c r="GNB214" s="44"/>
      <c r="GNC214" s="44"/>
      <c r="GND214" s="44"/>
      <c r="GNE214" s="44"/>
      <c r="GNF214" s="44"/>
      <c r="GNG214" s="45"/>
      <c r="GNH214" s="43"/>
      <c r="GNI214" s="44"/>
      <c r="GNJ214" s="44"/>
      <c r="GNK214" s="44"/>
      <c r="GNL214" s="44"/>
      <c r="GNM214" s="44"/>
      <c r="GNN214" s="44"/>
      <c r="GNO214" s="44"/>
      <c r="GNP214" s="45"/>
      <c r="GNQ214" s="43"/>
      <c r="GNR214" s="44"/>
      <c r="GNS214" s="44"/>
      <c r="GNT214" s="44"/>
      <c r="GNU214" s="44"/>
      <c r="GNV214" s="44"/>
      <c r="GNW214" s="44"/>
      <c r="GNX214" s="44"/>
      <c r="GNY214" s="45"/>
      <c r="GNZ214" s="43"/>
      <c r="GOA214" s="44"/>
      <c r="GOB214" s="44"/>
      <c r="GOC214" s="44"/>
      <c r="GOD214" s="44"/>
      <c r="GOE214" s="44"/>
      <c r="GOF214" s="44"/>
      <c r="GOG214" s="44"/>
      <c r="GOH214" s="45"/>
      <c r="GOI214" s="43"/>
      <c r="GOJ214" s="44"/>
      <c r="GOK214" s="44"/>
      <c r="GOL214" s="44"/>
      <c r="GOM214" s="44"/>
      <c r="GON214" s="44"/>
      <c r="GOO214" s="44"/>
      <c r="GOP214" s="44"/>
      <c r="GOQ214" s="45"/>
      <c r="GOR214" s="43"/>
      <c r="GOS214" s="44"/>
      <c r="GOT214" s="44"/>
      <c r="GOU214" s="44"/>
      <c r="GOV214" s="44"/>
      <c r="GOW214" s="44"/>
      <c r="GOX214" s="44"/>
      <c r="GOY214" s="44"/>
      <c r="GOZ214" s="45"/>
      <c r="GPA214" s="43"/>
      <c r="GPB214" s="44"/>
      <c r="GPC214" s="44"/>
      <c r="GPD214" s="44"/>
      <c r="GPE214" s="44"/>
      <c r="GPF214" s="44"/>
      <c r="GPG214" s="44"/>
      <c r="GPH214" s="44"/>
      <c r="GPI214" s="45"/>
      <c r="GPJ214" s="43"/>
      <c r="GPK214" s="44"/>
      <c r="GPL214" s="44"/>
      <c r="GPM214" s="44"/>
      <c r="GPN214" s="44"/>
      <c r="GPO214" s="44"/>
      <c r="GPP214" s="44"/>
      <c r="GPQ214" s="44"/>
      <c r="GPR214" s="45"/>
      <c r="GPS214" s="43"/>
      <c r="GPT214" s="44"/>
      <c r="GPU214" s="44"/>
      <c r="GPV214" s="44"/>
      <c r="GPW214" s="44"/>
      <c r="GPX214" s="44"/>
      <c r="GPY214" s="44"/>
      <c r="GPZ214" s="44"/>
      <c r="GQA214" s="45"/>
      <c r="GQB214" s="43"/>
      <c r="GQC214" s="44"/>
      <c r="GQD214" s="44"/>
      <c r="GQE214" s="44"/>
      <c r="GQF214" s="44"/>
      <c r="GQG214" s="44"/>
      <c r="GQH214" s="44"/>
      <c r="GQI214" s="44"/>
      <c r="GQJ214" s="45"/>
      <c r="GQK214" s="43"/>
      <c r="GQL214" s="44"/>
      <c r="GQM214" s="44"/>
      <c r="GQN214" s="44"/>
      <c r="GQO214" s="44"/>
      <c r="GQP214" s="44"/>
      <c r="GQQ214" s="44"/>
      <c r="GQR214" s="44"/>
      <c r="GQS214" s="45"/>
      <c r="GQT214" s="43"/>
      <c r="GQU214" s="44"/>
      <c r="GQV214" s="44"/>
      <c r="GQW214" s="44"/>
      <c r="GQX214" s="44"/>
      <c r="GQY214" s="44"/>
      <c r="GQZ214" s="44"/>
      <c r="GRA214" s="44"/>
      <c r="GRB214" s="45"/>
      <c r="GRC214" s="43"/>
      <c r="GRD214" s="44"/>
      <c r="GRE214" s="44"/>
      <c r="GRF214" s="44"/>
      <c r="GRG214" s="44"/>
      <c r="GRH214" s="44"/>
      <c r="GRI214" s="44"/>
      <c r="GRJ214" s="44"/>
      <c r="GRK214" s="45"/>
      <c r="GRL214" s="43"/>
      <c r="GRM214" s="44"/>
      <c r="GRN214" s="44"/>
      <c r="GRO214" s="44"/>
      <c r="GRP214" s="44"/>
      <c r="GRQ214" s="44"/>
      <c r="GRR214" s="44"/>
      <c r="GRS214" s="44"/>
      <c r="GRT214" s="45"/>
      <c r="GRU214" s="43"/>
      <c r="GRV214" s="44"/>
      <c r="GRW214" s="44"/>
      <c r="GRX214" s="44"/>
      <c r="GRY214" s="44"/>
      <c r="GRZ214" s="44"/>
      <c r="GSA214" s="44"/>
      <c r="GSB214" s="44"/>
      <c r="GSC214" s="45"/>
      <c r="GSD214" s="43"/>
      <c r="GSE214" s="44"/>
      <c r="GSF214" s="44"/>
      <c r="GSG214" s="44"/>
      <c r="GSH214" s="44"/>
      <c r="GSI214" s="44"/>
      <c r="GSJ214" s="44"/>
      <c r="GSK214" s="44"/>
      <c r="GSL214" s="45"/>
      <c r="GSM214" s="43"/>
      <c r="GSN214" s="44"/>
      <c r="GSO214" s="44"/>
      <c r="GSP214" s="44"/>
      <c r="GSQ214" s="44"/>
      <c r="GSR214" s="44"/>
      <c r="GSS214" s="44"/>
      <c r="GST214" s="44"/>
      <c r="GSU214" s="45"/>
      <c r="GSV214" s="43"/>
      <c r="GSW214" s="44"/>
      <c r="GSX214" s="44"/>
      <c r="GSY214" s="44"/>
      <c r="GSZ214" s="44"/>
      <c r="GTA214" s="44"/>
      <c r="GTB214" s="44"/>
      <c r="GTC214" s="44"/>
      <c r="GTD214" s="45"/>
      <c r="GTE214" s="43"/>
      <c r="GTF214" s="44"/>
      <c r="GTG214" s="44"/>
      <c r="GTH214" s="44"/>
      <c r="GTI214" s="44"/>
      <c r="GTJ214" s="44"/>
      <c r="GTK214" s="44"/>
      <c r="GTL214" s="44"/>
      <c r="GTM214" s="45"/>
      <c r="GTN214" s="43"/>
      <c r="GTO214" s="44"/>
      <c r="GTP214" s="44"/>
      <c r="GTQ214" s="44"/>
      <c r="GTR214" s="44"/>
      <c r="GTS214" s="44"/>
      <c r="GTT214" s="44"/>
      <c r="GTU214" s="44"/>
      <c r="GTV214" s="45"/>
      <c r="GTW214" s="43"/>
      <c r="GTX214" s="44"/>
      <c r="GTY214" s="44"/>
      <c r="GTZ214" s="44"/>
      <c r="GUA214" s="44"/>
      <c r="GUB214" s="44"/>
      <c r="GUC214" s="44"/>
      <c r="GUD214" s="44"/>
      <c r="GUE214" s="45"/>
      <c r="GUF214" s="43"/>
      <c r="GUG214" s="44"/>
      <c r="GUH214" s="44"/>
      <c r="GUI214" s="44"/>
      <c r="GUJ214" s="44"/>
      <c r="GUK214" s="44"/>
      <c r="GUL214" s="44"/>
      <c r="GUM214" s="44"/>
      <c r="GUN214" s="45"/>
      <c r="GUO214" s="43"/>
      <c r="GUP214" s="44"/>
      <c r="GUQ214" s="44"/>
      <c r="GUR214" s="44"/>
      <c r="GUS214" s="44"/>
      <c r="GUT214" s="44"/>
      <c r="GUU214" s="44"/>
      <c r="GUV214" s="44"/>
      <c r="GUW214" s="45"/>
      <c r="GUX214" s="43"/>
      <c r="GUY214" s="44"/>
      <c r="GUZ214" s="44"/>
      <c r="GVA214" s="44"/>
      <c r="GVB214" s="44"/>
      <c r="GVC214" s="44"/>
      <c r="GVD214" s="44"/>
      <c r="GVE214" s="44"/>
      <c r="GVF214" s="45"/>
      <c r="GVG214" s="43"/>
      <c r="GVH214" s="44"/>
      <c r="GVI214" s="44"/>
      <c r="GVJ214" s="44"/>
      <c r="GVK214" s="44"/>
      <c r="GVL214" s="44"/>
      <c r="GVM214" s="44"/>
      <c r="GVN214" s="44"/>
      <c r="GVO214" s="45"/>
      <c r="GVP214" s="43"/>
      <c r="GVQ214" s="44"/>
      <c r="GVR214" s="44"/>
      <c r="GVS214" s="44"/>
      <c r="GVT214" s="44"/>
      <c r="GVU214" s="44"/>
      <c r="GVV214" s="44"/>
      <c r="GVW214" s="44"/>
      <c r="GVX214" s="45"/>
      <c r="GVY214" s="43"/>
      <c r="GVZ214" s="44"/>
      <c r="GWA214" s="44"/>
      <c r="GWB214" s="44"/>
      <c r="GWC214" s="44"/>
      <c r="GWD214" s="44"/>
      <c r="GWE214" s="44"/>
      <c r="GWF214" s="44"/>
      <c r="GWG214" s="45"/>
      <c r="GWH214" s="43"/>
      <c r="GWI214" s="44"/>
      <c r="GWJ214" s="44"/>
      <c r="GWK214" s="44"/>
      <c r="GWL214" s="44"/>
      <c r="GWM214" s="44"/>
      <c r="GWN214" s="44"/>
      <c r="GWO214" s="44"/>
      <c r="GWP214" s="45"/>
      <c r="GWQ214" s="43"/>
      <c r="GWR214" s="44"/>
      <c r="GWS214" s="44"/>
      <c r="GWT214" s="44"/>
      <c r="GWU214" s="44"/>
      <c r="GWV214" s="44"/>
      <c r="GWW214" s="44"/>
      <c r="GWX214" s="44"/>
      <c r="GWY214" s="45"/>
      <c r="GWZ214" s="43"/>
      <c r="GXA214" s="44"/>
      <c r="GXB214" s="44"/>
      <c r="GXC214" s="44"/>
      <c r="GXD214" s="44"/>
      <c r="GXE214" s="44"/>
      <c r="GXF214" s="44"/>
      <c r="GXG214" s="44"/>
      <c r="GXH214" s="45"/>
      <c r="GXI214" s="43"/>
      <c r="GXJ214" s="44"/>
      <c r="GXK214" s="44"/>
      <c r="GXL214" s="44"/>
      <c r="GXM214" s="44"/>
      <c r="GXN214" s="44"/>
      <c r="GXO214" s="44"/>
      <c r="GXP214" s="44"/>
      <c r="GXQ214" s="45"/>
      <c r="GXR214" s="43"/>
      <c r="GXS214" s="44"/>
      <c r="GXT214" s="44"/>
      <c r="GXU214" s="44"/>
      <c r="GXV214" s="44"/>
      <c r="GXW214" s="44"/>
      <c r="GXX214" s="44"/>
      <c r="GXY214" s="44"/>
      <c r="GXZ214" s="45"/>
      <c r="GYA214" s="43"/>
      <c r="GYB214" s="44"/>
      <c r="GYC214" s="44"/>
      <c r="GYD214" s="44"/>
      <c r="GYE214" s="44"/>
      <c r="GYF214" s="44"/>
      <c r="GYG214" s="44"/>
      <c r="GYH214" s="44"/>
      <c r="GYI214" s="45"/>
      <c r="GYJ214" s="43"/>
      <c r="GYK214" s="44"/>
      <c r="GYL214" s="44"/>
      <c r="GYM214" s="44"/>
      <c r="GYN214" s="44"/>
      <c r="GYO214" s="44"/>
      <c r="GYP214" s="44"/>
      <c r="GYQ214" s="44"/>
      <c r="GYR214" s="45"/>
      <c r="GYS214" s="43"/>
      <c r="GYT214" s="44"/>
      <c r="GYU214" s="44"/>
      <c r="GYV214" s="44"/>
      <c r="GYW214" s="44"/>
      <c r="GYX214" s="44"/>
      <c r="GYY214" s="44"/>
      <c r="GYZ214" s="44"/>
      <c r="GZA214" s="45"/>
      <c r="GZB214" s="43"/>
      <c r="GZC214" s="44"/>
      <c r="GZD214" s="44"/>
      <c r="GZE214" s="44"/>
      <c r="GZF214" s="44"/>
      <c r="GZG214" s="44"/>
      <c r="GZH214" s="44"/>
      <c r="GZI214" s="44"/>
      <c r="GZJ214" s="45"/>
      <c r="GZK214" s="43"/>
      <c r="GZL214" s="44"/>
      <c r="GZM214" s="44"/>
      <c r="GZN214" s="44"/>
      <c r="GZO214" s="44"/>
      <c r="GZP214" s="44"/>
      <c r="GZQ214" s="44"/>
      <c r="GZR214" s="44"/>
      <c r="GZS214" s="45"/>
      <c r="GZT214" s="43"/>
      <c r="GZU214" s="44"/>
      <c r="GZV214" s="44"/>
      <c r="GZW214" s="44"/>
      <c r="GZX214" s="44"/>
      <c r="GZY214" s="44"/>
      <c r="GZZ214" s="44"/>
      <c r="HAA214" s="44"/>
      <c r="HAB214" s="45"/>
      <c r="HAC214" s="43"/>
      <c r="HAD214" s="44"/>
      <c r="HAE214" s="44"/>
      <c r="HAF214" s="44"/>
      <c r="HAG214" s="44"/>
      <c r="HAH214" s="44"/>
      <c r="HAI214" s="44"/>
      <c r="HAJ214" s="44"/>
      <c r="HAK214" s="45"/>
      <c r="HAL214" s="43"/>
      <c r="HAM214" s="44"/>
      <c r="HAN214" s="44"/>
      <c r="HAO214" s="44"/>
      <c r="HAP214" s="44"/>
      <c r="HAQ214" s="44"/>
      <c r="HAR214" s="44"/>
      <c r="HAS214" s="44"/>
      <c r="HAT214" s="45"/>
      <c r="HAU214" s="43"/>
      <c r="HAV214" s="44"/>
      <c r="HAW214" s="44"/>
      <c r="HAX214" s="44"/>
      <c r="HAY214" s="44"/>
      <c r="HAZ214" s="44"/>
      <c r="HBA214" s="44"/>
      <c r="HBB214" s="44"/>
      <c r="HBC214" s="45"/>
      <c r="HBD214" s="43"/>
      <c r="HBE214" s="44"/>
      <c r="HBF214" s="44"/>
      <c r="HBG214" s="44"/>
      <c r="HBH214" s="44"/>
      <c r="HBI214" s="44"/>
      <c r="HBJ214" s="44"/>
      <c r="HBK214" s="44"/>
      <c r="HBL214" s="45"/>
      <c r="HBM214" s="43"/>
      <c r="HBN214" s="44"/>
      <c r="HBO214" s="44"/>
      <c r="HBP214" s="44"/>
      <c r="HBQ214" s="44"/>
      <c r="HBR214" s="44"/>
      <c r="HBS214" s="44"/>
      <c r="HBT214" s="44"/>
      <c r="HBU214" s="45"/>
      <c r="HBV214" s="43"/>
      <c r="HBW214" s="44"/>
      <c r="HBX214" s="44"/>
      <c r="HBY214" s="44"/>
      <c r="HBZ214" s="44"/>
      <c r="HCA214" s="44"/>
      <c r="HCB214" s="44"/>
      <c r="HCC214" s="44"/>
      <c r="HCD214" s="45"/>
      <c r="HCE214" s="43"/>
      <c r="HCF214" s="44"/>
      <c r="HCG214" s="44"/>
      <c r="HCH214" s="44"/>
      <c r="HCI214" s="44"/>
      <c r="HCJ214" s="44"/>
      <c r="HCK214" s="44"/>
      <c r="HCL214" s="44"/>
      <c r="HCM214" s="45"/>
      <c r="HCN214" s="43"/>
      <c r="HCO214" s="44"/>
      <c r="HCP214" s="44"/>
      <c r="HCQ214" s="44"/>
      <c r="HCR214" s="44"/>
      <c r="HCS214" s="44"/>
      <c r="HCT214" s="44"/>
      <c r="HCU214" s="44"/>
      <c r="HCV214" s="45"/>
      <c r="HCW214" s="43"/>
      <c r="HCX214" s="44"/>
      <c r="HCY214" s="44"/>
      <c r="HCZ214" s="44"/>
      <c r="HDA214" s="44"/>
      <c r="HDB214" s="44"/>
      <c r="HDC214" s="44"/>
      <c r="HDD214" s="44"/>
      <c r="HDE214" s="45"/>
      <c r="HDF214" s="43"/>
      <c r="HDG214" s="44"/>
      <c r="HDH214" s="44"/>
      <c r="HDI214" s="44"/>
      <c r="HDJ214" s="44"/>
      <c r="HDK214" s="44"/>
      <c r="HDL214" s="44"/>
      <c r="HDM214" s="44"/>
      <c r="HDN214" s="45"/>
      <c r="HDO214" s="43"/>
      <c r="HDP214" s="44"/>
      <c r="HDQ214" s="44"/>
      <c r="HDR214" s="44"/>
      <c r="HDS214" s="44"/>
      <c r="HDT214" s="44"/>
      <c r="HDU214" s="44"/>
      <c r="HDV214" s="44"/>
      <c r="HDW214" s="45"/>
      <c r="HDX214" s="43"/>
      <c r="HDY214" s="44"/>
      <c r="HDZ214" s="44"/>
      <c r="HEA214" s="44"/>
      <c r="HEB214" s="44"/>
      <c r="HEC214" s="44"/>
      <c r="HED214" s="44"/>
      <c r="HEE214" s="44"/>
      <c r="HEF214" s="45"/>
      <c r="HEG214" s="43"/>
      <c r="HEH214" s="44"/>
      <c r="HEI214" s="44"/>
      <c r="HEJ214" s="44"/>
      <c r="HEK214" s="44"/>
      <c r="HEL214" s="44"/>
      <c r="HEM214" s="44"/>
      <c r="HEN214" s="44"/>
      <c r="HEO214" s="45"/>
      <c r="HEP214" s="43"/>
      <c r="HEQ214" s="44"/>
      <c r="HER214" s="44"/>
      <c r="HES214" s="44"/>
      <c r="HET214" s="44"/>
      <c r="HEU214" s="44"/>
      <c r="HEV214" s="44"/>
      <c r="HEW214" s="44"/>
      <c r="HEX214" s="45"/>
      <c r="HEY214" s="43"/>
      <c r="HEZ214" s="44"/>
      <c r="HFA214" s="44"/>
      <c r="HFB214" s="44"/>
      <c r="HFC214" s="44"/>
      <c r="HFD214" s="44"/>
      <c r="HFE214" s="44"/>
      <c r="HFF214" s="44"/>
      <c r="HFG214" s="45"/>
      <c r="HFH214" s="43"/>
      <c r="HFI214" s="44"/>
      <c r="HFJ214" s="44"/>
      <c r="HFK214" s="44"/>
      <c r="HFL214" s="44"/>
      <c r="HFM214" s="44"/>
      <c r="HFN214" s="44"/>
      <c r="HFO214" s="44"/>
      <c r="HFP214" s="45"/>
      <c r="HFQ214" s="43"/>
      <c r="HFR214" s="44"/>
      <c r="HFS214" s="44"/>
      <c r="HFT214" s="44"/>
      <c r="HFU214" s="44"/>
      <c r="HFV214" s="44"/>
      <c r="HFW214" s="44"/>
      <c r="HFX214" s="44"/>
      <c r="HFY214" s="45"/>
      <c r="HFZ214" s="43"/>
      <c r="HGA214" s="44"/>
      <c r="HGB214" s="44"/>
      <c r="HGC214" s="44"/>
      <c r="HGD214" s="44"/>
      <c r="HGE214" s="44"/>
      <c r="HGF214" s="44"/>
      <c r="HGG214" s="44"/>
      <c r="HGH214" s="45"/>
      <c r="HGI214" s="43"/>
      <c r="HGJ214" s="44"/>
      <c r="HGK214" s="44"/>
      <c r="HGL214" s="44"/>
      <c r="HGM214" s="44"/>
      <c r="HGN214" s="44"/>
      <c r="HGO214" s="44"/>
      <c r="HGP214" s="44"/>
      <c r="HGQ214" s="45"/>
      <c r="HGR214" s="43"/>
      <c r="HGS214" s="44"/>
      <c r="HGT214" s="44"/>
      <c r="HGU214" s="44"/>
      <c r="HGV214" s="44"/>
      <c r="HGW214" s="44"/>
      <c r="HGX214" s="44"/>
      <c r="HGY214" s="44"/>
      <c r="HGZ214" s="45"/>
      <c r="HHA214" s="43"/>
      <c r="HHB214" s="44"/>
      <c r="HHC214" s="44"/>
      <c r="HHD214" s="44"/>
      <c r="HHE214" s="44"/>
      <c r="HHF214" s="44"/>
      <c r="HHG214" s="44"/>
      <c r="HHH214" s="44"/>
      <c r="HHI214" s="45"/>
      <c r="HHJ214" s="43"/>
      <c r="HHK214" s="44"/>
      <c r="HHL214" s="44"/>
      <c r="HHM214" s="44"/>
      <c r="HHN214" s="44"/>
      <c r="HHO214" s="44"/>
      <c r="HHP214" s="44"/>
      <c r="HHQ214" s="44"/>
      <c r="HHR214" s="45"/>
      <c r="HHS214" s="43"/>
      <c r="HHT214" s="44"/>
      <c r="HHU214" s="44"/>
      <c r="HHV214" s="44"/>
      <c r="HHW214" s="44"/>
      <c r="HHX214" s="44"/>
      <c r="HHY214" s="44"/>
      <c r="HHZ214" s="44"/>
      <c r="HIA214" s="45"/>
      <c r="HIB214" s="43"/>
      <c r="HIC214" s="44"/>
      <c r="HID214" s="44"/>
      <c r="HIE214" s="44"/>
      <c r="HIF214" s="44"/>
      <c r="HIG214" s="44"/>
      <c r="HIH214" s="44"/>
      <c r="HII214" s="44"/>
      <c r="HIJ214" s="45"/>
      <c r="HIK214" s="43"/>
      <c r="HIL214" s="44"/>
      <c r="HIM214" s="44"/>
      <c r="HIN214" s="44"/>
      <c r="HIO214" s="44"/>
      <c r="HIP214" s="44"/>
      <c r="HIQ214" s="44"/>
      <c r="HIR214" s="44"/>
      <c r="HIS214" s="45"/>
      <c r="HIT214" s="43"/>
      <c r="HIU214" s="44"/>
      <c r="HIV214" s="44"/>
      <c r="HIW214" s="44"/>
      <c r="HIX214" s="44"/>
      <c r="HIY214" s="44"/>
      <c r="HIZ214" s="44"/>
      <c r="HJA214" s="44"/>
      <c r="HJB214" s="45"/>
      <c r="HJC214" s="43"/>
      <c r="HJD214" s="44"/>
      <c r="HJE214" s="44"/>
      <c r="HJF214" s="44"/>
      <c r="HJG214" s="44"/>
      <c r="HJH214" s="44"/>
      <c r="HJI214" s="44"/>
      <c r="HJJ214" s="44"/>
      <c r="HJK214" s="45"/>
      <c r="HJL214" s="43"/>
      <c r="HJM214" s="44"/>
      <c r="HJN214" s="44"/>
      <c r="HJO214" s="44"/>
      <c r="HJP214" s="44"/>
      <c r="HJQ214" s="44"/>
      <c r="HJR214" s="44"/>
      <c r="HJS214" s="44"/>
      <c r="HJT214" s="45"/>
      <c r="HJU214" s="43"/>
      <c r="HJV214" s="44"/>
      <c r="HJW214" s="44"/>
      <c r="HJX214" s="44"/>
      <c r="HJY214" s="44"/>
      <c r="HJZ214" s="44"/>
      <c r="HKA214" s="44"/>
      <c r="HKB214" s="44"/>
      <c r="HKC214" s="45"/>
      <c r="HKD214" s="43"/>
      <c r="HKE214" s="44"/>
      <c r="HKF214" s="44"/>
      <c r="HKG214" s="44"/>
      <c r="HKH214" s="44"/>
      <c r="HKI214" s="44"/>
      <c r="HKJ214" s="44"/>
      <c r="HKK214" s="44"/>
      <c r="HKL214" s="45"/>
      <c r="HKM214" s="43"/>
      <c r="HKN214" s="44"/>
      <c r="HKO214" s="44"/>
      <c r="HKP214" s="44"/>
      <c r="HKQ214" s="44"/>
      <c r="HKR214" s="44"/>
      <c r="HKS214" s="44"/>
      <c r="HKT214" s="44"/>
      <c r="HKU214" s="45"/>
      <c r="HKV214" s="43"/>
      <c r="HKW214" s="44"/>
      <c r="HKX214" s="44"/>
      <c r="HKY214" s="44"/>
      <c r="HKZ214" s="44"/>
      <c r="HLA214" s="44"/>
      <c r="HLB214" s="44"/>
      <c r="HLC214" s="44"/>
      <c r="HLD214" s="45"/>
      <c r="HLE214" s="43"/>
      <c r="HLF214" s="44"/>
      <c r="HLG214" s="44"/>
      <c r="HLH214" s="44"/>
      <c r="HLI214" s="44"/>
      <c r="HLJ214" s="44"/>
      <c r="HLK214" s="44"/>
      <c r="HLL214" s="44"/>
      <c r="HLM214" s="45"/>
      <c r="HLN214" s="43"/>
      <c r="HLO214" s="44"/>
      <c r="HLP214" s="44"/>
      <c r="HLQ214" s="44"/>
      <c r="HLR214" s="44"/>
      <c r="HLS214" s="44"/>
      <c r="HLT214" s="44"/>
      <c r="HLU214" s="44"/>
      <c r="HLV214" s="45"/>
      <c r="HLW214" s="43"/>
      <c r="HLX214" s="44"/>
      <c r="HLY214" s="44"/>
      <c r="HLZ214" s="44"/>
      <c r="HMA214" s="44"/>
      <c r="HMB214" s="44"/>
      <c r="HMC214" s="44"/>
      <c r="HMD214" s="44"/>
      <c r="HME214" s="45"/>
      <c r="HMF214" s="43"/>
      <c r="HMG214" s="44"/>
      <c r="HMH214" s="44"/>
      <c r="HMI214" s="44"/>
      <c r="HMJ214" s="44"/>
      <c r="HMK214" s="44"/>
      <c r="HML214" s="44"/>
      <c r="HMM214" s="44"/>
      <c r="HMN214" s="45"/>
      <c r="HMO214" s="43"/>
      <c r="HMP214" s="44"/>
      <c r="HMQ214" s="44"/>
      <c r="HMR214" s="44"/>
      <c r="HMS214" s="44"/>
      <c r="HMT214" s="44"/>
      <c r="HMU214" s="44"/>
      <c r="HMV214" s="44"/>
      <c r="HMW214" s="45"/>
      <c r="HMX214" s="43"/>
      <c r="HMY214" s="44"/>
      <c r="HMZ214" s="44"/>
      <c r="HNA214" s="44"/>
      <c r="HNB214" s="44"/>
      <c r="HNC214" s="44"/>
      <c r="HND214" s="44"/>
      <c r="HNE214" s="44"/>
      <c r="HNF214" s="45"/>
      <c r="HNG214" s="43"/>
      <c r="HNH214" s="44"/>
      <c r="HNI214" s="44"/>
      <c r="HNJ214" s="44"/>
      <c r="HNK214" s="44"/>
      <c r="HNL214" s="44"/>
      <c r="HNM214" s="44"/>
      <c r="HNN214" s="44"/>
      <c r="HNO214" s="45"/>
      <c r="HNP214" s="43"/>
      <c r="HNQ214" s="44"/>
      <c r="HNR214" s="44"/>
      <c r="HNS214" s="44"/>
      <c r="HNT214" s="44"/>
      <c r="HNU214" s="44"/>
      <c r="HNV214" s="44"/>
      <c r="HNW214" s="44"/>
      <c r="HNX214" s="45"/>
      <c r="HNY214" s="43"/>
      <c r="HNZ214" s="44"/>
      <c r="HOA214" s="44"/>
      <c r="HOB214" s="44"/>
      <c r="HOC214" s="44"/>
      <c r="HOD214" s="44"/>
      <c r="HOE214" s="44"/>
      <c r="HOF214" s="44"/>
      <c r="HOG214" s="45"/>
      <c r="HOH214" s="43"/>
      <c r="HOI214" s="44"/>
      <c r="HOJ214" s="44"/>
      <c r="HOK214" s="44"/>
      <c r="HOL214" s="44"/>
      <c r="HOM214" s="44"/>
      <c r="HON214" s="44"/>
      <c r="HOO214" s="44"/>
      <c r="HOP214" s="45"/>
      <c r="HOQ214" s="43"/>
      <c r="HOR214" s="44"/>
      <c r="HOS214" s="44"/>
      <c r="HOT214" s="44"/>
      <c r="HOU214" s="44"/>
      <c r="HOV214" s="44"/>
      <c r="HOW214" s="44"/>
      <c r="HOX214" s="44"/>
      <c r="HOY214" s="45"/>
      <c r="HOZ214" s="43"/>
      <c r="HPA214" s="44"/>
      <c r="HPB214" s="44"/>
      <c r="HPC214" s="44"/>
      <c r="HPD214" s="44"/>
      <c r="HPE214" s="44"/>
      <c r="HPF214" s="44"/>
      <c r="HPG214" s="44"/>
      <c r="HPH214" s="45"/>
      <c r="HPI214" s="43"/>
      <c r="HPJ214" s="44"/>
      <c r="HPK214" s="44"/>
      <c r="HPL214" s="44"/>
      <c r="HPM214" s="44"/>
      <c r="HPN214" s="44"/>
      <c r="HPO214" s="44"/>
      <c r="HPP214" s="44"/>
      <c r="HPQ214" s="45"/>
      <c r="HPR214" s="43"/>
      <c r="HPS214" s="44"/>
      <c r="HPT214" s="44"/>
      <c r="HPU214" s="44"/>
      <c r="HPV214" s="44"/>
      <c r="HPW214" s="44"/>
      <c r="HPX214" s="44"/>
      <c r="HPY214" s="44"/>
      <c r="HPZ214" s="45"/>
      <c r="HQA214" s="43"/>
      <c r="HQB214" s="44"/>
      <c r="HQC214" s="44"/>
      <c r="HQD214" s="44"/>
      <c r="HQE214" s="44"/>
      <c r="HQF214" s="44"/>
      <c r="HQG214" s="44"/>
      <c r="HQH214" s="44"/>
      <c r="HQI214" s="45"/>
      <c r="HQJ214" s="43"/>
      <c r="HQK214" s="44"/>
      <c r="HQL214" s="44"/>
      <c r="HQM214" s="44"/>
      <c r="HQN214" s="44"/>
      <c r="HQO214" s="44"/>
      <c r="HQP214" s="44"/>
      <c r="HQQ214" s="44"/>
      <c r="HQR214" s="45"/>
      <c r="HQS214" s="43"/>
      <c r="HQT214" s="44"/>
      <c r="HQU214" s="44"/>
      <c r="HQV214" s="44"/>
      <c r="HQW214" s="44"/>
      <c r="HQX214" s="44"/>
      <c r="HQY214" s="44"/>
      <c r="HQZ214" s="44"/>
      <c r="HRA214" s="45"/>
      <c r="HRB214" s="43"/>
      <c r="HRC214" s="44"/>
      <c r="HRD214" s="44"/>
      <c r="HRE214" s="44"/>
      <c r="HRF214" s="44"/>
      <c r="HRG214" s="44"/>
      <c r="HRH214" s="44"/>
      <c r="HRI214" s="44"/>
      <c r="HRJ214" s="45"/>
      <c r="HRK214" s="43"/>
      <c r="HRL214" s="44"/>
      <c r="HRM214" s="44"/>
      <c r="HRN214" s="44"/>
      <c r="HRO214" s="44"/>
      <c r="HRP214" s="44"/>
      <c r="HRQ214" s="44"/>
      <c r="HRR214" s="44"/>
      <c r="HRS214" s="45"/>
      <c r="HRT214" s="43"/>
      <c r="HRU214" s="44"/>
      <c r="HRV214" s="44"/>
      <c r="HRW214" s="44"/>
      <c r="HRX214" s="44"/>
      <c r="HRY214" s="44"/>
      <c r="HRZ214" s="44"/>
      <c r="HSA214" s="44"/>
      <c r="HSB214" s="45"/>
      <c r="HSC214" s="43"/>
      <c r="HSD214" s="44"/>
      <c r="HSE214" s="44"/>
      <c r="HSF214" s="44"/>
      <c r="HSG214" s="44"/>
      <c r="HSH214" s="44"/>
      <c r="HSI214" s="44"/>
      <c r="HSJ214" s="44"/>
      <c r="HSK214" s="45"/>
      <c r="HSL214" s="43"/>
      <c r="HSM214" s="44"/>
      <c r="HSN214" s="44"/>
      <c r="HSO214" s="44"/>
      <c r="HSP214" s="44"/>
      <c r="HSQ214" s="44"/>
      <c r="HSR214" s="44"/>
      <c r="HSS214" s="44"/>
      <c r="HST214" s="45"/>
      <c r="HSU214" s="43"/>
      <c r="HSV214" s="44"/>
      <c r="HSW214" s="44"/>
      <c r="HSX214" s="44"/>
      <c r="HSY214" s="44"/>
      <c r="HSZ214" s="44"/>
      <c r="HTA214" s="44"/>
      <c r="HTB214" s="44"/>
      <c r="HTC214" s="45"/>
      <c r="HTD214" s="43"/>
      <c r="HTE214" s="44"/>
      <c r="HTF214" s="44"/>
      <c r="HTG214" s="44"/>
      <c r="HTH214" s="44"/>
      <c r="HTI214" s="44"/>
      <c r="HTJ214" s="44"/>
      <c r="HTK214" s="44"/>
      <c r="HTL214" s="45"/>
      <c r="HTM214" s="43"/>
      <c r="HTN214" s="44"/>
      <c r="HTO214" s="44"/>
      <c r="HTP214" s="44"/>
      <c r="HTQ214" s="44"/>
      <c r="HTR214" s="44"/>
      <c r="HTS214" s="44"/>
      <c r="HTT214" s="44"/>
      <c r="HTU214" s="45"/>
      <c r="HTV214" s="43"/>
      <c r="HTW214" s="44"/>
      <c r="HTX214" s="44"/>
      <c r="HTY214" s="44"/>
      <c r="HTZ214" s="44"/>
      <c r="HUA214" s="44"/>
      <c r="HUB214" s="44"/>
      <c r="HUC214" s="44"/>
      <c r="HUD214" s="45"/>
      <c r="HUE214" s="43"/>
      <c r="HUF214" s="44"/>
      <c r="HUG214" s="44"/>
      <c r="HUH214" s="44"/>
      <c r="HUI214" s="44"/>
      <c r="HUJ214" s="44"/>
      <c r="HUK214" s="44"/>
      <c r="HUL214" s="44"/>
      <c r="HUM214" s="45"/>
      <c r="HUN214" s="43"/>
      <c r="HUO214" s="44"/>
      <c r="HUP214" s="44"/>
      <c r="HUQ214" s="44"/>
      <c r="HUR214" s="44"/>
      <c r="HUS214" s="44"/>
      <c r="HUT214" s="44"/>
      <c r="HUU214" s="44"/>
      <c r="HUV214" s="45"/>
      <c r="HUW214" s="43"/>
      <c r="HUX214" s="44"/>
      <c r="HUY214" s="44"/>
      <c r="HUZ214" s="44"/>
      <c r="HVA214" s="44"/>
      <c r="HVB214" s="44"/>
      <c r="HVC214" s="44"/>
      <c r="HVD214" s="44"/>
      <c r="HVE214" s="45"/>
      <c r="HVF214" s="43"/>
      <c r="HVG214" s="44"/>
      <c r="HVH214" s="44"/>
      <c r="HVI214" s="44"/>
      <c r="HVJ214" s="44"/>
      <c r="HVK214" s="44"/>
      <c r="HVL214" s="44"/>
      <c r="HVM214" s="44"/>
      <c r="HVN214" s="45"/>
      <c r="HVO214" s="43"/>
      <c r="HVP214" s="44"/>
      <c r="HVQ214" s="44"/>
      <c r="HVR214" s="44"/>
      <c r="HVS214" s="44"/>
      <c r="HVT214" s="44"/>
      <c r="HVU214" s="44"/>
      <c r="HVV214" s="44"/>
      <c r="HVW214" s="45"/>
      <c r="HVX214" s="43"/>
      <c r="HVY214" s="44"/>
      <c r="HVZ214" s="44"/>
      <c r="HWA214" s="44"/>
      <c r="HWB214" s="44"/>
      <c r="HWC214" s="44"/>
      <c r="HWD214" s="44"/>
      <c r="HWE214" s="44"/>
      <c r="HWF214" s="45"/>
      <c r="HWG214" s="43"/>
      <c r="HWH214" s="44"/>
      <c r="HWI214" s="44"/>
      <c r="HWJ214" s="44"/>
      <c r="HWK214" s="44"/>
      <c r="HWL214" s="44"/>
      <c r="HWM214" s="44"/>
      <c r="HWN214" s="44"/>
      <c r="HWO214" s="45"/>
      <c r="HWP214" s="43"/>
      <c r="HWQ214" s="44"/>
      <c r="HWR214" s="44"/>
      <c r="HWS214" s="44"/>
      <c r="HWT214" s="44"/>
      <c r="HWU214" s="44"/>
      <c r="HWV214" s="44"/>
      <c r="HWW214" s="44"/>
      <c r="HWX214" s="45"/>
      <c r="HWY214" s="43"/>
      <c r="HWZ214" s="44"/>
      <c r="HXA214" s="44"/>
      <c r="HXB214" s="44"/>
      <c r="HXC214" s="44"/>
      <c r="HXD214" s="44"/>
      <c r="HXE214" s="44"/>
      <c r="HXF214" s="44"/>
      <c r="HXG214" s="45"/>
      <c r="HXH214" s="43"/>
      <c r="HXI214" s="44"/>
      <c r="HXJ214" s="44"/>
      <c r="HXK214" s="44"/>
      <c r="HXL214" s="44"/>
      <c r="HXM214" s="44"/>
      <c r="HXN214" s="44"/>
      <c r="HXO214" s="44"/>
      <c r="HXP214" s="45"/>
      <c r="HXQ214" s="43"/>
      <c r="HXR214" s="44"/>
      <c r="HXS214" s="44"/>
      <c r="HXT214" s="44"/>
      <c r="HXU214" s="44"/>
      <c r="HXV214" s="44"/>
      <c r="HXW214" s="44"/>
      <c r="HXX214" s="44"/>
      <c r="HXY214" s="45"/>
      <c r="HXZ214" s="43"/>
      <c r="HYA214" s="44"/>
      <c r="HYB214" s="44"/>
      <c r="HYC214" s="44"/>
      <c r="HYD214" s="44"/>
      <c r="HYE214" s="44"/>
      <c r="HYF214" s="44"/>
      <c r="HYG214" s="44"/>
      <c r="HYH214" s="45"/>
      <c r="HYI214" s="43"/>
      <c r="HYJ214" s="44"/>
      <c r="HYK214" s="44"/>
      <c r="HYL214" s="44"/>
      <c r="HYM214" s="44"/>
      <c r="HYN214" s="44"/>
      <c r="HYO214" s="44"/>
      <c r="HYP214" s="44"/>
      <c r="HYQ214" s="45"/>
      <c r="HYR214" s="43"/>
      <c r="HYS214" s="44"/>
      <c r="HYT214" s="44"/>
      <c r="HYU214" s="44"/>
      <c r="HYV214" s="44"/>
      <c r="HYW214" s="44"/>
      <c r="HYX214" s="44"/>
      <c r="HYY214" s="44"/>
      <c r="HYZ214" s="45"/>
      <c r="HZA214" s="43"/>
      <c r="HZB214" s="44"/>
      <c r="HZC214" s="44"/>
      <c r="HZD214" s="44"/>
      <c r="HZE214" s="44"/>
      <c r="HZF214" s="44"/>
      <c r="HZG214" s="44"/>
      <c r="HZH214" s="44"/>
      <c r="HZI214" s="45"/>
      <c r="HZJ214" s="43"/>
      <c r="HZK214" s="44"/>
      <c r="HZL214" s="44"/>
      <c r="HZM214" s="44"/>
      <c r="HZN214" s="44"/>
      <c r="HZO214" s="44"/>
      <c r="HZP214" s="44"/>
      <c r="HZQ214" s="44"/>
      <c r="HZR214" s="45"/>
      <c r="HZS214" s="43"/>
      <c r="HZT214" s="44"/>
      <c r="HZU214" s="44"/>
      <c r="HZV214" s="44"/>
      <c r="HZW214" s="44"/>
      <c r="HZX214" s="44"/>
      <c r="HZY214" s="44"/>
      <c r="HZZ214" s="44"/>
      <c r="IAA214" s="45"/>
      <c r="IAB214" s="43"/>
      <c r="IAC214" s="44"/>
      <c r="IAD214" s="44"/>
      <c r="IAE214" s="44"/>
      <c r="IAF214" s="44"/>
      <c r="IAG214" s="44"/>
      <c r="IAH214" s="44"/>
      <c r="IAI214" s="44"/>
      <c r="IAJ214" s="45"/>
      <c r="IAK214" s="43"/>
      <c r="IAL214" s="44"/>
      <c r="IAM214" s="44"/>
      <c r="IAN214" s="44"/>
      <c r="IAO214" s="44"/>
      <c r="IAP214" s="44"/>
      <c r="IAQ214" s="44"/>
      <c r="IAR214" s="44"/>
      <c r="IAS214" s="45"/>
      <c r="IAT214" s="43"/>
      <c r="IAU214" s="44"/>
      <c r="IAV214" s="44"/>
      <c r="IAW214" s="44"/>
      <c r="IAX214" s="44"/>
      <c r="IAY214" s="44"/>
      <c r="IAZ214" s="44"/>
      <c r="IBA214" s="44"/>
      <c r="IBB214" s="45"/>
      <c r="IBC214" s="43"/>
      <c r="IBD214" s="44"/>
      <c r="IBE214" s="44"/>
      <c r="IBF214" s="44"/>
      <c r="IBG214" s="44"/>
      <c r="IBH214" s="44"/>
      <c r="IBI214" s="44"/>
      <c r="IBJ214" s="44"/>
      <c r="IBK214" s="45"/>
      <c r="IBL214" s="43"/>
      <c r="IBM214" s="44"/>
      <c r="IBN214" s="44"/>
      <c r="IBO214" s="44"/>
      <c r="IBP214" s="44"/>
      <c r="IBQ214" s="44"/>
      <c r="IBR214" s="44"/>
      <c r="IBS214" s="44"/>
      <c r="IBT214" s="45"/>
      <c r="IBU214" s="43"/>
      <c r="IBV214" s="44"/>
      <c r="IBW214" s="44"/>
      <c r="IBX214" s="44"/>
      <c r="IBY214" s="44"/>
      <c r="IBZ214" s="44"/>
      <c r="ICA214" s="44"/>
      <c r="ICB214" s="44"/>
      <c r="ICC214" s="45"/>
      <c r="ICD214" s="43"/>
      <c r="ICE214" s="44"/>
      <c r="ICF214" s="44"/>
      <c r="ICG214" s="44"/>
      <c r="ICH214" s="44"/>
      <c r="ICI214" s="44"/>
      <c r="ICJ214" s="44"/>
      <c r="ICK214" s="44"/>
      <c r="ICL214" s="45"/>
      <c r="ICM214" s="43"/>
      <c r="ICN214" s="44"/>
      <c r="ICO214" s="44"/>
      <c r="ICP214" s="44"/>
      <c r="ICQ214" s="44"/>
      <c r="ICR214" s="44"/>
      <c r="ICS214" s="44"/>
      <c r="ICT214" s="44"/>
      <c r="ICU214" s="45"/>
      <c r="ICV214" s="43"/>
      <c r="ICW214" s="44"/>
      <c r="ICX214" s="44"/>
      <c r="ICY214" s="44"/>
      <c r="ICZ214" s="44"/>
      <c r="IDA214" s="44"/>
      <c r="IDB214" s="44"/>
      <c r="IDC214" s="44"/>
      <c r="IDD214" s="45"/>
      <c r="IDE214" s="43"/>
      <c r="IDF214" s="44"/>
      <c r="IDG214" s="44"/>
      <c r="IDH214" s="44"/>
      <c r="IDI214" s="44"/>
      <c r="IDJ214" s="44"/>
      <c r="IDK214" s="44"/>
      <c r="IDL214" s="44"/>
      <c r="IDM214" s="45"/>
      <c r="IDN214" s="43"/>
      <c r="IDO214" s="44"/>
      <c r="IDP214" s="44"/>
      <c r="IDQ214" s="44"/>
      <c r="IDR214" s="44"/>
      <c r="IDS214" s="44"/>
      <c r="IDT214" s="44"/>
      <c r="IDU214" s="44"/>
      <c r="IDV214" s="45"/>
      <c r="IDW214" s="43"/>
      <c r="IDX214" s="44"/>
      <c r="IDY214" s="44"/>
      <c r="IDZ214" s="44"/>
      <c r="IEA214" s="44"/>
      <c r="IEB214" s="44"/>
      <c r="IEC214" s="44"/>
      <c r="IED214" s="44"/>
      <c r="IEE214" s="45"/>
      <c r="IEF214" s="43"/>
      <c r="IEG214" s="44"/>
      <c r="IEH214" s="44"/>
      <c r="IEI214" s="44"/>
      <c r="IEJ214" s="44"/>
      <c r="IEK214" s="44"/>
      <c r="IEL214" s="44"/>
      <c r="IEM214" s="44"/>
      <c r="IEN214" s="45"/>
      <c r="IEO214" s="43"/>
      <c r="IEP214" s="44"/>
      <c r="IEQ214" s="44"/>
      <c r="IER214" s="44"/>
      <c r="IES214" s="44"/>
      <c r="IET214" s="44"/>
      <c r="IEU214" s="44"/>
      <c r="IEV214" s="44"/>
      <c r="IEW214" s="45"/>
      <c r="IEX214" s="43"/>
      <c r="IEY214" s="44"/>
      <c r="IEZ214" s="44"/>
      <c r="IFA214" s="44"/>
      <c r="IFB214" s="44"/>
      <c r="IFC214" s="44"/>
      <c r="IFD214" s="44"/>
      <c r="IFE214" s="44"/>
      <c r="IFF214" s="45"/>
      <c r="IFG214" s="43"/>
      <c r="IFH214" s="44"/>
      <c r="IFI214" s="44"/>
      <c r="IFJ214" s="44"/>
      <c r="IFK214" s="44"/>
      <c r="IFL214" s="44"/>
      <c r="IFM214" s="44"/>
      <c r="IFN214" s="44"/>
      <c r="IFO214" s="45"/>
      <c r="IFP214" s="43"/>
      <c r="IFQ214" s="44"/>
      <c r="IFR214" s="44"/>
      <c r="IFS214" s="44"/>
      <c r="IFT214" s="44"/>
      <c r="IFU214" s="44"/>
      <c r="IFV214" s="44"/>
      <c r="IFW214" s="44"/>
      <c r="IFX214" s="45"/>
      <c r="IFY214" s="43"/>
      <c r="IFZ214" s="44"/>
      <c r="IGA214" s="44"/>
      <c r="IGB214" s="44"/>
      <c r="IGC214" s="44"/>
      <c r="IGD214" s="44"/>
      <c r="IGE214" s="44"/>
      <c r="IGF214" s="44"/>
      <c r="IGG214" s="45"/>
      <c r="IGH214" s="43"/>
      <c r="IGI214" s="44"/>
      <c r="IGJ214" s="44"/>
      <c r="IGK214" s="44"/>
      <c r="IGL214" s="44"/>
      <c r="IGM214" s="44"/>
      <c r="IGN214" s="44"/>
      <c r="IGO214" s="44"/>
      <c r="IGP214" s="45"/>
      <c r="IGQ214" s="43"/>
      <c r="IGR214" s="44"/>
      <c r="IGS214" s="44"/>
      <c r="IGT214" s="44"/>
      <c r="IGU214" s="44"/>
      <c r="IGV214" s="44"/>
      <c r="IGW214" s="44"/>
      <c r="IGX214" s="44"/>
      <c r="IGY214" s="45"/>
      <c r="IGZ214" s="43"/>
      <c r="IHA214" s="44"/>
      <c r="IHB214" s="44"/>
      <c r="IHC214" s="44"/>
      <c r="IHD214" s="44"/>
      <c r="IHE214" s="44"/>
      <c r="IHF214" s="44"/>
      <c r="IHG214" s="44"/>
      <c r="IHH214" s="45"/>
      <c r="IHI214" s="43"/>
      <c r="IHJ214" s="44"/>
      <c r="IHK214" s="44"/>
      <c r="IHL214" s="44"/>
      <c r="IHM214" s="44"/>
      <c r="IHN214" s="44"/>
      <c r="IHO214" s="44"/>
      <c r="IHP214" s="44"/>
      <c r="IHQ214" s="45"/>
      <c r="IHR214" s="43"/>
      <c r="IHS214" s="44"/>
      <c r="IHT214" s="44"/>
      <c r="IHU214" s="44"/>
      <c r="IHV214" s="44"/>
      <c r="IHW214" s="44"/>
      <c r="IHX214" s="44"/>
      <c r="IHY214" s="44"/>
      <c r="IHZ214" s="45"/>
      <c r="IIA214" s="43"/>
      <c r="IIB214" s="44"/>
      <c r="IIC214" s="44"/>
      <c r="IID214" s="44"/>
      <c r="IIE214" s="44"/>
      <c r="IIF214" s="44"/>
      <c r="IIG214" s="44"/>
      <c r="IIH214" s="44"/>
      <c r="III214" s="45"/>
      <c r="IIJ214" s="43"/>
      <c r="IIK214" s="44"/>
      <c r="IIL214" s="44"/>
      <c r="IIM214" s="44"/>
      <c r="IIN214" s="44"/>
      <c r="IIO214" s="44"/>
      <c r="IIP214" s="44"/>
      <c r="IIQ214" s="44"/>
      <c r="IIR214" s="45"/>
      <c r="IIS214" s="43"/>
      <c r="IIT214" s="44"/>
      <c r="IIU214" s="44"/>
      <c r="IIV214" s="44"/>
      <c r="IIW214" s="44"/>
      <c r="IIX214" s="44"/>
      <c r="IIY214" s="44"/>
      <c r="IIZ214" s="44"/>
      <c r="IJA214" s="45"/>
      <c r="IJB214" s="43"/>
      <c r="IJC214" s="44"/>
      <c r="IJD214" s="44"/>
      <c r="IJE214" s="44"/>
      <c r="IJF214" s="44"/>
      <c r="IJG214" s="44"/>
      <c r="IJH214" s="44"/>
      <c r="IJI214" s="44"/>
      <c r="IJJ214" s="45"/>
      <c r="IJK214" s="43"/>
      <c r="IJL214" s="44"/>
      <c r="IJM214" s="44"/>
      <c r="IJN214" s="44"/>
      <c r="IJO214" s="44"/>
      <c r="IJP214" s="44"/>
      <c r="IJQ214" s="44"/>
      <c r="IJR214" s="44"/>
      <c r="IJS214" s="45"/>
      <c r="IJT214" s="43"/>
      <c r="IJU214" s="44"/>
      <c r="IJV214" s="44"/>
      <c r="IJW214" s="44"/>
      <c r="IJX214" s="44"/>
      <c r="IJY214" s="44"/>
      <c r="IJZ214" s="44"/>
      <c r="IKA214" s="44"/>
      <c r="IKB214" s="45"/>
      <c r="IKC214" s="43"/>
      <c r="IKD214" s="44"/>
      <c r="IKE214" s="44"/>
      <c r="IKF214" s="44"/>
      <c r="IKG214" s="44"/>
      <c r="IKH214" s="44"/>
      <c r="IKI214" s="44"/>
      <c r="IKJ214" s="44"/>
      <c r="IKK214" s="45"/>
      <c r="IKL214" s="43"/>
      <c r="IKM214" s="44"/>
      <c r="IKN214" s="44"/>
      <c r="IKO214" s="44"/>
      <c r="IKP214" s="44"/>
      <c r="IKQ214" s="44"/>
      <c r="IKR214" s="44"/>
      <c r="IKS214" s="44"/>
      <c r="IKT214" s="45"/>
      <c r="IKU214" s="43"/>
      <c r="IKV214" s="44"/>
      <c r="IKW214" s="44"/>
      <c r="IKX214" s="44"/>
      <c r="IKY214" s="44"/>
      <c r="IKZ214" s="44"/>
      <c r="ILA214" s="44"/>
      <c r="ILB214" s="44"/>
      <c r="ILC214" s="45"/>
      <c r="ILD214" s="43"/>
      <c r="ILE214" s="44"/>
      <c r="ILF214" s="44"/>
      <c r="ILG214" s="44"/>
      <c r="ILH214" s="44"/>
      <c r="ILI214" s="44"/>
      <c r="ILJ214" s="44"/>
      <c r="ILK214" s="44"/>
      <c r="ILL214" s="45"/>
      <c r="ILM214" s="43"/>
      <c r="ILN214" s="44"/>
      <c r="ILO214" s="44"/>
      <c r="ILP214" s="44"/>
      <c r="ILQ214" s="44"/>
      <c r="ILR214" s="44"/>
      <c r="ILS214" s="44"/>
      <c r="ILT214" s="44"/>
      <c r="ILU214" s="45"/>
      <c r="ILV214" s="43"/>
      <c r="ILW214" s="44"/>
      <c r="ILX214" s="44"/>
      <c r="ILY214" s="44"/>
      <c r="ILZ214" s="44"/>
      <c r="IMA214" s="44"/>
      <c r="IMB214" s="44"/>
      <c r="IMC214" s="44"/>
      <c r="IMD214" s="45"/>
      <c r="IME214" s="43"/>
      <c r="IMF214" s="44"/>
      <c r="IMG214" s="44"/>
      <c r="IMH214" s="44"/>
      <c r="IMI214" s="44"/>
      <c r="IMJ214" s="44"/>
      <c r="IMK214" s="44"/>
      <c r="IML214" s="44"/>
      <c r="IMM214" s="45"/>
      <c r="IMN214" s="43"/>
      <c r="IMO214" s="44"/>
      <c r="IMP214" s="44"/>
      <c r="IMQ214" s="44"/>
      <c r="IMR214" s="44"/>
      <c r="IMS214" s="44"/>
      <c r="IMT214" s="44"/>
      <c r="IMU214" s="44"/>
      <c r="IMV214" s="45"/>
      <c r="IMW214" s="43"/>
      <c r="IMX214" s="44"/>
      <c r="IMY214" s="44"/>
      <c r="IMZ214" s="44"/>
      <c r="INA214" s="44"/>
      <c r="INB214" s="44"/>
      <c r="INC214" s="44"/>
      <c r="IND214" s="44"/>
      <c r="INE214" s="45"/>
      <c r="INF214" s="43"/>
      <c r="ING214" s="44"/>
      <c r="INH214" s="44"/>
      <c r="INI214" s="44"/>
      <c r="INJ214" s="44"/>
      <c r="INK214" s="44"/>
      <c r="INL214" s="44"/>
      <c r="INM214" s="44"/>
      <c r="INN214" s="45"/>
      <c r="INO214" s="43"/>
      <c r="INP214" s="44"/>
      <c r="INQ214" s="44"/>
      <c r="INR214" s="44"/>
      <c r="INS214" s="44"/>
      <c r="INT214" s="44"/>
      <c r="INU214" s="44"/>
      <c r="INV214" s="44"/>
      <c r="INW214" s="45"/>
      <c r="INX214" s="43"/>
      <c r="INY214" s="44"/>
      <c r="INZ214" s="44"/>
      <c r="IOA214" s="44"/>
      <c r="IOB214" s="44"/>
      <c r="IOC214" s="44"/>
      <c r="IOD214" s="44"/>
      <c r="IOE214" s="44"/>
      <c r="IOF214" s="45"/>
      <c r="IOG214" s="43"/>
      <c r="IOH214" s="44"/>
      <c r="IOI214" s="44"/>
      <c r="IOJ214" s="44"/>
      <c r="IOK214" s="44"/>
      <c r="IOL214" s="44"/>
      <c r="IOM214" s="44"/>
      <c r="ION214" s="44"/>
      <c r="IOO214" s="45"/>
      <c r="IOP214" s="43"/>
      <c r="IOQ214" s="44"/>
      <c r="IOR214" s="44"/>
      <c r="IOS214" s="44"/>
      <c r="IOT214" s="44"/>
      <c r="IOU214" s="44"/>
      <c r="IOV214" s="44"/>
      <c r="IOW214" s="44"/>
      <c r="IOX214" s="45"/>
      <c r="IOY214" s="43"/>
      <c r="IOZ214" s="44"/>
      <c r="IPA214" s="44"/>
      <c r="IPB214" s="44"/>
      <c r="IPC214" s="44"/>
      <c r="IPD214" s="44"/>
      <c r="IPE214" s="44"/>
      <c r="IPF214" s="44"/>
      <c r="IPG214" s="45"/>
      <c r="IPH214" s="43"/>
      <c r="IPI214" s="44"/>
      <c r="IPJ214" s="44"/>
      <c r="IPK214" s="44"/>
      <c r="IPL214" s="44"/>
      <c r="IPM214" s="44"/>
      <c r="IPN214" s="44"/>
      <c r="IPO214" s="44"/>
      <c r="IPP214" s="45"/>
      <c r="IPQ214" s="43"/>
      <c r="IPR214" s="44"/>
      <c r="IPS214" s="44"/>
      <c r="IPT214" s="44"/>
      <c r="IPU214" s="44"/>
      <c r="IPV214" s="44"/>
      <c r="IPW214" s="44"/>
      <c r="IPX214" s="44"/>
      <c r="IPY214" s="45"/>
      <c r="IPZ214" s="43"/>
      <c r="IQA214" s="44"/>
      <c r="IQB214" s="44"/>
      <c r="IQC214" s="44"/>
      <c r="IQD214" s="44"/>
      <c r="IQE214" s="44"/>
      <c r="IQF214" s="44"/>
      <c r="IQG214" s="44"/>
      <c r="IQH214" s="45"/>
      <c r="IQI214" s="43"/>
      <c r="IQJ214" s="44"/>
      <c r="IQK214" s="44"/>
      <c r="IQL214" s="44"/>
      <c r="IQM214" s="44"/>
      <c r="IQN214" s="44"/>
      <c r="IQO214" s="44"/>
      <c r="IQP214" s="44"/>
      <c r="IQQ214" s="45"/>
      <c r="IQR214" s="43"/>
      <c r="IQS214" s="44"/>
      <c r="IQT214" s="44"/>
      <c r="IQU214" s="44"/>
      <c r="IQV214" s="44"/>
      <c r="IQW214" s="44"/>
      <c r="IQX214" s="44"/>
      <c r="IQY214" s="44"/>
      <c r="IQZ214" s="45"/>
      <c r="IRA214" s="43"/>
      <c r="IRB214" s="44"/>
      <c r="IRC214" s="44"/>
      <c r="IRD214" s="44"/>
      <c r="IRE214" s="44"/>
      <c r="IRF214" s="44"/>
      <c r="IRG214" s="44"/>
      <c r="IRH214" s="44"/>
      <c r="IRI214" s="45"/>
      <c r="IRJ214" s="43"/>
      <c r="IRK214" s="44"/>
      <c r="IRL214" s="44"/>
      <c r="IRM214" s="44"/>
      <c r="IRN214" s="44"/>
      <c r="IRO214" s="44"/>
      <c r="IRP214" s="44"/>
      <c r="IRQ214" s="44"/>
      <c r="IRR214" s="45"/>
      <c r="IRS214" s="43"/>
      <c r="IRT214" s="44"/>
      <c r="IRU214" s="44"/>
      <c r="IRV214" s="44"/>
      <c r="IRW214" s="44"/>
      <c r="IRX214" s="44"/>
      <c r="IRY214" s="44"/>
      <c r="IRZ214" s="44"/>
      <c r="ISA214" s="45"/>
      <c r="ISB214" s="43"/>
      <c r="ISC214" s="44"/>
      <c r="ISD214" s="44"/>
      <c r="ISE214" s="44"/>
      <c r="ISF214" s="44"/>
      <c r="ISG214" s="44"/>
      <c r="ISH214" s="44"/>
      <c r="ISI214" s="44"/>
      <c r="ISJ214" s="45"/>
      <c r="ISK214" s="43"/>
      <c r="ISL214" s="44"/>
      <c r="ISM214" s="44"/>
      <c r="ISN214" s="44"/>
      <c r="ISO214" s="44"/>
      <c r="ISP214" s="44"/>
      <c r="ISQ214" s="44"/>
      <c r="ISR214" s="44"/>
      <c r="ISS214" s="45"/>
      <c r="IST214" s="43"/>
      <c r="ISU214" s="44"/>
      <c r="ISV214" s="44"/>
      <c r="ISW214" s="44"/>
      <c r="ISX214" s="44"/>
      <c r="ISY214" s="44"/>
      <c r="ISZ214" s="44"/>
      <c r="ITA214" s="44"/>
      <c r="ITB214" s="45"/>
      <c r="ITC214" s="43"/>
      <c r="ITD214" s="44"/>
      <c r="ITE214" s="44"/>
      <c r="ITF214" s="44"/>
      <c r="ITG214" s="44"/>
      <c r="ITH214" s="44"/>
      <c r="ITI214" s="44"/>
      <c r="ITJ214" s="44"/>
      <c r="ITK214" s="45"/>
      <c r="ITL214" s="43"/>
      <c r="ITM214" s="44"/>
      <c r="ITN214" s="44"/>
      <c r="ITO214" s="44"/>
      <c r="ITP214" s="44"/>
      <c r="ITQ214" s="44"/>
      <c r="ITR214" s="44"/>
      <c r="ITS214" s="44"/>
      <c r="ITT214" s="45"/>
      <c r="ITU214" s="43"/>
      <c r="ITV214" s="44"/>
      <c r="ITW214" s="44"/>
      <c r="ITX214" s="44"/>
      <c r="ITY214" s="44"/>
      <c r="ITZ214" s="44"/>
      <c r="IUA214" s="44"/>
      <c r="IUB214" s="44"/>
      <c r="IUC214" s="45"/>
      <c r="IUD214" s="43"/>
      <c r="IUE214" s="44"/>
      <c r="IUF214" s="44"/>
      <c r="IUG214" s="44"/>
      <c r="IUH214" s="44"/>
      <c r="IUI214" s="44"/>
      <c r="IUJ214" s="44"/>
      <c r="IUK214" s="44"/>
      <c r="IUL214" s="45"/>
      <c r="IUM214" s="43"/>
      <c r="IUN214" s="44"/>
      <c r="IUO214" s="44"/>
      <c r="IUP214" s="44"/>
      <c r="IUQ214" s="44"/>
      <c r="IUR214" s="44"/>
      <c r="IUS214" s="44"/>
      <c r="IUT214" s="44"/>
      <c r="IUU214" s="45"/>
      <c r="IUV214" s="43"/>
      <c r="IUW214" s="44"/>
      <c r="IUX214" s="44"/>
      <c r="IUY214" s="44"/>
      <c r="IUZ214" s="44"/>
      <c r="IVA214" s="44"/>
      <c r="IVB214" s="44"/>
      <c r="IVC214" s="44"/>
      <c r="IVD214" s="45"/>
      <c r="IVE214" s="43"/>
      <c r="IVF214" s="44"/>
      <c r="IVG214" s="44"/>
      <c r="IVH214" s="44"/>
      <c r="IVI214" s="44"/>
      <c r="IVJ214" s="44"/>
      <c r="IVK214" s="44"/>
      <c r="IVL214" s="44"/>
      <c r="IVM214" s="45"/>
      <c r="IVN214" s="43"/>
      <c r="IVO214" s="44"/>
      <c r="IVP214" s="44"/>
      <c r="IVQ214" s="44"/>
      <c r="IVR214" s="44"/>
      <c r="IVS214" s="44"/>
      <c r="IVT214" s="44"/>
      <c r="IVU214" s="44"/>
      <c r="IVV214" s="45"/>
      <c r="IVW214" s="43"/>
      <c r="IVX214" s="44"/>
      <c r="IVY214" s="44"/>
      <c r="IVZ214" s="44"/>
      <c r="IWA214" s="44"/>
      <c r="IWB214" s="44"/>
      <c r="IWC214" s="44"/>
      <c r="IWD214" s="44"/>
      <c r="IWE214" s="45"/>
      <c r="IWF214" s="43"/>
      <c r="IWG214" s="44"/>
      <c r="IWH214" s="44"/>
      <c r="IWI214" s="44"/>
      <c r="IWJ214" s="44"/>
      <c r="IWK214" s="44"/>
      <c r="IWL214" s="44"/>
      <c r="IWM214" s="44"/>
      <c r="IWN214" s="45"/>
      <c r="IWO214" s="43"/>
      <c r="IWP214" s="44"/>
      <c r="IWQ214" s="44"/>
      <c r="IWR214" s="44"/>
      <c r="IWS214" s="44"/>
      <c r="IWT214" s="44"/>
      <c r="IWU214" s="44"/>
      <c r="IWV214" s="44"/>
      <c r="IWW214" s="45"/>
      <c r="IWX214" s="43"/>
      <c r="IWY214" s="44"/>
      <c r="IWZ214" s="44"/>
      <c r="IXA214" s="44"/>
      <c r="IXB214" s="44"/>
      <c r="IXC214" s="44"/>
      <c r="IXD214" s="44"/>
      <c r="IXE214" s="44"/>
      <c r="IXF214" s="45"/>
      <c r="IXG214" s="43"/>
      <c r="IXH214" s="44"/>
      <c r="IXI214" s="44"/>
      <c r="IXJ214" s="44"/>
      <c r="IXK214" s="44"/>
      <c r="IXL214" s="44"/>
      <c r="IXM214" s="44"/>
      <c r="IXN214" s="44"/>
      <c r="IXO214" s="45"/>
      <c r="IXP214" s="43"/>
      <c r="IXQ214" s="44"/>
      <c r="IXR214" s="44"/>
      <c r="IXS214" s="44"/>
      <c r="IXT214" s="44"/>
      <c r="IXU214" s="44"/>
      <c r="IXV214" s="44"/>
      <c r="IXW214" s="44"/>
      <c r="IXX214" s="45"/>
      <c r="IXY214" s="43"/>
      <c r="IXZ214" s="44"/>
      <c r="IYA214" s="44"/>
      <c r="IYB214" s="44"/>
      <c r="IYC214" s="44"/>
      <c r="IYD214" s="44"/>
      <c r="IYE214" s="44"/>
      <c r="IYF214" s="44"/>
      <c r="IYG214" s="45"/>
      <c r="IYH214" s="43"/>
      <c r="IYI214" s="44"/>
      <c r="IYJ214" s="44"/>
      <c r="IYK214" s="44"/>
      <c r="IYL214" s="44"/>
      <c r="IYM214" s="44"/>
      <c r="IYN214" s="44"/>
      <c r="IYO214" s="44"/>
      <c r="IYP214" s="45"/>
      <c r="IYQ214" s="43"/>
      <c r="IYR214" s="44"/>
      <c r="IYS214" s="44"/>
      <c r="IYT214" s="44"/>
      <c r="IYU214" s="44"/>
      <c r="IYV214" s="44"/>
      <c r="IYW214" s="44"/>
      <c r="IYX214" s="44"/>
      <c r="IYY214" s="45"/>
      <c r="IYZ214" s="43"/>
      <c r="IZA214" s="44"/>
      <c r="IZB214" s="44"/>
      <c r="IZC214" s="44"/>
      <c r="IZD214" s="44"/>
      <c r="IZE214" s="44"/>
      <c r="IZF214" s="44"/>
      <c r="IZG214" s="44"/>
      <c r="IZH214" s="45"/>
      <c r="IZI214" s="43"/>
      <c r="IZJ214" s="44"/>
      <c r="IZK214" s="44"/>
      <c r="IZL214" s="44"/>
      <c r="IZM214" s="44"/>
      <c r="IZN214" s="44"/>
      <c r="IZO214" s="44"/>
      <c r="IZP214" s="44"/>
      <c r="IZQ214" s="45"/>
      <c r="IZR214" s="43"/>
      <c r="IZS214" s="44"/>
      <c r="IZT214" s="44"/>
      <c r="IZU214" s="44"/>
      <c r="IZV214" s="44"/>
      <c r="IZW214" s="44"/>
      <c r="IZX214" s="44"/>
      <c r="IZY214" s="44"/>
      <c r="IZZ214" s="45"/>
      <c r="JAA214" s="43"/>
      <c r="JAB214" s="44"/>
      <c r="JAC214" s="44"/>
      <c r="JAD214" s="44"/>
      <c r="JAE214" s="44"/>
      <c r="JAF214" s="44"/>
      <c r="JAG214" s="44"/>
      <c r="JAH214" s="44"/>
      <c r="JAI214" s="45"/>
      <c r="JAJ214" s="43"/>
      <c r="JAK214" s="44"/>
      <c r="JAL214" s="44"/>
      <c r="JAM214" s="44"/>
      <c r="JAN214" s="44"/>
      <c r="JAO214" s="44"/>
      <c r="JAP214" s="44"/>
      <c r="JAQ214" s="44"/>
      <c r="JAR214" s="45"/>
      <c r="JAS214" s="43"/>
      <c r="JAT214" s="44"/>
      <c r="JAU214" s="44"/>
      <c r="JAV214" s="44"/>
      <c r="JAW214" s="44"/>
      <c r="JAX214" s="44"/>
      <c r="JAY214" s="44"/>
      <c r="JAZ214" s="44"/>
      <c r="JBA214" s="45"/>
      <c r="JBB214" s="43"/>
      <c r="JBC214" s="44"/>
      <c r="JBD214" s="44"/>
      <c r="JBE214" s="44"/>
      <c r="JBF214" s="44"/>
      <c r="JBG214" s="44"/>
      <c r="JBH214" s="44"/>
      <c r="JBI214" s="44"/>
      <c r="JBJ214" s="45"/>
      <c r="JBK214" s="43"/>
      <c r="JBL214" s="44"/>
      <c r="JBM214" s="44"/>
      <c r="JBN214" s="44"/>
      <c r="JBO214" s="44"/>
      <c r="JBP214" s="44"/>
      <c r="JBQ214" s="44"/>
      <c r="JBR214" s="44"/>
      <c r="JBS214" s="45"/>
      <c r="JBT214" s="43"/>
      <c r="JBU214" s="44"/>
      <c r="JBV214" s="44"/>
      <c r="JBW214" s="44"/>
      <c r="JBX214" s="44"/>
      <c r="JBY214" s="44"/>
      <c r="JBZ214" s="44"/>
      <c r="JCA214" s="44"/>
      <c r="JCB214" s="45"/>
      <c r="JCC214" s="43"/>
      <c r="JCD214" s="44"/>
      <c r="JCE214" s="44"/>
      <c r="JCF214" s="44"/>
      <c r="JCG214" s="44"/>
      <c r="JCH214" s="44"/>
      <c r="JCI214" s="44"/>
      <c r="JCJ214" s="44"/>
      <c r="JCK214" s="45"/>
      <c r="JCL214" s="43"/>
      <c r="JCM214" s="44"/>
      <c r="JCN214" s="44"/>
      <c r="JCO214" s="44"/>
      <c r="JCP214" s="44"/>
      <c r="JCQ214" s="44"/>
      <c r="JCR214" s="44"/>
      <c r="JCS214" s="44"/>
      <c r="JCT214" s="45"/>
      <c r="JCU214" s="43"/>
      <c r="JCV214" s="44"/>
      <c r="JCW214" s="44"/>
      <c r="JCX214" s="44"/>
      <c r="JCY214" s="44"/>
      <c r="JCZ214" s="44"/>
      <c r="JDA214" s="44"/>
      <c r="JDB214" s="44"/>
      <c r="JDC214" s="45"/>
      <c r="JDD214" s="43"/>
      <c r="JDE214" s="44"/>
      <c r="JDF214" s="44"/>
      <c r="JDG214" s="44"/>
      <c r="JDH214" s="44"/>
      <c r="JDI214" s="44"/>
      <c r="JDJ214" s="44"/>
      <c r="JDK214" s="44"/>
      <c r="JDL214" s="45"/>
      <c r="JDM214" s="43"/>
      <c r="JDN214" s="44"/>
      <c r="JDO214" s="44"/>
      <c r="JDP214" s="44"/>
      <c r="JDQ214" s="44"/>
      <c r="JDR214" s="44"/>
      <c r="JDS214" s="44"/>
      <c r="JDT214" s="44"/>
      <c r="JDU214" s="45"/>
      <c r="JDV214" s="43"/>
      <c r="JDW214" s="44"/>
      <c r="JDX214" s="44"/>
      <c r="JDY214" s="44"/>
      <c r="JDZ214" s="44"/>
      <c r="JEA214" s="44"/>
      <c r="JEB214" s="44"/>
      <c r="JEC214" s="44"/>
      <c r="JED214" s="45"/>
      <c r="JEE214" s="43"/>
      <c r="JEF214" s="44"/>
      <c r="JEG214" s="44"/>
      <c r="JEH214" s="44"/>
      <c r="JEI214" s="44"/>
      <c r="JEJ214" s="44"/>
      <c r="JEK214" s="44"/>
      <c r="JEL214" s="44"/>
      <c r="JEM214" s="45"/>
      <c r="JEN214" s="43"/>
      <c r="JEO214" s="44"/>
      <c r="JEP214" s="44"/>
      <c r="JEQ214" s="44"/>
      <c r="JER214" s="44"/>
      <c r="JES214" s="44"/>
      <c r="JET214" s="44"/>
      <c r="JEU214" s="44"/>
      <c r="JEV214" s="45"/>
      <c r="JEW214" s="43"/>
      <c r="JEX214" s="44"/>
      <c r="JEY214" s="44"/>
      <c r="JEZ214" s="44"/>
      <c r="JFA214" s="44"/>
      <c r="JFB214" s="44"/>
      <c r="JFC214" s="44"/>
      <c r="JFD214" s="44"/>
      <c r="JFE214" s="45"/>
      <c r="JFF214" s="43"/>
      <c r="JFG214" s="44"/>
      <c r="JFH214" s="44"/>
      <c r="JFI214" s="44"/>
      <c r="JFJ214" s="44"/>
      <c r="JFK214" s="44"/>
      <c r="JFL214" s="44"/>
      <c r="JFM214" s="44"/>
      <c r="JFN214" s="45"/>
      <c r="JFO214" s="43"/>
      <c r="JFP214" s="44"/>
      <c r="JFQ214" s="44"/>
      <c r="JFR214" s="44"/>
      <c r="JFS214" s="44"/>
      <c r="JFT214" s="44"/>
      <c r="JFU214" s="44"/>
      <c r="JFV214" s="44"/>
      <c r="JFW214" s="45"/>
      <c r="JFX214" s="43"/>
      <c r="JFY214" s="44"/>
      <c r="JFZ214" s="44"/>
      <c r="JGA214" s="44"/>
      <c r="JGB214" s="44"/>
      <c r="JGC214" s="44"/>
      <c r="JGD214" s="44"/>
      <c r="JGE214" s="44"/>
      <c r="JGF214" s="45"/>
      <c r="JGG214" s="43"/>
      <c r="JGH214" s="44"/>
      <c r="JGI214" s="44"/>
      <c r="JGJ214" s="44"/>
      <c r="JGK214" s="44"/>
      <c r="JGL214" s="44"/>
      <c r="JGM214" s="44"/>
      <c r="JGN214" s="44"/>
      <c r="JGO214" s="45"/>
      <c r="JGP214" s="43"/>
      <c r="JGQ214" s="44"/>
      <c r="JGR214" s="44"/>
      <c r="JGS214" s="44"/>
      <c r="JGT214" s="44"/>
      <c r="JGU214" s="44"/>
      <c r="JGV214" s="44"/>
      <c r="JGW214" s="44"/>
      <c r="JGX214" s="45"/>
      <c r="JGY214" s="43"/>
      <c r="JGZ214" s="44"/>
      <c r="JHA214" s="44"/>
      <c r="JHB214" s="44"/>
      <c r="JHC214" s="44"/>
      <c r="JHD214" s="44"/>
      <c r="JHE214" s="44"/>
      <c r="JHF214" s="44"/>
      <c r="JHG214" s="45"/>
      <c r="JHH214" s="43"/>
      <c r="JHI214" s="44"/>
      <c r="JHJ214" s="44"/>
      <c r="JHK214" s="44"/>
      <c r="JHL214" s="44"/>
      <c r="JHM214" s="44"/>
      <c r="JHN214" s="44"/>
      <c r="JHO214" s="44"/>
      <c r="JHP214" s="45"/>
      <c r="JHQ214" s="43"/>
      <c r="JHR214" s="44"/>
      <c r="JHS214" s="44"/>
      <c r="JHT214" s="44"/>
      <c r="JHU214" s="44"/>
      <c r="JHV214" s="44"/>
      <c r="JHW214" s="44"/>
      <c r="JHX214" s="44"/>
      <c r="JHY214" s="45"/>
      <c r="JHZ214" s="43"/>
      <c r="JIA214" s="44"/>
      <c r="JIB214" s="44"/>
      <c r="JIC214" s="44"/>
      <c r="JID214" s="44"/>
      <c r="JIE214" s="44"/>
      <c r="JIF214" s="44"/>
      <c r="JIG214" s="44"/>
      <c r="JIH214" s="45"/>
      <c r="JII214" s="43"/>
      <c r="JIJ214" s="44"/>
      <c r="JIK214" s="44"/>
      <c r="JIL214" s="44"/>
      <c r="JIM214" s="44"/>
      <c r="JIN214" s="44"/>
      <c r="JIO214" s="44"/>
      <c r="JIP214" s="44"/>
      <c r="JIQ214" s="45"/>
      <c r="JIR214" s="43"/>
      <c r="JIS214" s="44"/>
      <c r="JIT214" s="44"/>
      <c r="JIU214" s="44"/>
      <c r="JIV214" s="44"/>
      <c r="JIW214" s="44"/>
      <c r="JIX214" s="44"/>
      <c r="JIY214" s="44"/>
      <c r="JIZ214" s="45"/>
      <c r="JJA214" s="43"/>
      <c r="JJB214" s="44"/>
      <c r="JJC214" s="44"/>
      <c r="JJD214" s="44"/>
      <c r="JJE214" s="44"/>
      <c r="JJF214" s="44"/>
      <c r="JJG214" s="44"/>
      <c r="JJH214" s="44"/>
      <c r="JJI214" s="45"/>
      <c r="JJJ214" s="43"/>
      <c r="JJK214" s="44"/>
      <c r="JJL214" s="44"/>
      <c r="JJM214" s="44"/>
      <c r="JJN214" s="44"/>
      <c r="JJO214" s="44"/>
      <c r="JJP214" s="44"/>
      <c r="JJQ214" s="44"/>
      <c r="JJR214" s="45"/>
      <c r="JJS214" s="43"/>
      <c r="JJT214" s="44"/>
      <c r="JJU214" s="44"/>
      <c r="JJV214" s="44"/>
      <c r="JJW214" s="44"/>
      <c r="JJX214" s="44"/>
      <c r="JJY214" s="44"/>
      <c r="JJZ214" s="44"/>
      <c r="JKA214" s="45"/>
      <c r="JKB214" s="43"/>
      <c r="JKC214" s="44"/>
      <c r="JKD214" s="44"/>
      <c r="JKE214" s="44"/>
      <c r="JKF214" s="44"/>
      <c r="JKG214" s="44"/>
      <c r="JKH214" s="44"/>
      <c r="JKI214" s="44"/>
      <c r="JKJ214" s="45"/>
      <c r="JKK214" s="43"/>
      <c r="JKL214" s="44"/>
      <c r="JKM214" s="44"/>
      <c r="JKN214" s="44"/>
      <c r="JKO214" s="44"/>
      <c r="JKP214" s="44"/>
      <c r="JKQ214" s="44"/>
      <c r="JKR214" s="44"/>
      <c r="JKS214" s="45"/>
      <c r="JKT214" s="43"/>
      <c r="JKU214" s="44"/>
      <c r="JKV214" s="44"/>
      <c r="JKW214" s="44"/>
      <c r="JKX214" s="44"/>
      <c r="JKY214" s="44"/>
      <c r="JKZ214" s="44"/>
      <c r="JLA214" s="44"/>
      <c r="JLB214" s="45"/>
      <c r="JLC214" s="43"/>
      <c r="JLD214" s="44"/>
      <c r="JLE214" s="44"/>
      <c r="JLF214" s="44"/>
      <c r="JLG214" s="44"/>
      <c r="JLH214" s="44"/>
      <c r="JLI214" s="44"/>
      <c r="JLJ214" s="44"/>
      <c r="JLK214" s="45"/>
      <c r="JLL214" s="43"/>
      <c r="JLM214" s="44"/>
      <c r="JLN214" s="44"/>
      <c r="JLO214" s="44"/>
      <c r="JLP214" s="44"/>
      <c r="JLQ214" s="44"/>
      <c r="JLR214" s="44"/>
      <c r="JLS214" s="44"/>
      <c r="JLT214" s="45"/>
      <c r="JLU214" s="43"/>
      <c r="JLV214" s="44"/>
      <c r="JLW214" s="44"/>
      <c r="JLX214" s="44"/>
      <c r="JLY214" s="44"/>
      <c r="JLZ214" s="44"/>
      <c r="JMA214" s="44"/>
      <c r="JMB214" s="44"/>
      <c r="JMC214" s="45"/>
      <c r="JMD214" s="43"/>
      <c r="JME214" s="44"/>
      <c r="JMF214" s="44"/>
      <c r="JMG214" s="44"/>
      <c r="JMH214" s="44"/>
      <c r="JMI214" s="44"/>
      <c r="JMJ214" s="44"/>
      <c r="JMK214" s="44"/>
      <c r="JML214" s="45"/>
      <c r="JMM214" s="43"/>
      <c r="JMN214" s="44"/>
      <c r="JMO214" s="44"/>
      <c r="JMP214" s="44"/>
      <c r="JMQ214" s="44"/>
      <c r="JMR214" s="44"/>
      <c r="JMS214" s="44"/>
      <c r="JMT214" s="44"/>
      <c r="JMU214" s="45"/>
      <c r="JMV214" s="43"/>
      <c r="JMW214" s="44"/>
      <c r="JMX214" s="44"/>
      <c r="JMY214" s="44"/>
      <c r="JMZ214" s="44"/>
      <c r="JNA214" s="44"/>
      <c r="JNB214" s="44"/>
      <c r="JNC214" s="44"/>
      <c r="JND214" s="45"/>
      <c r="JNE214" s="43"/>
      <c r="JNF214" s="44"/>
      <c r="JNG214" s="44"/>
      <c r="JNH214" s="44"/>
      <c r="JNI214" s="44"/>
      <c r="JNJ214" s="44"/>
      <c r="JNK214" s="44"/>
      <c r="JNL214" s="44"/>
      <c r="JNM214" s="45"/>
      <c r="JNN214" s="43"/>
      <c r="JNO214" s="44"/>
      <c r="JNP214" s="44"/>
      <c r="JNQ214" s="44"/>
      <c r="JNR214" s="44"/>
      <c r="JNS214" s="44"/>
      <c r="JNT214" s="44"/>
      <c r="JNU214" s="44"/>
      <c r="JNV214" s="45"/>
      <c r="JNW214" s="43"/>
      <c r="JNX214" s="44"/>
      <c r="JNY214" s="44"/>
      <c r="JNZ214" s="44"/>
      <c r="JOA214" s="44"/>
      <c r="JOB214" s="44"/>
      <c r="JOC214" s="44"/>
      <c r="JOD214" s="44"/>
      <c r="JOE214" s="45"/>
      <c r="JOF214" s="43"/>
      <c r="JOG214" s="44"/>
      <c r="JOH214" s="44"/>
      <c r="JOI214" s="44"/>
      <c r="JOJ214" s="44"/>
      <c r="JOK214" s="44"/>
      <c r="JOL214" s="44"/>
      <c r="JOM214" s="44"/>
      <c r="JON214" s="45"/>
      <c r="JOO214" s="43"/>
      <c r="JOP214" s="44"/>
      <c r="JOQ214" s="44"/>
      <c r="JOR214" s="44"/>
      <c r="JOS214" s="44"/>
      <c r="JOT214" s="44"/>
      <c r="JOU214" s="44"/>
      <c r="JOV214" s="44"/>
      <c r="JOW214" s="45"/>
      <c r="JOX214" s="43"/>
      <c r="JOY214" s="44"/>
      <c r="JOZ214" s="44"/>
      <c r="JPA214" s="44"/>
      <c r="JPB214" s="44"/>
      <c r="JPC214" s="44"/>
      <c r="JPD214" s="44"/>
      <c r="JPE214" s="44"/>
      <c r="JPF214" s="45"/>
      <c r="JPG214" s="43"/>
      <c r="JPH214" s="44"/>
      <c r="JPI214" s="44"/>
      <c r="JPJ214" s="44"/>
      <c r="JPK214" s="44"/>
      <c r="JPL214" s="44"/>
      <c r="JPM214" s="44"/>
      <c r="JPN214" s="44"/>
      <c r="JPO214" s="45"/>
      <c r="JPP214" s="43"/>
      <c r="JPQ214" s="44"/>
      <c r="JPR214" s="44"/>
      <c r="JPS214" s="44"/>
      <c r="JPT214" s="44"/>
      <c r="JPU214" s="44"/>
      <c r="JPV214" s="44"/>
      <c r="JPW214" s="44"/>
      <c r="JPX214" s="45"/>
      <c r="JPY214" s="43"/>
      <c r="JPZ214" s="44"/>
      <c r="JQA214" s="44"/>
      <c r="JQB214" s="44"/>
      <c r="JQC214" s="44"/>
      <c r="JQD214" s="44"/>
      <c r="JQE214" s="44"/>
      <c r="JQF214" s="44"/>
      <c r="JQG214" s="45"/>
      <c r="JQH214" s="43"/>
      <c r="JQI214" s="44"/>
      <c r="JQJ214" s="44"/>
      <c r="JQK214" s="44"/>
      <c r="JQL214" s="44"/>
      <c r="JQM214" s="44"/>
      <c r="JQN214" s="44"/>
      <c r="JQO214" s="44"/>
      <c r="JQP214" s="45"/>
      <c r="JQQ214" s="43"/>
      <c r="JQR214" s="44"/>
      <c r="JQS214" s="44"/>
      <c r="JQT214" s="44"/>
      <c r="JQU214" s="44"/>
      <c r="JQV214" s="44"/>
      <c r="JQW214" s="44"/>
      <c r="JQX214" s="44"/>
      <c r="JQY214" s="45"/>
      <c r="JQZ214" s="43"/>
      <c r="JRA214" s="44"/>
      <c r="JRB214" s="44"/>
      <c r="JRC214" s="44"/>
      <c r="JRD214" s="44"/>
      <c r="JRE214" s="44"/>
      <c r="JRF214" s="44"/>
      <c r="JRG214" s="44"/>
      <c r="JRH214" s="45"/>
      <c r="JRI214" s="43"/>
      <c r="JRJ214" s="44"/>
      <c r="JRK214" s="44"/>
      <c r="JRL214" s="44"/>
      <c r="JRM214" s="44"/>
      <c r="JRN214" s="44"/>
      <c r="JRO214" s="44"/>
      <c r="JRP214" s="44"/>
      <c r="JRQ214" s="45"/>
      <c r="JRR214" s="43"/>
      <c r="JRS214" s="44"/>
      <c r="JRT214" s="44"/>
      <c r="JRU214" s="44"/>
      <c r="JRV214" s="44"/>
      <c r="JRW214" s="44"/>
      <c r="JRX214" s="44"/>
      <c r="JRY214" s="44"/>
      <c r="JRZ214" s="45"/>
      <c r="JSA214" s="43"/>
      <c r="JSB214" s="44"/>
      <c r="JSC214" s="44"/>
      <c r="JSD214" s="44"/>
      <c r="JSE214" s="44"/>
      <c r="JSF214" s="44"/>
      <c r="JSG214" s="44"/>
      <c r="JSH214" s="44"/>
      <c r="JSI214" s="45"/>
      <c r="JSJ214" s="43"/>
      <c r="JSK214" s="44"/>
      <c r="JSL214" s="44"/>
      <c r="JSM214" s="44"/>
      <c r="JSN214" s="44"/>
      <c r="JSO214" s="44"/>
      <c r="JSP214" s="44"/>
      <c r="JSQ214" s="44"/>
      <c r="JSR214" s="45"/>
      <c r="JSS214" s="43"/>
      <c r="JST214" s="44"/>
      <c r="JSU214" s="44"/>
      <c r="JSV214" s="44"/>
      <c r="JSW214" s="44"/>
      <c r="JSX214" s="44"/>
      <c r="JSY214" s="44"/>
      <c r="JSZ214" s="44"/>
      <c r="JTA214" s="45"/>
      <c r="JTB214" s="43"/>
      <c r="JTC214" s="44"/>
      <c r="JTD214" s="44"/>
      <c r="JTE214" s="44"/>
      <c r="JTF214" s="44"/>
      <c r="JTG214" s="44"/>
      <c r="JTH214" s="44"/>
      <c r="JTI214" s="44"/>
      <c r="JTJ214" s="45"/>
      <c r="JTK214" s="43"/>
      <c r="JTL214" s="44"/>
      <c r="JTM214" s="44"/>
      <c r="JTN214" s="44"/>
      <c r="JTO214" s="44"/>
      <c r="JTP214" s="44"/>
      <c r="JTQ214" s="44"/>
      <c r="JTR214" s="44"/>
      <c r="JTS214" s="45"/>
      <c r="JTT214" s="43"/>
      <c r="JTU214" s="44"/>
      <c r="JTV214" s="44"/>
      <c r="JTW214" s="44"/>
      <c r="JTX214" s="44"/>
      <c r="JTY214" s="44"/>
      <c r="JTZ214" s="44"/>
      <c r="JUA214" s="44"/>
      <c r="JUB214" s="45"/>
      <c r="JUC214" s="43"/>
      <c r="JUD214" s="44"/>
      <c r="JUE214" s="44"/>
      <c r="JUF214" s="44"/>
      <c r="JUG214" s="44"/>
      <c r="JUH214" s="44"/>
      <c r="JUI214" s="44"/>
      <c r="JUJ214" s="44"/>
      <c r="JUK214" s="45"/>
      <c r="JUL214" s="43"/>
      <c r="JUM214" s="44"/>
      <c r="JUN214" s="44"/>
      <c r="JUO214" s="44"/>
      <c r="JUP214" s="44"/>
      <c r="JUQ214" s="44"/>
      <c r="JUR214" s="44"/>
      <c r="JUS214" s="44"/>
      <c r="JUT214" s="45"/>
      <c r="JUU214" s="43"/>
      <c r="JUV214" s="44"/>
      <c r="JUW214" s="44"/>
      <c r="JUX214" s="44"/>
      <c r="JUY214" s="44"/>
      <c r="JUZ214" s="44"/>
      <c r="JVA214" s="44"/>
      <c r="JVB214" s="44"/>
      <c r="JVC214" s="45"/>
      <c r="JVD214" s="43"/>
      <c r="JVE214" s="44"/>
      <c r="JVF214" s="44"/>
      <c r="JVG214" s="44"/>
      <c r="JVH214" s="44"/>
      <c r="JVI214" s="44"/>
      <c r="JVJ214" s="44"/>
      <c r="JVK214" s="44"/>
      <c r="JVL214" s="45"/>
      <c r="JVM214" s="43"/>
      <c r="JVN214" s="44"/>
      <c r="JVO214" s="44"/>
      <c r="JVP214" s="44"/>
      <c r="JVQ214" s="44"/>
      <c r="JVR214" s="44"/>
      <c r="JVS214" s="44"/>
      <c r="JVT214" s="44"/>
      <c r="JVU214" s="45"/>
      <c r="JVV214" s="43"/>
      <c r="JVW214" s="44"/>
      <c r="JVX214" s="44"/>
      <c r="JVY214" s="44"/>
      <c r="JVZ214" s="44"/>
      <c r="JWA214" s="44"/>
      <c r="JWB214" s="44"/>
      <c r="JWC214" s="44"/>
      <c r="JWD214" s="45"/>
      <c r="JWE214" s="43"/>
      <c r="JWF214" s="44"/>
      <c r="JWG214" s="44"/>
      <c r="JWH214" s="44"/>
      <c r="JWI214" s="44"/>
      <c r="JWJ214" s="44"/>
      <c r="JWK214" s="44"/>
      <c r="JWL214" s="44"/>
      <c r="JWM214" s="45"/>
      <c r="JWN214" s="43"/>
      <c r="JWO214" s="44"/>
      <c r="JWP214" s="44"/>
      <c r="JWQ214" s="44"/>
      <c r="JWR214" s="44"/>
      <c r="JWS214" s="44"/>
      <c r="JWT214" s="44"/>
      <c r="JWU214" s="44"/>
      <c r="JWV214" s="45"/>
      <c r="JWW214" s="43"/>
      <c r="JWX214" s="44"/>
      <c r="JWY214" s="44"/>
      <c r="JWZ214" s="44"/>
      <c r="JXA214" s="44"/>
      <c r="JXB214" s="44"/>
      <c r="JXC214" s="44"/>
      <c r="JXD214" s="44"/>
      <c r="JXE214" s="45"/>
      <c r="JXF214" s="43"/>
      <c r="JXG214" s="44"/>
      <c r="JXH214" s="44"/>
      <c r="JXI214" s="44"/>
      <c r="JXJ214" s="44"/>
      <c r="JXK214" s="44"/>
      <c r="JXL214" s="44"/>
      <c r="JXM214" s="44"/>
      <c r="JXN214" s="45"/>
      <c r="JXO214" s="43"/>
      <c r="JXP214" s="44"/>
      <c r="JXQ214" s="44"/>
      <c r="JXR214" s="44"/>
      <c r="JXS214" s="44"/>
      <c r="JXT214" s="44"/>
      <c r="JXU214" s="44"/>
      <c r="JXV214" s="44"/>
      <c r="JXW214" s="45"/>
      <c r="JXX214" s="43"/>
      <c r="JXY214" s="44"/>
      <c r="JXZ214" s="44"/>
      <c r="JYA214" s="44"/>
      <c r="JYB214" s="44"/>
      <c r="JYC214" s="44"/>
      <c r="JYD214" s="44"/>
      <c r="JYE214" s="44"/>
      <c r="JYF214" s="45"/>
      <c r="JYG214" s="43"/>
      <c r="JYH214" s="44"/>
      <c r="JYI214" s="44"/>
      <c r="JYJ214" s="44"/>
      <c r="JYK214" s="44"/>
      <c r="JYL214" s="44"/>
      <c r="JYM214" s="44"/>
      <c r="JYN214" s="44"/>
      <c r="JYO214" s="45"/>
      <c r="JYP214" s="43"/>
      <c r="JYQ214" s="44"/>
      <c r="JYR214" s="44"/>
      <c r="JYS214" s="44"/>
      <c r="JYT214" s="44"/>
      <c r="JYU214" s="44"/>
      <c r="JYV214" s="44"/>
      <c r="JYW214" s="44"/>
      <c r="JYX214" s="45"/>
      <c r="JYY214" s="43"/>
      <c r="JYZ214" s="44"/>
      <c r="JZA214" s="44"/>
      <c r="JZB214" s="44"/>
      <c r="JZC214" s="44"/>
      <c r="JZD214" s="44"/>
      <c r="JZE214" s="44"/>
      <c r="JZF214" s="44"/>
      <c r="JZG214" s="45"/>
      <c r="JZH214" s="43"/>
      <c r="JZI214" s="44"/>
      <c r="JZJ214" s="44"/>
      <c r="JZK214" s="44"/>
      <c r="JZL214" s="44"/>
      <c r="JZM214" s="44"/>
      <c r="JZN214" s="44"/>
      <c r="JZO214" s="44"/>
      <c r="JZP214" s="45"/>
      <c r="JZQ214" s="43"/>
      <c r="JZR214" s="44"/>
      <c r="JZS214" s="44"/>
      <c r="JZT214" s="44"/>
      <c r="JZU214" s="44"/>
      <c r="JZV214" s="44"/>
      <c r="JZW214" s="44"/>
      <c r="JZX214" s="44"/>
      <c r="JZY214" s="45"/>
      <c r="JZZ214" s="43"/>
      <c r="KAA214" s="44"/>
      <c r="KAB214" s="44"/>
      <c r="KAC214" s="44"/>
      <c r="KAD214" s="44"/>
      <c r="KAE214" s="44"/>
      <c r="KAF214" s="44"/>
      <c r="KAG214" s="44"/>
      <c r="KAH214" s="45"/>
      <c r="KAI214" s="43"/>
      <c r="KAJ214" s="44"/>
      <c r="KAK214" s="44"/>
      <c r="KAL214" s="44"/>
      <c r="KAM214" s="44"/>
      <c r="KAN214" s="44"/>
      <c r="KAO214" s="44"/>
      <c r="KAP214" s="44"/>
      <c r="KAQ214" s="45"/>
      <c r="KAR214" s="43"/>
      <c r="KAS214" s="44"/>
      <c r="KAT214" s="44"/>
      <c r="KAU214" s="44"/>
      <c r="KAV214" s="44"/>
      <c r="KAW214" s="44"/>
      <c r="KAX214" s="44"/>
      <c r="KAY214" s="44"/>
      <c r="KAZ214" s="45"/>
      <c r="KBA214" s="43"/>
      <c r="KBB214" s="44"/>
      <c r="KBC214" s="44"/>
      <c r="KBD214" s="44"/>
      <c r="KBE214" s="44"/>
      <c r="KBF214" s="44"/>
      <c r="KBG214" s="44"/>
      <c r="KBH214" s="44"/>
      <c r="KBI214" s="45"/>
      <c r="KBJ214" s="43"/>
      <c r="KBK214" s="44"/>
      <c r="KBL214" s="44"/>
      <c r="KBM214" s="44"/>
      <c r="KBN214" s="44"/>
      <c r="KBO214" s="44"/>
      <c r="KBP214" s="44"/>
      <c r="KBQ214" s="44"/>
      <c r="KBR214" s="45"/>
      <c r="KBS214" s="43"/>
      <c r="KBT214" s="44"/>
      <c r="KBU214" s="44"/>
      <c r="KBV214" s="44"/>
      <c r="KBW214" s="44"/>
      <c r="KBX214" s="44"/>
      <c r="KBY214" s="44"/>
      <c r="KBZ214" s="44"/>
      <c r="KCA214" s="45"/>
      <c r="KCB214" s="43"/>
      <c r="KCC214" s="44"/>
      <c r="KCD214" s="44"/>
      <c r="KCE214" s="44"/>
      <c r="KCF214" s="44"/>
      <c r="KCG214" s="44"/>
      <c r="KCH214" s="44"/>
      <c r="KCI214" s="44"/>
      <c r="KCJ214" s="45"/>
      <c r="KCK214" s="43"/>
      <c r="KCL214" s="44"/>
      <c r="KCM214" s="44"/>
      <c r="KCN214" s="44"/>
      <c r="KCO214" s="44"/>
      <c r="KCP214" s="44"/>
      <c r="KCQ214" s="44"/>
      <c r="KCR214" s="44"/>
      <c r="KCS214" s="45"/>
      <c r="KCT214" s="43"/>
      <c r="KCU214" s="44"/>
      <c r="KCV214" s="44"/>
      <c r="KCW214" s="44"/>
      <c r="KCX214" s="44"/>
      <c r="KCY214" s="44"/>
      <c r="KCZ214" s="44"/>
      <c r="KDA214" s="44"/>
      <c r="KDB214" s="45"/>
      <c r="KDC214" s="43"/>
      <c r="KDD214" s="44"/>
      <c r="KDE214" s="44"/>
      <c r="KDF214" s="44"/>
      <c r="KDG214" s="44"/>
      <c r="KDH214" s="44"/>
      <c r="KDI214" s="44"/>
      <c r="KDJ214" s="44"/>
      <c r="KDK214" s="45"/>
      <c r="KDL214" s="43"/>
      <c r="KDM214" s="44"/>
      <c r="KDN214" s="44"/>
      <c r="KDO214" s="44"/>
      <c r="KDP214" s="44"/>
      <c r="KDQ214" s="44"/>
      <c r="KDR214" s="44"/>
      <c r="KDS214" s="44"/>
      <c r="KDT214" s="45"/>
      <c r="KDU214" s="43"/>
      <c r="KDV214" s="44"/>
      <c r="KDW214" s="44"/>
      <c r="KDX214" s="44"/>
      <c r="KDY214" s="44"/>
      <c r="KDZ214" s="44"/>
      <c r="KEA214" s="44"/>
      <c r="KEB214" s="44"/>
      <c r="KEC214" s="45"/>
      <c r="KED214" s="43"/>
      <c r="KEE214" s="44"/>
      <c r="KEF214" s="44"/>
      <c r="KEG214" s="44"/>
      <c r="KEH214" s="44"/>
      <c r="KEI214" s="44"/>
      <c r="KEJ214" s="44"/>
      <c r="KEK214" s="44"/>
      <c r="KEL214" s="45"/>
      <c r="KEM214" s="43"/>
      <c r="KEN214" s="44"/>
      <c r="KEO214" s="44"/>
      <c r="KEP214" s="44"/>
      <c r="KEQ214" s="44"/>
      <c r="KER214" s="44"/>
      <c r="KES214" s="44"/>
      <c r="KET214" s="44"/>
      <c r="KEU214" s="45"/>
      <c r="KEV214" s="43"/>
      <c r="KEW214" s="44"/>
      <c r="KEX214" s="44"/>
      <c r="KEY214" s="44"/>
      <c r="KEZ214" s="44"/>
      <c r="KFA214" s="44"/>
      <c r="KFB214" s="44"/>
      <c r="KFC214" s="44"/>
      <c r="KFD214" s="45"/>
      <c r="KFE214" s="43"/>
      <c r="KFF214" s="44"/>
      <c r="KFG214" s="44"/>
      <c r="KFH214" s="44"/>
      <c r="KFI214" s="44"/>
      <c r="KFJ214" s="44"/>
      <c r="KFK214" s="44"/>
      <c r="KFL214" s="44"/>
      <c r="KFM214" s="45"/>
      <c r="KFN214" s="43"/>
      <c r="KFO214" s="44"/>
      <c r="KFP214" s="44"/>
      <c r="KFQ214" s="44"/>
      <c r="KFR214" s="44"/>
      <c r="KFS214" s="44"/>
      <c r="KFT214" s="44"/>
      <c r="KFU214" s="44"/>
      <c r="KFV214" s="45"/>
      <c r="KFW214" s="43"/>
      <c r="KFX214" s="44"/>
      <c r="KFY214" s="44"/>
      <c r="KFZ214" s="44"/>
      <c r="KGA214" s="44"/>
      <c r="KGB214" s="44"/>
      <c r="KGC214" s="44"/>
      <c r="KGD214" s="44"/>
      <c r="KGE214" s="45"/>
      <c r="KGF214" s="43"/>
      <c r="KGG214" s="44"/>
      <c r="KGH214" s="44"/>
      <c r="KGI214" s="44"/>
      <c r="KGJ214" s="44"/>
      <c r="KGK214" s="44"/>
      <c r="KGL214" s="44"/>
      <c r="KGM214" s="44"/>
      <c r="KGN214" s="45"/>
      <c r="KGO214" s="43"/>
      <c r="KGP214" s="44"/>
      <c r="KGQ214" s="44"/>
      <c r="KGR214" s="44"/>
      <c r="KGS214" s="44"/>
      <c r="KGT214" s="44"/>
      <c r="KGU214" s="44"/>
      <c r="KGV214" s="44"/>
      <c r="KGW214" s="45"/>
      <c r="KGX214" s="43"/>
      <c r="KGY214" s="44"/>
      <c r="KGZ214" s="44"/>
      <c r="KHA214" s="44"/>
      <c r="KHB214" s="44"/>
      <c r="KHC214" s="44"/>
      <c r="KHD214" s="44"/>
      <c r="KHE214" s="44"/>
      <c r="KHF214" s="45"/>
      <c r="KHG214" s="43"/>
      <c r="KHH214" s="44"/>
      <c r="KHI214" s="44"/>
      <c r="KHJ214" s="44"/>
      <c r="KHK214" s="44"/>
      <c r="KHL214" s="44"/>
      <c r="KHM214" s="44"/>
      <c r="KHN214" s="44"/>
      <c r="KHO214" s="45"/>
      <c r="KHP214" s="43"/>
      <c r="KHQ214" s="44"/>
      <c r="KHR214" s="44"/>
      <c r="KHS214" s="44"/>
      <c r="KHT214" s="44"/>
      <c r="KHU214" s="44"/>
      <c r="KHV214" s="44"/>
      <c r="KHW214" s="44"/>
      <c r="KHX214" s="45"/>
      <c r="KHY214" s="43"/>
      <c r="KHZ214" s="44"/>
      <c r="KIA214" s="44"/>
      <c r="KIB214" s="44"/>
      <c r="KIC214" s="44"/>
      <c r="KID214" s="44"/>
      <c r="KIE214" s="44"/>
      <c r="KIF214" s="44"/>
      <c r="KIG214" s="45"/>
      <c r="KIH214" s="43"/>
      <c r="KII214" s="44"/>
      <c r="KIJ214" s="44"/>
      <c r="KIK214" s="44"/>
      <c r="KIL214" s="44"/>
      <c r="KIM214" s="44"/>
      <c r="KIN214" s="44"/>
      <c r="KIO214" s="44"/>
      <c r="KIP214" s="45"/>
      <c r="KIQ214" s="43"/>
      <c r="KIR214" s="44"/>
      <c r="KIS214" s="44"/>
      <c r="KIT214" s="44"/>
      <c r="KIU214" s="44"/>
      <c r="KIV214" s="44"/>
      <c r="KIW214" s="44"/>
      <c r="KIX214" s="44"/>
      <c r="KIY214" s="45"/>
      <c r="KIZ214" s="43"/>
      <c r="KJA214" s="44"/>
      <c r="KJB214" s="44"/>
      <c r="KJC214" s="44"/>
      <c r="KJD214" s="44"/>
      <c r="KJE214" s="44"/>
      <c r="KJF214" s="44"/>
      <c r="KJG214" s="44"/>
      <c r="KJH214" s="45"/>
      <c r="KJI214" s="43"/>
      <c r="KJJ214" s="44"/>
      <c r="KJK214" s="44"/>
      <c r="KJL214" s="44"/>
      <c r="KJM214" s="44"/>
      <c r="KJN214" s="44"/>
      <c r="KJO214" s="44"/>
      <c r="KJP214" s="44"/>
      <c r="KJQ214" s="45"/>
      <c r="KJR214" s="43"/>
      <c r="KJS214" s="44"/>
      <c r="KJT214" s="44"/>
      <c r="KJU214" s="44"/>
      <c r="KJV214" s="44"/>
      <c r="KJW214" s="44"/>
      <c r="KJX214" s="44"/>
      <c r="KJY214" s="44"/>
      <c r="KJZ214" s="45"/>
      <c r="KKA214" s="43"/>
      <c r="KKB214" s="44"/>
      <c r="KKC214" s="44"/>
      <c r="KKD214" s="44"/>
      <c r="KKE214" s="44"/>
      <c r="KKF214" s="44"/>
      <c r="KKG214" s="44"/>
      <c r="KKH214" s="44"/>
      <c r="KKI214" s="45"/>
      <c r="KKJ214" s="43"/>
      <c r="KKK214" s="44"/>
      <c r="KKL214" s="44"/>
      <c r="KKM214" s="44"/>
      <c r="KKN214" s="44"/>
      <c r="KKO214" s="44"/>
      <c r="KKP214" s="44"/>
      <c r="KKQ214" s="44"/>
      <c r="KKR214" s="45"/>
      <c r="KKS214" s="43"/>
      <c r="KKT214" s="44"/>
      <c r="KKU214" s="44"/>
      <c r="KKV214" s="44"/>
      <c r="KKW214" s="44"/>
      <c r="KKX214" s="44"/>
      <c r="KKY214" s="44"/>
      <c r="KKZ214" s="44"/>
      <c r="KLA214" s="45"/>
      <c r="KLB214" s="43"/>
      <c r="KLC214" s="44"/>
      <c r="KLD214" s="44"/>
      <c r="KLE214" s="44"/>
      <c r="KLF214" s="44"/>
      <c r="KLG214" s="44"/>
      <c r="KLH214" s="44"/>
      <c r="KLI214" s="44"/>
      <c r="KLJ214" s="45"/>
      <c r="KLK214" s="43"/>
      <c r="KLL214" s="44"/>
      <c r="KLM214" s="44"/>
      <c r="KLN214" s="44"/>
      <c r="KLO214" s="44"/>
      <c r="KLP214" s="44"/>
      <c r="KLQ214" s="44"/>
      <c r="KLR214" s="44"/>
      <c r="KLS214" s="45"/>
      <c r="KLT214" s="43"/>
      <c r="KLU214" s="44"/>
      <c r="KLV214" s="44"/>
      <c r="KLW214" s="44"/>
      <c r="KLX214" s="44"/>
      <c r="KLY214" s="44"/>
      <c r="KLZ214" s="44"/>
      <c r="KMA214" s="44"/>
      <c r="KMB214" s="45"/>
      <c r="KMC214" s="43"/>
      <c r="KMD214" s="44"/>
      <c r="KME214" s="44"/>
      <c r="KMF214" s="44"/>
      <c r="KMG214" s="44"/>
      <c r="KMH214" s="44"/>
      <c r="KMI214" s="44"/>
      <c r="KMJ214" s="44"/>
      <c r="KMK214" s="45"/>
      <c r="KML214" s="43"/>
      <c r="KMM214" s="44"/>
      <c r="KMN214" s="44"/>
      <c r="KMO214" s="44"/>
      <c r="KMP214" s="44"/>
      <c r="KMQ214" s="44"/>
      <c r="KMR214" s="44"/>
      <c r="KMS214" s="44"/>
      <c r="KMT214" s="45"/>
      <c r="KMU214" s="43"/>
      <c r="KMV214" s="44"/>
      <c r="KMW214" s="44"/>
      <c r="KMX214" s="44"/>
      <c r="KMY214" s="44"/>
      <c r="KMZ214" s="44"/>
      <c r="KNA214" s="44"/>
      <c r="KNB214" s="44"/>
      <c r="KNC214" s="45"/>
      <c r="KND214" s="43"/>
      <c r="KNE214" s="44"/>
      <c r="KNF214" s="44"/>
      <c r="KNG214" s="44"/>
      <c r="KNH214" s="44"/>
      <c r="KNI214" s="44"/>
      <c r="KNJ214" s="44"/>
      <c r="KNK214" s="44"/>
      <c r="KNL214" s="45"/>
      <c r="KNM214" s="43"/>
      <c r="KNN214" s="44"/>
      <c r="KNO214" s="44"/>
      <c r="KNP214" s="44"/>
      <c r="KNQ214" s="44"/>
      <c r="KNR214" s="44"/>
      <c r="KNS214" s="44"/>
      <c r="KNT214" s="44"/>
      <c r="KNU214" s="45"/>
      <c r="KNV214" s="43"/>
      <c r="KNW214" s="44"/>
      <c r="KNX214" s="44"/>
      <c r="KNY214" s="44"/>
      <c r="KNZ214" s="44"/>
      <c r="KOA214" s="44"/>
      <c r="KOB214" s="44"/>
      <c r="KOC214" s="44"/>
      <c r="KOD214" s="45"/>
      <c r="KOE214" s="43"/>
      <c r="KOF214" s="44"/>
      <c r="KOG214" s="44"/>
      <c r="KOH214" s="44"/>
      <c r="KOI214" s="44"/>
      <c r="KOJ214" s="44"/>
      <c r="KOK214" s="44"/>
      <c r="KOL214" s="44"/>
      <c r="KOM214" s="45"/>
      <c r="KON214" s="43"/>
      <c r="KOO214" s="44"/>
      <c r="KOP214" s="44"/>
      <c r="KOQ214" s="44"/>
      <c r="KOR214" s="44"/>
      <c r="KOS214" s="44"/>
      <c r="KOT214" s="44"/>
      <c r="KOU214" s="44"/>
      <c r="KOV214" s="45"/>
      <c r="KOW214" s="43"/>
      <c r="KOX214" s="44"/>
      <c r="KOY214" s="44"/>
      <c r="KOZ214" s="44"/>
      <c r="KPA214" s="44"/>
      <c r="KPB214" s="44"/>
      <c r="KPC214" s="44"/>
      <c r="KPD214" s="44"/>
      <c r="KPE214" s="45"/>
      <c r="KPF214" s="43"/>
      <c r="KPG214" s="44"/>
      <c r="KPH214" s="44"/>
      <c r="KPI214" s="44"/>
      <c r="KPJ214" s="44"/>
      <c r="KPK214" s="44"/>
      <c r="KPL214" s="44"/>
      <c r="KPM214" s="44"/>
      <c r="KPN214" s="45"/>
      <c r="KPO214" s="43"/>
      <c r="KPP214" s="44"/>
      <c r="KPQ214" s="44"/>
      <c r="KPR214" s="44"/>
      <c r="KPS214" s="44"/>
      <c r="KPT214" s="44"/>
      <c r="KPU214" s="44"/>
      <c r="KPV214" s="44"/>
      <c r="KPW214" s="45"/>
      <c r="KPX214" s="43"/>
      <c r="KPY214" s="44"/>
      <c r="KPZ214" s="44"/>
      <c r="KQA214" s="44"/>
      <c r="KQB214" s="44"/>
      <c r="KQC214" s="44"/>
      <c r="KQD214" s="44"/>
      <c r="KQE214" s="44"/>
      <c r="KQF214" s="45"/>
      <c r="KQG214" s="43"/>
      <c r="KQH214" s="44"/>
      <c r="KQI214" s="44"/>
      <c r="KQJ214" s="44"/>
      <c r="KQK214" s="44"/>
      <c r="KQL214" s="44"/>
      <c r="KQM214" s="44"/>
      <c r="KQN214" s="44"/>
      <c r="KQO214" s="45"/>
      <c r="KQP214" s="43"/>
      <c r="KQQ214" s="44"/>
      <c r="KQR214" s="44"/>
      <c r="KQS214" s="44"/>
      <c r="KQT214" s="44"/>
      <c r="KQU214" s="44"/>
      <c r="KQV214" s="44"/>
      <c r="KQW214" s="44"/>
      <c r="KQX214" s="45"/>
      <c r="KQY214" s="43"/>
      <c r="KQZ214" s="44"/>
      <c r="KRA214" s="44"/>
      <c r="KRB214" s="44"/>
      <c r="KRC214" s="44"/>
      <c r="KRD214" s="44"/>
      <c r="KRE214" s="44"/>
      <c r="KRF214" s="44"/>
      <c r="KRG214" s="45"/>
      <c r="KRH214" s="43"/>
      <c r="KRI214" s="44"/>
      <c r="KRJ214" s="44"/>
      <c r="KRK214" s="44"/>
      <c r="KRL214" s="44"/>
      <c r="KRM214" s="44"/>
      <c r="KRN214" s="44"/>
      <c r="KRO214" s="44"/>
      <c r="KRP214" s="45"/>
      <c r="KRQ214" s="43"/>
      <c r="KRR214" s="44"/>
      <c r="KRS214" s="44"/>
      <c r="KRT214" s="44"/>
      <c r="KRU214" s="44"/>
      <c r="KRV214" s="44"/>
      <c r="KRW214" s="44"/>
      <c r="KRX214" s="44"/>
      <c r="KRY214" s="45"/>
      <c r="KRZ214" s="43"/>
      <c r="KSA214" s="44"/>
      <c r="KSB214" s="44"/>
      <c r="KSC214" s="44"/>
      <c r="KSD214" s="44"/>
      <c r="KSE214" s="44"/>
      <c r="KSF214" s="44"/>
      <c r="KSG214" s="44"/>
      <c r="KSH214" s="45"/>
      <c r="KSI214" s="43"/>
      <c r="KSJ214" s="44"/>
      <c r="KSK214" s="44"/>
      <c r="KSL214" s="44"/>
      <c r="KSM214" s="44"/>
      <c r="KSN214" s="44"/>
      <c r="KSO214" s="44"/>
      <c r="KSP214" s="44"/>
      <c r="KSQ214" s="45"/>
      <c r="KSR214" s="43"/>
      <c r="KSS214" s="44"/>
      <c r="KST214" s="44"/>
      <c r="KSU214" s="44"/>
      <c r="KSV214" s="44"/>
      <c r="KSW214" s="44"/>
      <c r="KSX214" s="44"/>
      <c r="KSY214" s="44"/>
      <c r="KSZ214" s="45"/>
      <c r="KTA214" s="43"/>
      <c r="KTB214" s="44"/>
      <c r="KTC214" s="44"/>
      <c r="KTD214" s="44"/>
      <c r="KTE214" s="44"/>
      <c r="KTF214" s="44"/>
      <c r="KTG214" s="44"/>
      <c r="KTH214" s="44"/>
      <c r="KTI214" s="45"/>
      <c r="KTJ214" s="43"/>
      <c r="KTK214" s="44"/>
      <c r="KTL214" s="44"/>
      <c r="KTM214" s="44"/>
      <c r="KTN214" s="44"/>
      <c r="KTO214" s="44"/>
      <c r="KTP214" s="44"/>
      <c r="KTQ214" s="44"/>
      <c r="KTR214" s="45"/>
      <c r="KTS214" s="43"/>
      <c r="KTT214" s="44"/>
      <c r="KTU214" s="44"/>
      <c r="KTV214" s="44"/>
      <c r="KTW214" s="44"/>
      <c r="KTX214" s="44"/>
      <c r="KTY214" s="44"/>
      <c r="KTZ214" s="44"/>
      <c r="KUA214" s="45"/>
      <c r="KUB214" s="43"/>
      <c r="KUC214" s="44"/>
      <c r="KUD214" s="44"/>
      <c r="KUE214" s="44"/>
      <c r="KUF214" s="44"/>
      <c r="KUG214" s="44"/>
      <c r="KUH214" s="44"/>
      <c r="KUI214" s="44"/>
      <c r="KUJ214" s="45"/>
      <c r="KUK214" s="43"/>
      <c r="KUL214" s="44"/>
      <c r="KUM214" s="44"/>
      <c r="KUN214" s="44"/>
      <c r="KUO214" s="44"/>
      <c r="KUP214" s="44"/>
      <c r="KUQ214" s="44"/>
      <c r="KUR214" s="44"/>
      <c r="KUS214" s="45"/>
      <c r="KUT214" s="43"/>
      <c r="KUU214" s="44"/>
      <c r="KUV214" s="44"/>
      <c r="KUW214" s="44"/>
      <c r="KUX214" s="44"/>
      <c r="KUY214" s="44"/>
      <c r="KUZ214" s="44"/>
      <c r="KVA214" s="44"/>
      <c r="KVB214" s="45"/>
      <c r="KVC214" s="43"/>
      <c r="KVD214" s="44"/>
      <c r="KVE214" s="44"/>
      <c r="KVF214" s="44"/>
      <c r="KVG214" s="44"/>
      <c r="KVH214" s="44"/>
      <c r="KVI214" s="44"/>
      <c r="KVJ214" s="44"/>
      <c r="KVK214" s="45"/>
      <c r="KVL214" s="43"/>
      <c r="KVM214" s="44"/>
      <c r="KVN214" s="44"/>
      <c r="KVO214" s="44"/>
      <c r="KVP214" s="44"/>
      <c r="KVQ214" s="44"/>
      <c r="KVR214" s="44"/>
      <c r="KVS214" s="44"/>
      <c r="KVT214" s="45"/>
      <c r="KVU214" s="43"/>
      <c r="KVV214" s="44"/>
      <c r="KVW214" s="44"/>
      <c r="KVX214" s="44"/>
      <c r="KVY214" s="44"/>
      <c r="KVZ214" s="44"/>
      <c r="KWA214" s="44"/>
      <c r="KWB214" s="44"/>
      <c r="KWC214" s="45"/>
      <c r="KWD214" s="43"/>
      <c r="KWE214" s="44"/>
      <c r="KWF214" s="44"/>
      <c r="KWG214" s="44"/>
      <c r="KWH214" s="44"/>
      <c r="KWI214" s="44"/>
      <c r="KWJ214" s="44"/>
      <c r="KWK214" s="44"/>
      <c r="KWL214" s="45"/>
      <c r="KWM214" s="43"/>
      <c r="KWN214" s="44"/>
      <c r="KWO214" s="44"/>
      <c r="KWP214" s="44"/>
      <c r="KWQ214" s="44"/>
      <c r="KWR214" s="44"/>
      <c r="KWS214" s="44"/>
      <c r="KWT214" s="44"/>
      <c r="KWU214" s="45"/>
      <c r="KWV214" s="43"/>
      <c r="KWW214" s="44"/>
      <c r="KWX214" s="44"/>
      <c r="KWY214" s="44"/>
      <c r="KWZ214" s="44"/>
      <c r="KXA214" s="44"/>
      <c r="KXB214" s="44"/>
      <c r="KXC214" s="44"/>
      <c r="KXD214" s="45"/>
      <c r="KXE214" s="43"/>
      <c r="KXF214" s="44"/>
      <c r="KXG214" s="44"/>
      <c r="KXH214" s="44"/>
      <c r="KXI214" s="44"/>
      <c r="KXJ214" s="44"/>
      <c r="KXK214" s="44"/>
      <c r="KXL214" s="44"/>
      <c r="KXM214" s="45"/>
      <c r="KXN214" s="43"/>
      <c r="KXO214" s="44"/>
      <c r="KXP214" s="44"/>
      <c r="KXQ214" s="44"/>
      <c r="KXR214" s="44"/>
      <c r="KXS214" s="44"/>
      <c r="KXT214" s="44"/>
      <c r="KXU214" s="44"/>
      <c r="KXV214" s="45"/>
      <c r="KXW214" s="43"/>
      <c r="KXX214" s="44"/>
      <c r="KXY214" s="44"/>
      <c r="KXZ214" s="44"/>
      <c r="KYA214" s="44"/>
      <c r="KYB214" s="44"/>
      <c r="KYC214" s="44"/>
      <c r="KYD214" s="44"/>
      <c r="KYE214" s="45"/>
      <c r="KYF214" s="43"/>
      <c r="KYG214" s="44"/>
      <c r="KYH214" s="44"/>
      <c r="KYI214" s="44"/>
      <c r="KYJ214" s="44"/>
      <c r="KYK214" s="44"/>
      <c r="KYL214" s="44"/>
      <c r="KYM214" s="44"/>
      <c r="KYN214" s="45"/>
      <c r="KYO214" s="43"/>
      <c r="KYP214" s="44"/>
      <c r="KYQ214" s="44"/>
      <c r="KYR214" s="44"/>
      <c r="KYS214" s="44"/>
      <c r="KYT214" s="44"/>
      <c r="KYU214" s="44"/>
      <c r="KYV214" s="44"/>
      <c r="KYW214" s="45"/>
      <c r="KYX214" s="43"/>
      <c r="KYY214" s="44"/>
      <c r="KYZ214" s="44"/>
      <c r="KZA214" s="44"/>
      <c r="KZB214" s="44"/>
      <c r="KZC214" s="44"/>
      <c r="KZD214" s="44"/>
      <c r="KZE214" s="44"/>
      <c r="KZF214" s="45"/>
      <c r="KZG214" s="43"/>
      <c r="KZH214" s="44"/>
      <c r="KZI214" s="44"/>
      <c r="KZJ214" s="44"/>
      <c r="KZK214" s="44"/>
      <c r="KZL214" s="44"/>
      <c r="KZM214" s="44"/>
      <c r="KZN214" s="44"/>
      <c r="KZO214" s="45"/>
      <c r="KZP214" s="43"/>
      <c r="KZQ214" s="44"/>
      <c r="KZR214" s="44"/>
      <c r="KZS214" s="44"/>
      <c r="KZT214" s="44"/>
      <c r="KZU214" s="44"/>
      <c r="KZV214" s="44"/>
      <c r="KZW214" s="44"/>
      <c r="KZX214" s="45"/>
      <c r="KZY214" s="43"/>
      <c r="KZZ214" s="44"/>
      <c r="LAA214" s="44"/>
      <c r="LAB214" s="44"/>
      <c r="LAC214" s="44"/>
      <c r="LAD214" s="44"/>
      <c r="LAE214" s="44"/>
      <c r="LAF214" s="44"/>
      <c r="LAG214" s="45"/>
      <c r="LAH214" s="43"/>
      <c r="LAI214" s="44"/>
      <c r="LAJ214" s="44"/>
      <c r="LAK214" s="44"/>
      <c r="LAL214" s="44"/>
      <c r="LAM214" s="44"/>
      <c r="LAN214" s="44"/>
      <c r="LAO214" s="44"/>
      <c r="LAP214" s="45"/>
      <c r="LAQ214" s="43"/>
      <c r="LAR214" s="44"/>
      <c r="LAS214" s="44"/>
      <c r="LAT214" s="44"/>
      <c r="LAU214" s="44"/>
      <c r="LAV214" s="44"/>
      <c r="LAW214" s="44"/>
      <c r="LAX214" s="44"/>
      <c r="LAY214" s="45"/>
      <c r="LAZ214" s="43"/>
      <c r="LBA214" s="44"/>
      <c r="LBB214" s="44"/>
      <c r="LBC214" s="44"/>
      <c r="LBD214" s="44"/>
      <c r="LBE214" s="44"/>
      <c r="LBF214" s="44"/>
      <c r="LBG214" s="44"/>
      <c r="LBH214" s="45"/>
      <c r="LBI214" s="43"/>
      <c r="LBJ214" s="44"/>
      <c r="LBK214" s="44"/>
      <c r="LBL214" s="44"/>
      <c r="LBM214" s="44"/>
      <c r="LBN214" s="44"/>
      <c r="LBO214" s="44"/>
      <c r="LBP214" s="44"/>
      <c r="LBQ214" s="45"/>
      <c r="LBR214" s="43"/>
      <c r="LBS214" s="44"/>
      <c r="LBT214" s="44"/>
      <c r="LBU214" s="44"/>
      <c r="LBV214" s="44"/>
      <c r="LBW214" s="44"/>
      <c r="LBX214" s="44"/>
      <c r="LBY214" s="44"/>
      <c r="LBZ214" s="45"/>
      <c r="LCA214" s="43"/>
      <c r="LCB214" s="44"/>
      <c r="LCC214" s="44"/>
      <c r="LCD214" s="44"/>
      <c r="LCE214" s="44"/>
      <c r="LCF214" s="44"/>
      <c r="LCG214" s="44"/>
      <c r="LCH214" s="44"/>
      <c r="LCI214" s="45"/>
      <c r="LCJ214" s="43"/>
      <c r="LCK214" s="44"/>
      <c r="LCL214" s="44"/>
      <c r="LCM214" s="44"/>
      <c r="LCN214" s="44"/>
      <c r="LCO214" s="44"/>
      <c r="LCP214" s="44"/>
      <c r="LCQ214" s="44"/>
      <c r="LCR214" s="45"/>
      <c r="LCS214" s="43"/>
      <c r="LCT214" s="44"/>
      <c r="LCU214" s="44"/>
      <c r="LCV214" s="44"/>
      <c r="LCW214" s="44"/>
      <c r="LCX214" s="44"/>
      <c r="LCY214" s="44"/>
      <c r="LCZ214" s="44"/>
      <c r="LDA214" s="45"/>
      <c r="LDB214" s="43"/>
      <c r="LDC214" s="44"/>
      <c r="LDD214" s="44"/>
      <c r="LDE214" s="44"/>
      <c r="LDF214" s="44"/>
      <c r="LDG214" s="44"/>
      <c r="LDH214" s="44"/>
      <c r="LDI214" s="44"/>
      <c r="LDJ214" s="45"/>
      <c r="LDK214" s="43"/>
      <c r="LDL214" s="44"/>
      <c r="LDM214" s="44"/>
      <c r="LDN214" s="44"/>
      <c r="LDO214" s="44"/>
      <c r="LDP214" s="44"/>
      <c r="LDQ214" s="44"/>
      <c r="LDR214" s="44"/>
      <c r="LDS214" s="45"/>
      <c r="LDT214" s="43"/>
      <c r="LDU214" s="44"/>
      <c r="LDV214" s="44"/>
      <c r="LDW214" s="44"/>
      <c r="LDX214" s="44"/>
      <c r="LDY214" s="44"/>
      <c r="LDZ214" s="44"/>
      <c r="LEA214" s="44"/>
      <c r="LEB214" s="45"/>
      <c r="LEC214" s="43"/>
      <c r="LED214" s="44"/>
      <c r="LEE214" s="44"/>
      <c r="LEF214" s="44"/>
      <c r="LEG214" s="44"/>
      <c r="LEH214" s="44"/>
      <c r="LEI214" s="44"/>
      <c r="LEJ214" s="44"/>
      <c r="LEK214" s="45"/>
      <c r="LEL214" s="43"/>
      <c r="LEM214" s="44"/>
      <c r="LEN214" s="44"/>
      <c r="LEO214" s="44"/>
      <c r="LEP214" s="44"/>
      <c r="LEQ214" s="44"/>
      <c r="LER214" s="44"/>
      <c r="LES214" s="44"/>
      <c r="LET214" s="45"/>
      <c r="LEU214" s="43"/>
      <c r="LEV214" s="44"/>
      <c r="LEW214" s="44"/>
      <c r="LEX214" s="44"/>
      <c r="LEY214" s="44"/>
      <c r="LEZ214" s="44"/>
      <c r="LFA214" s="44"/>
      <c r="LFB214" s="44"/>
      <c r="LFC214" s="45"/>
      <c r="LFD214" s="43"/>
      <c r="LFE214" s="44"/>
      <c r="LFF214" s="44"/>
      <c r="LFG214" s="44"/>
      <c r="LFH214" s="44"/>
      <c r="LFI214" s="44"/>
      <c r="LFJ214" s="44"/>
      <c r="LFK214" s="44"/>
      <c r="LFL214" s="45"/>
      <c r="LFM214" s="43"/>
      <c r="LFN214" s="44"/>
      <c r="LFO214" s="44"/>
      <c r="LFP214" s="44"/>
      <c r="LFQ214" s="44"/>
      <c r="LFR214" s="44"/>
      <c r="LFS214" s="44"/>
      <c r="LFT214" s="44"/>
      <c r="LFU214" s="45"/>
      <c r="LFV214" s="43"/>
      <c r="LFW214" s="44"/>
      <c r="LFX214" s="44"/>
      <c r="LFY214" s="44"/>
      <c r="LFZ214" s="44"/>
      <c r="LGA214" s="44"/>
      <c r="LGB214" s="44"/>
      <c r="LGC214" s="44"/>
      <c r="LGD214" s="45"/>
      <c r="LGE214" s="43"/>
      <c r="LGF214" s="44"/>
      <c r="LGG214" s="44"/>
      <c r="LGH214" s="44"/>
      <c r="LGI214" s="44"/>
      <c r="LGJ214" s="44"/>
      <c r="LGK214" s="44"/>
      <c r="LGL214" s="44"/>
      <c r="LGM214" s="45"/>
      <c r="LGN214" s="43"/>
      <c r="LGO214" s="44"/>
      <c r="LGP214" s="44"/>
      <c r="LGQ214" s="44"/>
      <c r="LGR214" s="44"/>
      <c r="LGS214" s="44"/>
      <c r="LGT214" s="44"/>
      <c r="LGU214" s="44"/>
      <c r="LGV214" s="45"/>
      <c r="LGW214" s="43"/>
      <c r="LGX214" s="44"/>
      <c r="LGY214" s="44"/>
      <c r="LGZ214" s="44"/>
      <c r="LHA214" s="44"/>
      <c r="LHB214" s="44"/>
      <c r="LHC214" s="44"/>
      <c r="LHD214" s="44"/>
      <c r="LHE214" s="45"/>
      <c r="LHF214" s="43"/>
      <c r="LHG214" s="44"/>
      <c r="LHH214" s="44"/>
      <c r="LHI214" s="44"/>
      <c r="LHJ214" s="44"/>
      <c r="LHK214" s="44"/>
      <c r="LHL214" s="44"/>
      <c r="LHM214" s="44"/>
      <c r="LHN214" s="45"/>
      <c r="LHO214" s="43"/>
      <c r="LHP214" s="44"/>
      <c r="LHQ214" s="44"/>
      <c r="LHR214" s="44"/>
      <c r="LHS214" s="44"/>
      <c r="LHT214" s="44"/>
      <c r="LHU214" s="44"/>
      <c r="LHV214" s="44"/>
      <c r="LHW214" s="45"/>
      <c r="LHX214" s="43"/>
      <c r="LHY214" s="44"/>
      <c r="LHZ214" s="44"/>
      <c r="LIA214" s="44"/>
      <c r="LIB214" s="44"/>
      <c r="LIC214" s="44"/>
      <c r="LID214" s="44"/>
      <c r="LIE214" s="44"/>
      <c r="LIF214" s="45"/>
      <c r="LIG214" s="43"/>
      <c r="LIH214" s="44"/>
      <c r="LII214" s="44"/>
      <c r="LIJ214" s="44"/>
      <c r="LIK214" s="44"/>
      <c r="LIL214" s="44"/>
      <c r="LIM214" s="44"/>
      <c r="LIN214" s="44"/>
      <c r="LIO214" s="45"/>
      <c r="LIP214" s="43"/>
      <c r="LIQ214" s="44"/>
      <c r="LIR214" s="44"/>
      <c r="LIS214" s="44"/>
      <c r="LIT214" s="44"/>
      <c r="LIU214" s="44"/>
      <c r="LIV214" s="44"/>
      <c r="LIW214" s="44"/>
      <c r="LIX214" s="45"/>
      <c r="LIY214" s="43"/>
      <c r="LIZ214" s="44"/>
      <c r="LJA214" s="44"/>
      <c r="LJB214" s="44"/>
      <c r="LJC214" s="44"/>
      <c r="LJD214" s="44"/>
      <c r="LJE214" s="44"/>
      <c r="LJF214" s="44"/>
      <c r="LJG214" s="45"/>
      <c r="LJH214" s="43"/>
      <c r="LJI214" s="44"/>
      <c r="LJJ214" s="44"/>
      <c r="LJK214" s="44"/>
      <c r="LJL214" s="44"/>
      <c r="LJM214" s="44"/>
      <c r="LJN214" s="44"/>
      <c r="LJO214" s="44"/>
      <c r="LJP214" s="45"/>
      <c r="LJQ214" s="43"/>
      <c r="LJR214" s="44"/>
      <c r="LJS214" s="44"/>
      <c r="LJT214" s="44"/>
      <c r="LJU214" s="44"/>
      <c r="LJV214" s="44"/>
      <c r="LJW214" s="44"/>
      <c r="LJX214" s="44"/>
      <c r="LJY214" s="45"/>
      <c r="LJZ214" s="43"/>
      <c r="LKA214" s="44"/>
      <c r="LKB214" s="44"/>
      <c r="LKC214" s="44"/>
      <c r="LKD214" s="44"/>
      <c r="LKE214" s="44"/>
      <c r="LKF214" s="44"/>
      <c r="LKG214" s="44"/>
      <c r="LKH214" s="45"/>
      <c r="LKI214" s="43"/>
      <c r="LKJ214" s="44"/>
      <c r="LKK214" s="44"/>
      <c r="LKL214" s="44"/>
      <c r="LKM214" s="44"/>
      <c r="LKN214" s="44"/>
      <c r="LKO214" s="44"/>
      <c r="LKP214" s="44"/>
      <c r="LKQ214" s="45"/>
      <c r="LKR214" s="43"/>
      <c r="LKS214" s="44"/>
      <c r="LKT214" s="44"/>
      <c r="LKU214" s="44"/>
      <c r="LKV214" s="44"/>
      <c r="LKW214" s="44"/>
      <c r="LKX214" s="44"/>
      <c r="LKY214" s="44"/>
      <c r="LKZ214" s="45"/>
      <c r="LLA214" s="43"/>
      <c r="LLB214" s="44"/>
      <c r="LLC214" s="44"/>
      <c r="LLD214" s="44"/>
      <c r="LLE214" s="44"/>
      <c r="LLF214" s="44"/>
      <c r="LLG214" s="44"/>
      <c r="LLH214" s="44"/>
      <c r="LLI214" s="45"/>
      <c r="LLJ214" s="43"/>
      <c r="LLK214" s="44"/>
      <c r="LLL214" s="44"/>
      <c r="LLM214" s="44"/>
      <c r="LLN214" s="44"/>
      <c r="LLO214" s="44"/>
      <c r="LLP214" s="44"/>
      <c r="LLQ214" s="44"/>
      <c r="LLR214" s="45"/>
      <c r="LLS214" s="43"/>
      <c r="LLT214" s="44"/>
      <c r="LLU214" s="44"/>
      <c r="LLV214" s="44"/>
      <c r="LLW214" s="44"/>
      <c r="LLX214" s="44"/>
      <c r="LLY214" s="44"/>
      <c r="LLZ214" s="44"/>
      <c r="LMA214" s="45"/>
      <c r="LMB214" s="43"/>
      <c r="LMC214" s="44"/>
      <c r="LMD214" s="44"/>
      <c r="LME214" s="44"/>
      <c r="LMF214" s="44"/>
      <c r="LMG214" s="44"/>
      <c r="LMH214" s="44"/>
      <c r="LMI214" s="44"/>
      <c r="LMJ214" s="45"/>
      <c r="LMK214" s="43"/>
      <c r="LML214" s="44"/>
      <c r="LMM214" s="44"/>
      <c r="LMN214" s="44"/>
      <c r="LMO214" s="44"/>
      <c r="LMP214" s="44"/>
      <c r="LMQ214" s="44"/>
      <c r="LMR214" s="44"/>
      <c r="LMS214" s="45"/>
      <c r="LMT214" s="43"/>
      <c r="LMU214" s="44"/>
      <c r="LMV214" s="44"/>
      <c r="LMW214" s="44"/>
      <c r="LMX214" s="44"/>
      <c r="LMY214" s="44"/>
      <c r="LMZ214" s="44"/>
      <c r="LNA214" s="44"/>
      <c r="LNB214" s="45"/>
      <c r="LNC214" s="43"/>
      <c r="LND214" s="44"/>
      <c r="LNE214" s="44"/>
      <c r="LNF214" s="44"/>
      <c r="LNG214" s="44"/>
      <c r="LNH214" s="44"/>
      <c r="LNI214" s="44"/>
      <c r="LNJ214" s="44"/>
      <c r="LNK214" s="45"/>
      <c r="LNL214" s="43"/>
      <c r="LNM214" s="44"/>
      <c r="LNN214" s="44"/>
      <c r="LNO214" s="44"/>
      <c r="LNP214" s="44"/>
      <c r="LNQ214" s="44"/>
      <c r="LNR214" s="44"/>
      <c r="LNS214" s="44"/>
      <c r="LNT214" s="45"/>
      <c r="LNU214" s="43"/>
      <c r="LNV214" s="44"/>
      <c r="LNW214" s="44"/>
      <c r="LNX214" s="44"/>
      <c r="LNY214" s="44"/>
      <c r="LNZ214" s="44"/>
      <c r="LOA214" s="44"/>
      <c r="LOB214" s="44"/>
      <c r="LOC214" s="45"/>
      <c r="LOD214" s="43"/>
      <c r="LOE214" s="44"/>
      <c r="LOF214" s="44"/>
      <c r="LOG214" s="44"/>
      <c r="LOH214" s="44"/>
      <c r="LOI214" s="44"/>
      <c r="LOJ214" s="44"/>
      <c r="LOK214" s="44"/>
      <c r="LOL214" s="45"/>
      <c r="LOM214" s="43"/>
      <c r="LON214" s="44"/>
      <c r="LOO214" s="44"/>
      <c r="LOP214" s="44"/>
      <c r="LOQ214" s="44"/>
      <c r="LOR214" s="44"/>
      <c r="LOS214" s="44"/>
      <c r="LOT214" s="44"/>
      <c r="LOU214" s="45"/>
      <c r="LOV214" s="43"/>
      <c r="LOW214" s="44"/>
      <c r="LOX214" s="44"/>
      <c r="LOY214" s="44"/>
      <c r="LOZ214" s="44"/>
      <c r="LPA214" s="44"/>
      <c r="LPB214" s="44"/>
      <c r="LPC214" s="44"/>
      <c r="LPD214" s="45"/>
      <c r="LPE214" s="43"/>
      <c r="LPF214" s="44"/>
      <c r="LPG214" s="44"/>
      <c r="LPH214" s="44"/>
      <c r="LPI214" s="44"/>
      <c r="LPJ214" s="44"/>
      <c r="LPK214" s="44"/>
      <c r="LPL214" s="44"/>
      <c r="LPM214" s="45"/>
      <c r="LPN214" s="43"/>
      <c r="LPO214" s="44"/>
      <c r="LPP214" s="44"/>
      <c r="LPQ214" s="44"/>
      <c r="LPR214" s="44"/>
      <c r="LPS214" s="44"/>
      <c r="LPT214" s="44"/>
      <c r="LPU214" s="44"/>
      <c r="LPV214" s="45"/>
      <c r="LPW214" s="43"/>
      <c r="LPX214" s="44"/>
      <c r="LPY214" s="44"/>
      <c r="LPZ214" s="44"/>
      <c r="LQA214" s="44"/>
      <c r="LQB214" s="44"/>
      <c r="LQC214" s="44"/>
      <c r="LQD214" s="44"/>
      <c r="LQE214" s="45"/>
      <c r="LQF214" s="43"/>
      <c r="LQG214" s="44"/>
      <c r="LQH214" s="44"/>
      <c r="LQI214" s="44"/>
      <c r="LQJ214" s="44"/>
      <c r="LQK214" s="44"/>
      <c r="LQL214" s="44"/>
      <c r="LQM214" s="44"/>
      <c r="LQN214" s="45"/>
      <c r="LQO214" s="43"/>
      <c r="LQP214" s="44"/>
      <c r="LQQ214" s="44"/>
      <c r="LQR214" s="44"/>
      <c r="LQS214" s="44"/>
      <c r="LQT214" s="44"/>
      <c r="LQU214" s="44"/>
      <c r="LQV214" s="44"/>
      <c r="LQW214" s="45"/>
      <c r="LQX214" s="43"/>
      <c r="LQY214" s="44"/>
      <c r="LQZ214" s="44"/>
      <c r="LRA214" s="44"/>
      <c r="LRB214" s="44"/>
      <c r="LRC214" s="44"/>
      <c r="LRD214" s="44"/>
      <c r="LRE214" s="44"/>
      <c r="LRF214" s="45"/>
      <c r="LRG214" s="43"/>
      <c r="LRH214" s="44"/>
      <c r="LRI214" s="44"/>
      <c r="LRJ214" s="44"/>
      <c r="LRK214" s="44"/>
      <c r="LRL214" s="44"/>
      <c r="LRM214" s="44"/>
      <c r="LRN214" s="44"/>
      <c r="LRO214" s="45"/>
      <c r="LRP214" s="43"/>
      <c r="LRQ214" s="44"/>
      <c r="LRR214" s="44"/>
      <c r="LRS214" s="44"/>
      <c r="LRT214" s="44"/>
      <c r="LRU214" s="44"/>
      <c r="LRV214" s="44"/>
      <c r="LRW214" s="44"/>
      <c r="LRX214" s="45"/>
      <c r="LRY214" s="43"/>
      <c r="LRZ214" s="44"/>
      <c r="LSA214" s="44"/>
      <c r="LSB214" s="44"/>
      <c r="LSC214" s="44"/>
      <c r="LSD214" s="44"/>
      <c r="LSE214" s="44"/>
      <c r="LSF214" s="44"/>
      <c r="LSG214" s="45"/>
      <c r="LSH214" s="43"/>
      <c r="LSI214" s="44"/>
      <c r="LSJ214" s="44"/>
      <c r="LSK214" s="44"/>
      <c r="LSL214" s="44"/>
      <c r="LSM214" s="44"/>
      <c r="LSN214" s="44"/>
      <c r="LSO214" s="44"/>
      <c r="LSP214" s="45"/>
      <c r="LSQ214" s="43"/>
      <c r="LSR214" s="44"/>
      <c r="LSS214" s="44"/>
      <c r="LST214" s="44"/>
      <c r="LSU214" s="44"/>
      <c r="LSV214" s="44"/>
      <c r="LSW214" s="44"/>
      <c r="LSX214" s="44"/>
      <c r="LSY214" s="45"/>
      <c r="LSZ214" s="43"/>
      <c r="LTA214" s="44"/>
      <c r="LTB214" s="44"/>
      <c r="LTC214" s="44"/>
      <c r="LTD214" s="44"/>
      <c r="LTE214" s="44"/>
      <c r="LTF214" s="44"/>
      <c r="LTG214" s="44"/>
      <c r="LTH214" s="45"/>
      <c r="LTI214" s="43"/>
      <c r="LTJ214" s="44"/>
      <c r="LTK214" s="44"/>
      <c r="LTL214" s="44"/>
      <c r="LTM214" s="44"/>
      <c r="LTN214" s="44"/>
      <c r="LTO214" s="44"/>
      <c r="LTP214" s="44"/>
      <c r="LTQ214" s="45"/>
      <c r="LTR214" s="43"/>
      <c r="LTS214" s="44"/>
      <c r="LTT214" s="44"/>
      <c r="LTU214" s="44"/>
      <c r="LTV214" s="44"/>
      <c r="LTW214" s="44"/>
      <c r="LTX214" s="44"/>
      <c r="LTY214" s="44"/>
      <c r="LTZ214" s="45"/>
      <c r="LUA214" s="43"/>
      <c r="LUB214" s="44"/>
      <c r="LUC214" s="44"/>
      <c r="LUD214" s="44"/>
      <c r="LUE214" s="44"/>
      <c r="LUF214" s="44"/>
      <c r="LUG214" s="44"/>
      <c r="LUH214" s="44"/>
      <c r="LUI214" s="45"/>
      <c r="LUJ214" s="43"/>
      <c r="LUK214" s="44"/>
      <c r="LUL214" s="44"/>
      <c r="LUM214" s="44"/>
      <c r="LUN214" s="44"/>
      <c r="LUO214" s="44"/>
      <c r="LUP214" s="44"/>
      <c r="LUQ214" s="44"/>
      <c r="LUR214" s="45"/>
      <c r="LUS214" s="43"/>
      <c r="LUT214" s="44"/>
      <c r="LUU214" s="44"/>
      <c r="LUV214" s="44"/>
      <c r="LUW214" s="44"/>
      <c r="LUX214" s="44"/>
      <c r="LUY214" s="44"/>
      <c r="LUZ214" s="44"/>
      <c r="LVA214" s="45"/>
      <c r="LVB214" s="43"/>
      <c r="LVC214" s="44"/>
      <c r="LVD214" s="44"/>
      <c r="LVE214" s="44"/>
      <c r="LVF214" s="44"/>
      <c r="LVG214" s="44"/>
      <c r="LVH214" s="44"/>
      <c r="LVI214" s="44"/>
      <c r="LVJ214" s="45"/>
      <c r="LVK214" s="43"/>
      <c r="LVL214" s="44"/>
      <c r="LVM214" s="44"/>
      <c r="LVN214" s="44"/>
      <c r="LVO214" s="44"/>
      <c r="LVP214" s="44"/>
      <c r="LVQ214" s="44"/>
      <c r="LVR214" s="44"/>
      <c r="LVS214" s="45"/>
      <c r="LVT214" s="43"/>
      <c r="LVU214" s="44"/>
      <c r="LVV214" s="44"/>
      <c r="LVW214" s="44"/>
      <c r="LVX214" s="44"/>
      <c r="LVY214" s="44"/>
      <c r="LVZ214" s="44"/>
      <c r="LWA214" s="44"/>
      <c r="LWB214" s="45"/>
      <c r="LWC214" s="43"/>
      <c r="LWD214" s="44"/>
      <c r="LWE214" s="44"/>
      <c r="LWF214" s="44"/>
      <c r="LWG214" s="44"/>
      <c r="LWH214" s="44"/>
      <c r="LWI214" s="44"/>
      <c r="LWJ214" s="44"/>
      <c r="LWK214" s="45"/>
      <c r="LWL214" s="43"/>
      <c r="LWM214" s="44"/>
      <c r="LWN214" s="44"/>
      <c r="LWO214" s="44"/>
      <c r="LWP214" s="44"/>
      <c r="LWQ214" s="44"/>
      <c r="LWR214" s="44"/>
      <c r="LWS214" s="44"/>
      <c r="LWT214" s="45"/>
      <c r="LWU214" s="43"/>
      <c r="LWV214" s="44"/>
      <c r="LWW214" s="44"/>
      <c r="LWX214" s="44"/>
      <c r="LWY214" s="44"/>
      <c r="LWZ214" s="44"/>
      <c r="LXA214" s="44"/>
      <c r="LXB214" s="44"/>
      <c r="LXC214" s="45"/>
      <c r="LXD214" s="43"/>
      <c r="LXE214" s="44"/>
      <c r="LXF214" s="44"/>
      <c r="LXG214" s="44"/>
      <c r="LXH214" s="44"/>
      <c r="LXI214" s="44"/>
      <c r="LXJ214" s="44"/>
      <c r="LXK214" s="44"/>
      <c r="LXL214" s="45"/>
      <c r="LXM214" s="43"/>
      <c r="LXN214" s="44"/>
      <c r="LXO214" s="44"/>
      <c r="LXP214" s="44"/>
      <c r="LXQ214" s="44"/>
      <c r="LXR214" s="44"/>
      <c r="LXS214" s="44"/>
      <c r="LXT214" s="44"/>
      <c r="LXU214" s="45"/>
      <c r="LXV214" s="43"/>
      <c r="LXW214" s="44"/>
      <c r="LXX214" s="44"/>
      <c r="LXY214" s="44"/>
      <c r="LXZ214" s="44"/>
      <c r="LYA214" s="44"/>
      <c r="LYB214" s="44"/>
      <c r="LYC214" s="44"/>
      <c r="LYD214" s="45"/>
      <c r="LYE214" s="43"/>
      <c r="LYF214" s="44"/>
      <c r="LYG214" s="44"/>
      <c r="LYH214" s="44"/>
      <c r="LYI214" s="44"/>
      <c r="LYJ214" s="44"/>
      <c r="LYK214" s="44"/>
      <c r="LYL214" s="44"/>
      <c r="LYM214" s="45"/>
      <c r="LYN214" s="43"/>
      <c r="LYO214" s="44"/>
      <c r="LYP214" s="44"/>
      <c r="LYQ214" s="44"/>
      <c r="LYR214" s="44"/>
      <c r="LYS214" s="44"/>
      <c r="LYT214" s="44"/>
      <c r="LYU214" s="44"/>
      <c r="LYV214" s="45"/>
      <c r="LYW214" s="43"/>
      <c r="LYX214" s="44"/>
      <c r="LYY214" s="44"/>
      <c r="LYZ214" s="44"/>
      <c r="LZA214" s="44"/>
      <c r="LZB214" s="44"/>
      <c r="LZC214" s="44"/>
      <c r="LZD214" s="44"/>
      <c r="LZE214" s="45"/>
      <c r="LZF214" s="43"/>
      <c r="LZG214" s="44"/>
      <c r="LZH214" s="44"/>
      <c r="LZI214" s="44"/>
      <c r="LZJ214" s="44"/>
      <c r="LZK214" s="44"/>
      <c r="LZL214" s="44"/>
      <c r="LZM214" s="44"/>
      <c r="LZN214" s="45"/>
      <c r="LZO214" s="43"/>
      <c r="LZP214" s="44"/>
      <c r="LZQ214" s="44"/>
      <c r="LZR214" s="44"/>
      <c r="LZS214" s="44"/>
      <c r="LZT214" s="44"/>
      <c r="LZU214" s="44"/>
      <c r="LZV214" s="44"/>
      <c r="LZW214" s="45"/>
      <c r="LZX214" s="43"/>
      <c r="LZY214" s="44"/>
      <c r="LZZ214" s="44"/>
      <c r="MAA214" s="44"/>
      <c r="MAB214" s="44"/>
      <c r="MAC214" s="44"/>
      <c r="MAD214" s="44"/>
      <c r="MAE214" s="44"/>
      <c r="MAF214" s="45"/>
      <c r="MAG214" s="43"/>
      <c r="MAH214" s="44"/>
      <c r="MAI214" s="44"/>
      <c r="MAJ214" s="44"/>
      <c r="MAK214" s="44"/>
      <c r="MAL214" s="44"/>
      <c r="MAM214" s="44"/>
      <c r="MAN214" s="44"/>
      <c r="MAO214" s="45"/>
      <c r="MAP214" s="43"/>
      <c r="MAQ214" s="44"/>
      <c r="MAR214" s="44"/>
      <c r="MAS214" s="44"/>
      <c r="MAT214" s="44"/>
      <c r="MAU214" s="44"/>
      <c r="MAV214" s="44"/>
      <c r="MAW214" s="44"/>
      <c r="MAX214" s="45"/>
      <c r="MAY214" s="43"/>
      <c r="MAZ214" s="44"/>
      <c r="MBA214" s="44"/>
      <c r="MBB214" s="44"/>
      <c r="MBC214" s="44"/>
      <c r="MBD214" s="44"/>
      <c r="MBE214" s="44"/>
      <c r="MBF214" s="44"/>
      <c r="MBG214" s="45"/>
      <c r="MBH214" s="43"/>
      <c r="MBI214" s="44"/>
      <c r="MBJ214" s="44"/>
      <c r="MBK214" s="44"/>
      <c r="MBL214" s="44"/>
      <c r="MBM214" s="44"/>
      <c r="MBN214" s="44"/>
      <c r="MBO214" s="44"/>
      <c r="MBP214" s="45"/>
      <c r="MBQ214" s="43"/>
      <c r="MBR214" s="44"/>
      <c r="MBS214" s="44"/>
      <c r="MBT214" s="44"/>
      <c r="MBU214" s="44"/>
      <c r="MBV214" s="44"/>
      <c r="MBW214" s="44"/>
      <c r="MBX214" s="44"/>
      <c r="MBY214" s="45"/>
      <c r="MBZ214" s="43"/>
      <c r="MCA214" s="44"/>
      <c r="MCB214" s="44"/>
      <c r="MCC214" s="44"/>
      <c r="MCD214" s="44"/>
      <c r="MCE214" s="44"/>
      <c r="MCF214" s="44"/>
      <c r="MCG214" s="44"/>
      <c r="MCH214" s="45"/>
      <c r="MCI214" s="43"/>
      <c r="MCJ214" s="44"/>
      <c r="MCK214" s="44"/>
      <c r="MCL214" s="44"/>
      <c r="MCM214" s="44"/>
      <c r="MCN214" s="44"/>
      <c r="MCO214" s="44"/>
      <c r="MCP214" s="44"/>
      <c r="MCQ214" s="45"/>
      <c r="MCR214" s="43"/>
      <c r="MCS214" s="44"/>
      <c r="MCT214" s="44"/>
      <c r="MCU214" s="44"/>
      <c r="MCV214" s="44"/>
      <c r="MCW214" s="44"/>
      <c r="MCX214" s="44"/>
      <c r="MCY214" s="44"/>
      <c r="MCZ214" s="45"/>
      <c r="MDA214" s="43"/>
      <c r="MDB214" s="44"/>
      <c r="MDC214" s="44"/>
      <c r="MDD214" s="44"/>
      <c r="MDE214" s="44"/>
      <c r="MDF214" s="44"/>
      <c r="MDG214" s="44"/>
      <c r="MDH214" s="44"/>
      <c r="MDI214" s="45"/>
      <c r="MDJ214" s="43"/>
      <c r="MDK214" s="44"/>
      <c r="MDL214" s="44"/>
      <c r="MDM214" s="44"/>
      <c r="MDN214" s="44"/>
      <c r="MDO214" s="44"/>
      <c r="MDP214" s="44"/>
      <c r="MDQ214" s="44"/>
      <c r="MDR214" s="45"/>
      <c r="MDS214" s="43"/>
      <c r="MDT214" s="44"/>
      <c r="MDU214" s="44"/>
      <c r="MDV214" s="44"/>
      <c r="MDW214" s="44"/>
      <c r="MDX214" s="44"/>
      <c r="MDY214" s="44"/>
      <c r="MDZ214" s="44"/>
      <c r="MEA214" s="45"/>
      <c r="MEB214" s="43"/>
      <c r="MEC214" s="44"/>
      <c r="MED214" s="44"/>
      <c r="MEE214" s="44"/>
      <c r="MEF214" s="44"/>
      <c r="MEG214" s="44"/>
      <c r="MEH214" s="44"/>
      <c r="MEI214" s="44"/>
      <c r="MEJ214" s="45"/>
      <c r="MEK214" s="43"/>
      <c r="MEL214" s="44"/>
      <c r="MEM214" s="44"/>
      <c r="MEN214" s="44"/>
      <c r="MEO214" s="44"/>
      <c r="MEP214" s="44"/>
      <c r="MEQ214" s="44"/>
      <c r="MER214" s="44"/>
      <c r="MES214" s="45"/>
      <c r="MET214" s="43"/>
      <c r="MEU214" s="44"/>
      <c r="MEV214" s="44"/>
      <c r="MEW214" s="44"/>
      <c r="MEX214" s="44"/>
      <c r="MEY214" s="44"/>
      <c r="MEZ214" s="44"/>
      <c r="MFA214" s="44"/>
      <c r="MFB214" s="45"/>
      <c r="MFC214" s="43"/>
      <c r="MFD214" s="44"/>
      <c r="MFE214" s="44"/>
      <c r="MFF214" s="44"/>
      <c r="MFG214" s="44"/>
      <c r="MFH214" s="44"/>
      <c r="MFI214" s="44"/>
      <c r="MFJ214" s="44"/>
      <c r="MFK214" s="45"/>
      <c r="MFL214" s="43"/>
      <c r="MFM214" s="44"/>
      <c r="MFN214" s="44"/>
      <c r="MFO214" s="44"/>
      <c r="MFP214" s="44"/>
      <c r="MFQ214" s="44"/>
      <c r="MFR214" s="44"/>
      <c r="MFS214" s="44"/>
      <c r="MFT214" s="45"/>
      <c r="MFU214" s="43"/>
      <c r="MFV214" s="44"/>
      <c r="MFW214" s="44"/>
      <c r="MFX214" s="44"/>
      <c r="MFY214" s="44"/>
      <c r="MFZ214" s="44"/>
      <c r="MGA214" s="44"/>
      <c r="MGB214" s="44"/>
      <c r="MGC214" s="45"/>
      <c r="MGD214" s="43"/>
      <c r="MGE214" s="44"/>
      <c r="MGF214" s="44"/>
      <c r="MGG214" s="44"/>
      <c r="MGH214" s="44"/>
      <c r="MGI214" s="44"/>
      <c r="MGJ214" s="44"/>
      <c r="MGK214" s="44"/>
      <c r="MGL214" s="45"/>
      <c r="MGM214" s="43"/>
      <c r="MGN214" s="44"/>
      <c r="MGO214" s="44"/>
      <c r="MGP214" s="44"/>
      <c r="MGQ214" s="44"/>
      <c r="MGR214" s="44"/>
      <c r="MGS214" s="44"/>
      <c r="MGT214" s="44"/>
      <c r="MGU214" s="45"/>
      <c r="MGV214" s="43"/>
      <c r="MGW214" s="44"/>
      <c r="MGX214" s="44"/>
      <c r="MGY214" s="44"/>
      <c r="MGZ214" s="44"/>
      <c r="MHA214" s="44"/>
      <c r="MHB214" s="44"/>
      <c r="MHC214" s="44"/>
      <c r="MHD214" s="45"/>
      <c r="MHE214" s="43"/>
      <c r="MHF214" s="44"/>
      <c r="MHG214" s="44"/>
      <c r="MHH214" s="44"/>
      <c r="MHI214" s="44"/>
      <c r="MHJ214" s="44"/>
      <c r="MHK214" s="44"/>
      <c r="MHL214" s="44"/>
      <c r="MHM214" s="45"/>
      <c r="MHN214" s="43"/>
      <c r="MHO214" s="44"/>
      <c r="MHP214" s="44"/>
      <c r="MHQ214" s="44"/>
      <c r="MHR214" s="44"/>
      <c r="MHS214" s="44"/>
      <c r="MHT214" s="44"/>
      <c r="MHU214" s="44"/>
      <c r="MHV214" s="45"/>
      <c r="MHW214" s="43"/>
      <c r="MHX214" s="44"/>
      <c r="MHY214" s="44"/>
      <c r="MHZ214" s="44"/>
      <c r="MIA214" s="44"/>
      <c r="MIB214" s="44"/>
      <c r="MIC214" s="44"/>
      <c r="MID214" s="44"/>
      <c r="MIE214" s="45"/>
      <c r="MIF214" s="43"/>
      <c r="MIG214" s="44"/>
      <c r="MIH214" s="44"/>
      <c r="MII214" s="44"/>
      <c r="MIJ214" s="44"/>
      <c r="MIK214" s="44"/>
      <c r="MIL214" s="44"/>
      <c r="MIM214" s="44"/>
      <c r="MIN214" s="45"/>
      <c r="MIO214" s="43"/>
      <c r="MIP214" s="44"/>
      <c r="MIQ214" s="44"/>
      <c r="MIR214" s="44"/>
      <c r="MIS214" s="44"/>
      <c r="MIT214" s="44"/>
      <c r="MIU214" s="44"/>
      <c r="MIV214" s="44"/>
      <c r="MIW214" s="45"/>
      <c r="MIX214" s="43"/>
      <c r="MIY214" s="44"/>
      <c r="MIZ214" s="44"/>
      <c r="MJA214" s="44"/>
      <c r="MJB214" s="44"/>
      <c r="MJC214" s="44"/>
      <c r="MJD214" s="44"/>
      <c r="MJE214" s="44"/>
      <c r="MJF214" s="45"/>
      <c r="MJG214" s="43"/>
      <c r="MJH214" s="44"/>
      <c r="MJI214" s="44"/>
      <c r="MJJ214" s="44"/>
      <c r="MJK214" s="44"/>
      <c r="MJL214" s="44"/>
      <c r="MJM214" s="44"/>
      <c r="MJN214" s="44"/>
      <c r="MJO214" s="45"/>
      <c r="MJP214" s="43"/>
      <c r="MJQ214" s="44"/>
      <c r="MJR214" s="44"/>
      <c r="MJS214" s="44"/>
      <c r="MJT214" s="44"/>
      <c r="MJU214" s="44"/>
      <c r="MJV214" s="44"/>
      <c r="MJW214" s="44"/>
      <c r="MJX214" s="45"/>
      <c r="MJY214" s="43"/>
      <c r="MJZ214" s="44"/>
      <c r="MKA214" s="44"/>
      <c r="MKB214" s="44"/>
      <c r="MKC214" s="44"/>
      <c r="MKD214" s="44"/>
      <c r="MKE214" s="44"/>
      <c r="MKF214" s="44"/>
      <c r="MKG214" s="45"/>
      <c r="MKH214" s="43"/>
      <c r="MKI214" s="44"/>
      <c r="MKJ214" s="44"/>
      <c r="MKK214" s="44"/>
      <c r="MKL214" s="44"/>
      <c r="MKM214" s="44"/>
      <c r="MKN214" s="44"/>
      <c r="MKO214" s="44"/>
      <c r="MKP214" s="45"/>
      <c r="MKQ214" s="43"/>
      <c r="MKR214" s="44"/>
      <c r="MKS214" s="44"/>
      <c r="MKT214" s="44"/>
      <c r="MKU214" s="44"/>
      <c r="MKV214" s="44"/>
      <c r="MKW214" s="44"/>
      <c r="MKX214" s="44"/>
      <c r="MKY214" s="45"/>
      <c r="MKZ214" s="43"/>
      <c r="MLA214" s="44"/>
      <c r="MLB214" s="44"/>
      <c r="MLC214" s="44"/>
      <c r="MLD214" s="44"/>
      <c r="MLE214" s="44"/>
      <c r="MLF214" s="44"/>
      <c r="MLG214" s="44"/>
      <c r="MLH214" s="45"/>
      <c r="MLI214" s="43"/>
      <c r="MLJ214" s="44"/>
      <c r="MLK214" s="44"/>
      <c r="MLL214" s="44"/>
      <c r="MLM214" s="44"/>
      <c r="MLN214" s="44"/>
      <c r="MLO214" s="44"/>
      <c r="MLP214" s="44"/>
      <c r="MLQ214" s="45"/>
      <c r="MLR214" s="43"/>
      <c r="MLS214" s="44"/>
      <c r="MLT214" s="44"/>
      <c r="MLU214" s="44"/>
      <c r="MLV214" s="44"/>
      <c r="MLW214" s="44"/>
      <c r="MLX214" s="44"/>
      <c r="MLY214" s="44"/>
      <c r="MLZ214" s="45"/>
      <c r="MMA214" s="43"/>
      <c r="MMB214" s="44"/>
      <c r="MMC214" s="44"/>
      <c r="MMD214" s="44"/>
      <c r="MME214" s="44"/>
      <c r="MMF214" s="44"/>
      <c r="MMG214" s="44"/>
      <c r="MMH214" s="44"/>
      <c r="MMI214" s="45"/>
      <c r="MMJ214" s="43"/>
      <c r="MMK214" s="44"/>
      <c r="MML214" s="44"/>
      <c r="MMM214" s="44"/>
      <c r="MMN214" s="44"/>
      <c r="MMO214" s="44"/>
      <c r="MMP214" s="44"/>
      <c r="MMQ214" s="44"/>
      <c r="MMR214" s="45"/>
      <c r="MMS214" s="43"/>
      <c r="MMT214" s="44"/>
      <c r="MMU214" s="44"/>
      <c r="MMV214" s="44"/>
      <c r="MMW214" s="44"/>
      <c r="MMX214" s="44"/>
      <c r="MMY214" s="44"/>
      <c r="MMZ214" s="44"/>
      <c r="MNA214" s="45"/>
      <c r="MNB214" s="43"/>
      <c r="MNC214" s="44"/>
      <c r="MND214" s="44"/>
      <c r="MNE214" s="44"/>
      <c r="MNF214" s="44"/>
      <c r="MNG214" s="44"/>
      <c r="MNH214" s="44"/>
      <c r="MNI214" s="44"/>
      <c r="MNJ214" s="45"/>
      <c r="MNK214" s="43"/>
      <c r="MNL214" s="44"/>
      <c r="MNM214" s="44"/>
      <c r="MNN214" s="44"/>
      <c r="MNO214" s="44"/>
      <c r="MNP214" s="44"/>
      <c r="MNQ214" s="44"/>
      <c r="MNR214" s="44"/>
      <c r="MNS214" s="45"/>
      <c r="MNT214" s="43"/>
      <c r="MNU214" s="44"/>
      <c r="MNV214" s="44"/>
      <c r="MNW214" s="44"/>
      <c r="MNX214" s="44"/>
      <c r="MNY214" s="44"/>
      <c r="MNZ214" s="44"/>
      <c r="MOA214" s="44"/>
      <c r="MOB214" s="45"/>
      <c r="MOC214" s="43"/>
      <c r="MOD214" s="44"/>
      <c r="MOE214" s="44"/>
      <c r="MOF214" s="44"/>
      <c r="MOG214" s="44"/>
      <c r="MOH214" s="44"/>
      <c r="MOI214" s="44"/>
      <c r="MOJ214" s="44"/>
      <c r="MOK214" s="45"/>
      <c r="MOL214" s="43"/>
      <c r="MOM214" s="44"/>
      <c r="MON214" s="44"/>
      <c r="MOO214" s="44"/>
      <c r="MOP214" s="44"/>
      <c r="MOQ214" s="44"/>
      <c r="MOR214" s="44"/>
      <c r="MOS214" s="44"/>
      <c r="MOT214" s="45"/>
      <c r="MOU214" s="43"/>
      <c r="MOV214" s="44"/>
      <c r="MOW214" s="44"/>
      <c r="MOX214" s="44"/>
      <c r="MOY214" s="44"/>
      <c r="MOZ214" s="44"/>
      <c r="MPA214" s="44"/>
      <c r="MPB214" s="44"/>
      <c r="MPC214" s="45"/>
      <c r="MPD214" s="43"/>
      <c r="MPE214" s="44"/>
      <c r="MPF214" s="44"/>
      <c r="MPG214" s="44"/>
      <c r="MPH214" s="44"/>
      <c r="MPI214" s="44"/>
      <c r="MPJ214" s="44"/>
      <c r="MPK214" s="44"/>
      <c r="MPL214" s="45"/>
      <c r="MPM214" s="43"/>
      <c r="MPN214" s="44"/>
      <c r="MPO214" s="44"/>
      <c r="MPP214" s="44"/>
      <c r="MPQ214" s="44"/>
      <c r="MPR214" s="44"/>
      <c r="MPS214" s="44"/>
      <c r="MPT214" s="44"/>
      <c r="MPU214" s="45"/>
      <c r="MPV214" s="43"/>
      <c r="MPW214" s="44"/>
      <c r="MPX214" s="44"/>
      <c r="MPY214" s="44"/>
      <c r="MPZ214" s="44"/>
      <c r="MQA214" s="44"/>
      <c r="MQB214" s="44"/>
      <c r="MQC214" s="44"/>
      <c r="MQD214" s="45"/>
      <c r="MQE214" s="43"/>
      <c r="MQF214" s="44"/>
      <c r="MQG214" s="44"/>
      <c r="MQH214" s="44"/>
      <c r="MQI214" s="44"/>
      <c r="MQJ214" s="44"/>
      <c r="MQK214" s="44"/>
      <c r="MQL214" s="44"/>
      <c r="MQM214" s="45"/>
      <c r="MQN214" s="43"/>
      <c r="MQO214" s="44"/>
      <c r="MQP214" s="44"/>
      <c r="MQQ214" s="44"/>
      <c r="MQR214" s="44"/>
      <c r="MQS214" s="44"/>
      <c r="MQT214" s="44"/>
      <c r="MQU214" s="44"/>
      <c r="MQV214" s="45"/>
      <c r="MQW214" s="43"/>
      <c r="MQX214" s="44"/>
      <c r="MQY214" s="44"/>
      <c r="MQZ214" s="44"/>
      <c r="MRA214" s="44"/>
      <c r="MRB214" s="44"/>
      <c r="MRC214" s="44"/>
      <c r="MRD214" s="44"/>
      <c r="MRE214" s="45"/>
      <c r="MRF214" s="43"/>
      <c r="MRG214" s="44"/>
      <c r="MRH214" s="44"/>
      <c r="MRI214" s="44"/>
      <c r="MRJ214" s="44"/>
      <c r="MRK214" s="44"/>
      <c r="MRL214" s="44"/>
      <c r="MRM214" s="44"/>
      <c r="MRN214" s="45"/>
      <c r="MRO214" s="43"/>
      <c r="MRP214" s="44"/>
      <c r="MRQ214" s="44"/>
      <c r="MRR214" s="44"/>
      <c r="MRS214" s="44"/>
      <c r="MRT214" s="44"/>
      <c r="MRU214" s="44"/>
      <c r="MRV214" s="44"/>
      <c r="MRW214" s="45"/>
      <c r="MRX214" s="43"/>
      <c r="MRY214" s="44"/>
      <c r="MRZ214" s="44"/>
      <c r="MSA214" s="44"/>
      <c r="MSB214" s="44"/>
      <c r="MSC214" s="44"/>
      <c r="MSD214" s="44"/>
      <c r="MSE214" s="44"/>
      <c r="MSF214" s="45"/>
      <c r="MSG214" s="43"/>
      <c r="MSH214" s="44"/>
      <c r="MSI214" s="44"/>
      <c r="MSJ214" s="44"/>
      <c r="MSK214" s="44"/>
      <c r="MSL214" s="44"/>
      <c r="MSM214" s="44"/>
      <c r="MSN214" s="44"/>
      <c r="MSO214" s="45"/>
      <c r="MSP214" s="43"/>
      <c r="MSQ214" s="44"/>
      <c r="MSR214" s="44"/>
      <c r="MSS214" s="44"/>
      <c r="MST214" s="44"/>
      <c r="MSU214" s="44"/>
      <c r="MSV214" s="44"/>
      <c r="MSW214" s="44"/>
      <c r="MSX214" s="45"/>
      <c r="MSY214" s="43"/>
      <c r="MSZ214" s="44"/>
      <c r="MTA214" s="44"/>
      <c r="MTB214" s="44"/>
      <c r="MTC214" s="44"/>
      <c r="MTD214" s="44"/>
      <c r="MTE214" s="44"/>
      <c r="MTF214" s="44"/>
      <c r="MTG214" s="45"/>
      <c r="MTH214" s="43"/>
      <c r="MTI214" s="44"/>
      <c r="MTJ214" s="44"/>
      <c r="MTK214" s="44"/>
      <c r="MTL214" s="44"/>
      <c r="MTM214" s="44"/>
      <c r="MTN214" s="44"/>
      <c r="MTO214" s="44"/>
      <c r="MTP214" s="45"/>
      <c r="MTQ214" s="43"/>
      <c r="MTR214" s="44"/>
      <c r="MTS214" s="44"/>
      <c r="MTT214" s="44"/>
      <c r="MTU214" s="44"/>
      <c r="MTV214" s="44"/>
      <c r="MTW214" s="44"/>
      <c r="MTX214" s="44"/>
      <c r="MTY214" s="45"/>
      <c r="MTZ214" s="43"/>
      <c r="MUA214" s="44"/>
      <c r="MUB214" s="44"/>
      <c r="MUC214" s="44"/>
      <c r="MUD214" s="44"/>
      <c r="MUE214" s="44"/>
      <c r="MUF214" s="44"/>
      <c r="MUG214" s="44"/>
      <c r="MUH214" s="45"/>
      <c r="MUI214" s="43"/>
      <c r="MUJ214" s="44"/>
      <c r="MUK214" s="44"/>
      <c r="MUL214" s="44"/>
      <c r="MUM214" s="44"/>
      <c r="MUN214" s="44"/>
      <c r="MUO214" s="44"/>
      <c r="MUP214" s="44"/>
      <c r="MUQ214" s="45"/>
      <c r="MUR214" s="43"/>
      <c r="MUS214" s="44"/>
      <c r="MUT214" s="44"/>
      <c r="MUU214" s="44"/>
      <c r="MUV214" s="44"/>
      <c r="MUW214" s="44"/>
      <c r="MUX214" s="44"/>
      <c r="MUY214" s="44"/>
      <c r="MUZ214" s="45"/>
      <c r="MVA214" s="43"/>
      <c r="MVB214" s="44"/>
      <c r="MVC214" s="44"/>
      <c r="MVD214" s="44"/>
      <c r="MVE214" s="44"/>
      <c r="MVF214" s="44"/>
      <c r="MVG214" s="44"/>
      <c r="MVH214" s="44"/>
      <c r="MVI214" s="45"/>
      <c r="MVJ214" s="43"/>
      <c r="MVK214" s="44"/>
      <c r="MVL214" s="44"/>
      <c r="MVM214" s="44"/>
      <c r="MVN214" s="44"/>
      <c r="MVO214" s="44"/>
      <c r="MVP214" s="44"/>
      <c r="MVQ214" s="44"/>
      <c r="MVR214" s="45"/>
      <c r="MVS214" s="43"/>
      <c r="MVT214" s="44"/>
      <c r="MVU214" s="44"/>
      <c r="MVV214" s="44"/>
      <c r="MVW214" s="44"/>
      <c r="MVX214" s="44"/>
      <c r="MVY214" s="44"/>
      <c r="MVZ214" s="44"/>
      <c r="MWA214" s="45"/>
      <c r="MWB214" s="43"/>
      <c r="MWC214" s="44"/>
      <c r="MWD214" s="44"/>
      <c r="MWE214" s="44"/>
      <c r="MWF214" s="44"/>
      <c r="MWG214" s="44"/>
      <c r="MWH214" s="44"/>
      <c r="MWI214" s="44"/>
      <c r="MWJ214" s="45"/>
      <c r="MWK214" s="43"/>
      <c r="MWL214" s="44"/>
      <c r="MWM214" s="44"/>
      <c r="MWN214" s="44"/>
      <c r="MWO214" s="44"/>
      <c r="MWP214" s="44"/>
      <c r="MWQ214" s="44"/>
      <c r="MWR214" s="44"/>
      <c r="MWS214" s="45"/>
      <c r="MWT214" s="43"/>
      <c r="MWU214" s="44"/>
      <c r="MWV214" s="44"/>
      <c r="MWW214" s="44"/>
      <c r="MWX214" s="44"/>
      <c r="MWY214" s="44"/>
      <c r="MWZ214" s="44"/>
      <c r="MXA214" s="44"/>
      <c r="MXB214" s="45"/>
      <c r="MXC214" s="43"/>
      <c r="MXD214" s="44"/>
      <c r="MXE214" s="44"/>
      <c r="MXF214" s="44"/>
      <c r="MXG214" s="44"/>
      <c r="MXH214" s="44"/>
      <c r="MXI214" s="44"/>
      <c r="MXJ214" s="44"/>
      <c r="MXK214" s="45"/>
      <c r="MXL214" s="43"/>
      <c r="MXM214" s="44"/>
      <c r="MXN214" s="44"/>
      <c r="MXO214" s="44"/>
      <c r="MXP214" s="44"/>
      <c r="MXQ214" s="44"/>
      <c r="MXR214" s="44"/>
      <c r="MXS214" s="44"/>
      <c r="MXT214" s="45"/>
      <c r="MXU214" s="43"/>
      <c r="MXV214" s="44"/>
      <c r="MXW214" s="44"/>
      <c r="MXX214" s="44"/>
      <c r="MXY214" s="44"/>
      <c r="MXZ214" s="44"/>
      <c r="MYA214" s="44"/>
      <c r="MYB214" s="44"/>
      <c r="MYC214" s="45"/>
      <c r="MYD214" s="43"/>
      <c r="MYE214" s="44"/>
      <c r="MYF214" s="44"/>
      <c r="MYG214" s="44"/>
      <c r="MYH214" s="44"/>
      <c r="MYI214" s="44"/>
      <c r="MYJ214" s="44"/>
      <c r="MYK214" s="44"/>
      <c r="MYL214" s="45"/>
      <c r="MYM214" s="43"/>
      <c r="MYN214" s="44"/>
      <c r="MYO214" s="44"/>
      <c r="MYP214" s="44"/>
      <c r="MYQ214" s="44"/>
      <c r="MYR214" s="44"/>
      <c r="MYS214" s="44"/>
      <c r="MYT214" s="44"/>
      <c r="MYU214" s="45"/>
      <c r="MYV214" s="43"/>
      <c r="MYW214" s="44"/>
      <c r="MYX214" s="44"/>
      <c r="MYY214" s="44"/>
      <c r="MYZ214" s="44"/>
      <c r="MZA214" s="44"/>
      <c r="MZB214" s="44"/>
      <c r="MZC214" s="44"/>
      <c r="MZD214" s="45"/>
      <c r="MZE214" s="43"/>
      <c r="MZF214" s="44"/>
      <c r="MZG214" s="44"/>
      <c r="MZH214" s="44"/>
      <c r="MZI214" s="44"/>
      <c r="MZJ214" s="44"/>
      <c r="MZK214" s="44"/>
      <c r="MZL214" s="44"/>
      <c r="MZM214" s="45"/>
      <c r="MZN214" s="43"/>
      <c r="MZO214" s="44"/>
      <c r="MZP214" s="44"/>
      <c r="MZQ214" s="44"/>
      <c r="MZR214" s="44"/>
      <c r="MZS214" s="44"/>
      <c r="MZT214" s="44"/>
      <c r="MZU214" s="44"/>
      <c r="MZV214" s="45"/>
      <c r="MZW214" s="43"/>
      <c r="MZX214" s="44"/>
      <c r="MZY214" s="44"/>
      <c r="MZZ214" s="44"/>
      <c r="NAA214" s="44"/>
      <c r="NAB214" s="44"/>
      <c r="NAC214" s="44"/>
      <c r="NAD214" s="44"/>
      <c r="NAE214" s="45"/>
      <c r="NAF214" s="43"/>
      <c r="NAG214" s="44"/>
      <c r="NAH214" s="44"/>
      <c r="NAI214" s="44"/>
      <c r="NAJ214" s="44"/>
      <c r="NAK214" s="44"/>
      <c r="NAL214" s="44"/>
      <c r="NAM214" s="44"/>
      <c r="NAN214" s="45"/>
      <c r="NAO214" s="43"/>
      <c r="NAP214" s="44"/>
      <c r="NAQ214" s="44"/>
      <c r="NAR214" s="44"/>
      <c r="NAS214" s="44"/>
      <c r="NAT214" s="44"/>
      <c r="NAU214" s="44"/>
      <c r="NAV214" s="44"/>
      <c r="NAW214" s="45"/>
      <c r="NAX214" s="43"/>
      <c r="NAY214" s="44"/>
      <c r="NAZ214" s="44"/>
      <c r="NBA214" s="44"/>
      <c r="NBB214" s="44"/>
      <c r="NBC214" s="44"/>
      <c r="NBD214" s="44"/>
      <c r="NBE214" s="44"/>
      <c r="NBF214" s="45"/>
      <c r="NBG214" s="43"/>
      <c r="NBH214" s="44"/>
      <c r="NBI214" s="44"/>
      <c r="NBJ214" s="44"/>
      <c r="NBK214" s="44"/>
      <c r="NBL214" s="44"/>
      <c r="NBM214" s="44"/>
      <c r="NBN214" s="44"/>
      <c r="NBO214" s="45"/>
      <c r="NBP214" s="43"/>
      <c r="NBQ214" s="44"/>
      <c r="NBR214" s="44"/>
      <c r="NBS214" s="44"/>
      <c r="NBT214" s="44"/>
      <c r="NBU214" s="44"/>
      <c r="NBV214" s="44"/>
      <c r="NBW214" s="44"/>
      <c r="NBX214" s="45"/>
      <c r="NBY214" s="43"/>
      <c r="NBZ214" s="44"/>
      <c r="NCA214" s="44"/>
      <c r="NCB214" s="44"/>
      <c r="NCC214" s="44"/>
      <c r="NCD214" s="44"/>
      <c r="NCE214" s="44"/>
      <c r="NCF214" s="44"/>
      <c r="NCG214" s="45"/>
      <c r="NCH214" s="43"/>
      <c r="NCI214" s="44"/>
      <c r="NCJ214" s="44"/>
      <c r="NCK214" s="44"/>
      <c r="NCL214" s="44"/>
      <c r="NCM214" s="44"/>
      <c r="NCN214" s="44"/>
      <c r="NCO214" s="44"/>
      <c r="NCP214" s="45"/>
      <c r="NCQ214" s="43"/>
      <c r="NCR214" s="44"/>
      <c r="NCS214" s="44"/>
      <c r="NCT214" s="44"/>
      <c r="NCU214" s="44"/>
      <c r="NCV214" s="44"/>
      <c r="NCW214" s="44"/>
      <c r="NCX214" s="44"/>
      <c r="NCY214" s="45"/>
      <c r="NCZ214" s="43"/>
      <c r="NDA214" s="44"/>
      <c r="NDB214" s="44"/>
      <c r="NDC214" s="44"/>
      <c r="NDD214" s="44"/>
      <c r="NDE214" s="44"/>
      <c r="NDF214" s="44"/>
      <c r="NDG214" s="44"/>
      <c r="NDH214" s="45"/>
      <c r="NDI214" s="43"/>
      <c r="NDJ214" s="44"/>
      <c r="NDK214" s="44"/>
      <c r="NDL214" s="44"/>
      <c r="NDM214" s="44"/>
      <c r="NDN214" s="44"/>
      <c r="NDO214" s="44"/>
      <c r="NDP214" s="44"/>
      <c r="NDQ214" s="45"/>
      <c r="NDR214" s="43"/>
      <c r="NDS214" s="44"/>
      <c r="NDT214" s="44"/>
      <c r="NDU214" s="44"/>
      <c r="NDV214" s="44"/>
      <c r="NDW214" s="44"/>
      <c r="NDX214" s="44"/>
      <c r="NDY214" s="44"/>
      <c r="NDZ214" s="45"/>
      <c r="NEA214" s="43"/>
      <c r="NEB214" s="44"/>
      <c r="NEC214" s="44"/>
      <c r="NED214" s="44"/>
      <c r="NEE214" s="44"/>
      <c r="NEF214" s="44"/>
      <c r="NEG214" s="44"/>
      <c r="NEH214" s="44"/>
      <c r="NEI214" s="45"/>
      <c r="NEJ214" s="43"/>
      <c r="NEK214" s="44"/>
      <c r="NEL214" s="44"/>
      <c r="NEM214" s="44"/>
      <c r="NEN214" s="44"/>
      <c r="NEO214" s="44"/>
      <c r="NEP214" s="44"/>
      <c r="NEQ214" s="44"/>
      <c r="NER214" s="45"/>
      <c r="NES214" s="43"/>
      <c r="NET214" s="44"/>
      <c r="NEU214" s="44"/>
      <c r="NEV214" s="44"/>
      <c r="NEW214" s="44"/>
      <c r="NEX214" s="44"/>
      <c r="NEY214" s="44"/>
      <c r="NEZ214" s="44"/>
      <c r="NFA214" s="45"/>
      <c r="NFB214" s="43"/>
      <c r="NFC214" s="44"/>
      <c r="NFD214" s="44"/>
      <c r="NFE214" s="44"/>
      <c r="NFF214" s="44"/>
      <c r="NFG214" s="44"/>
      <c r="NFH214" s="44"/>
      <c r="NFI214" s="44"/>
      <c r="NFJ214" s="45"/>
      <c r="NFK214" s="43"/>
      <c r="NFL214" s="44"/>
      <c r="NFM214" s="44"/>
      <c r="NFN214" s="44"/>
      <c r="NFO214" s="44"/>
      <c r="NFP214" s="44"/>
      <c r="NFQ214" s="44"/>
      <c r="NFR214" s="44"/>
      <c r="NFS214" s="45"/>
      <c r="NFT214" s="43"/>
      <c r="NFU214" s="44"/>
      <c r="NFV214" s="44"/>
      <c r="NFW214" s="44"/>
      <c r="NFX214" s="44"/>
      <c r="NFY214" s="44"/>
      <c r="NFZ214" s="44"/>
      <c r="NGA214" s="44"/>
      <c r="NGB214" s="45"/>
      <c r="NGC214" s="43"/>
      <c r="NGD214" s="44"/>
      <c r="NGE214" s="44"/>
      <c r="NGF214" s="44"/>
      <c r="NGG214" s="44"/>
      <c r="NGH214" s="44"/>
      <c r="NGI214" s="44"/>
      <c r="NGJ214" s="44"/>
      <c r="NGK214" s="45"/>
      <c r="NGL214" s="43"/>
      <c r="NGM214" s="44"/>
      <c r="NGN214" s="44"/>
      <c r="NGO214" s="44"/>
      <c r="NGP214" s="44"/>
      <c r="NGQ214" s="44"/>
      <c r="NGR214" s="44"/>
      <c r="NGS214" s="44"/>
      <c r="NGT214" s="45"/>
      <c r="NGU214" s="43"/>
      <c r="NGV214" s="44"/>
      <c r="NGW214" s="44"/>
      <c r="NGX214" s="44"/>
      <c r="NGY214" s="44"/>
      <c r="NGZ214" s="44"/>
      <c r="NHA214" s="44"/>
      <c r="NHB214" s="44"/>
      <c r="NHC214" s="45"/>
      <c r="NHD214" s="43"/>
      <c r="NHE214" s="44"/>
      <c r="NHF214" s="44"/>
      <c r="NHG214" s="44"/>
      <c r="NHH214" s="44"/>
      <c r="NHI214" s="44"/>
      <c r="NHJ214" s="44"/>
      <c r="NHK214" s="44"/>
      <c r="NHL214" s="45"/>
      <c r="NHM214" s="43"/>
      <c r="NHN214" s="44"/>
      <c r="NHO214" s="44"/>
      <c r="NHP214" s="44"/>
      <c r="NHQ214" s="44"/>
      <c r="NHR214" s="44"/>
      <c r="NHS214" s="44"/>
      <c r="NHT214" s="44"/>
      <c r="NHU214" s="45"/>
      <c r="NHV214" s="43"/>
      <c r="NHW214" s="44"/>
      <c r="NHX214" s="44"/>
      <c r="NHY214" s="44"/>
      <c r="NHZ214" s="44"/>
      <c r="NIA214" s="44"/>
      <c r="NIB214" s="44"/>
      <c r="NIC214" s="44"/>
      <c r="NID214" s="45"/>
      <c r="NIE214" s="43"/>
      <c r="NIF214" s="44"/>
      <c r="NIG214" s="44"/>
      <c r="NIH214" s="44"/>
      <c r="NII214" s="44"/>
      <c r="NIJ214" s="44"/>
      <c r="NIK214" s="44"/>
      <c r="NIL214" s="44"/>
      <c r="NIM214" s="45"/>
      <c r="NIN214" s="43"/>
      <c r="NIO214" s="44"/>
      <c r="NIP214" s="44"/>
      <c r="NIQ214" s="44"/>
      <c r="NIR214" s="44"/>
      <c r="NIS214" s="44"/>
      <c r="NIT214" s="44"/>
      <c r="NIU214" s="44"/>
      <c r="NIV214" s="45"/>
      <c r="NIW214" s="43"/>
      <c r="NIX214" s="44"/>
      <c r="NIY214" s="44"/>
      <c r="NIZ214" s="44"/>
      <c r="NJA214" s="44"/>
      <c r="NJB214" s="44"/>
      <c r="NJC214" s="44"/>
      <c r="NJD214" s="44"/>
      <c r="NJE214" s="45"/>
      <c r="NJF214" s="43"/>
      <c r="NJG214" s="44"/>
      <c r="NJH214" s="44"/>
      <c r="NJI214" s="44"/>
      <c r="NJJ214" s="44"/>
      <c r="NJK214" s="44"/>
      <c r="NJL214" s="44"/>
      <c r="NJM214" s="44"/>
      <c r="NJN214" s="45"/>
      <c r="NJO214" s="43"/>
      <c r="NJP214" s="44"/>
      <c r="NJQ214" s="44"/>
      <c r="NJR214" s="44"/>
      <c r="NJS214" s="44"/>
      <c r="NJT214" s="44"/>
      <c r="NJU214" s="44"/>
      <c r="NJV214" s="44"/>
      <c r="NJW214" s="45"/>
      <c r="NJX214" s="43"/>
      <c r="NJY214" s="44"/>
      <c r="NJZ214" s="44"/>
      <c r="NKA214" s="44"/>
      <c r="NKB214" s="44"/>
      <c r="NKC214" s="44"/>
      <c r="NKD214" s="44"/>
      <c r="NKE214" s="44"/>
      <c r="NKF214" s="45"/>
      <c r="NKG214" s="43"/>
      <c r="NKH214" s="44"/>
      <c r="NKI214" s="44"/>
      <c r="NKJ214" s="44"/>
      <c r="NKK214" s="44"/>
      <c r="NKL214" s="44"/>
      <c r="NKM214" s="44"/>
      <c r="NKN214" s="44"/>
      <c r="NKO214" s="45"/>
      <c r="NKP214" s="43"/>
      <c r="NKQ214" s="44"/>
      <c r="NKR214" s="44"/>
      <c r="NKS214" s="44"/>
      <c r="NKT214" s="44"/>
      <c r="NKU214" s="44"/>
      <c r="NKV214" s="44"/>
      <c r="NKW214" s="44"/>
      <c r="NKX214" s="45"/>
      <c r="NKY214" s="43"/>
      <c r="NKZ214" s="44"/>
      <c r="NLA214" s="44"/>
      <c r="NLB214" s="44"/>
      <c r="NLC214" s="44"/>
      <c r="NLD214" s="44"/>
      <c r="NLE214" s="44"/>
      <c r="NLF214" s="44"/>
      <c r="NLG214" s="45"/>
      <c r="NLH214" s="43"/>
      <c r="NLI214" s="44"/>
      <c r="NLJ214" s="44"/>
      <c r="NLK214" s="44"/>
      <c r="NLL214" s="44"/>
      <c r="NLM214" s="44"/>
      <c r="NLN214" s="44"/>
      <c r="NLO214" s="44"/>
      <c r="NLP214" s="45"/>
      <c r="NLQ214" s="43"/>
      <c r="NLR214" s="44"/>
      <c r="NLS214" s="44"/>
      <c r="NLT214" s="44"/>
      <c r="NLU214" s="44"/>
      <c r="NLV214" s="44"/>
      <c r="NLW214" s="44"/>
      <c r="NLX214" s="44"/>
      <c r="NLY214" s="45"/>
      <c r="NLZ214" s="43"/>
      <c r="NMA214" s="44"/>
      <c r="NMB214" s="44"/>
      <c r="NMC214" s="44"/>
      <c r="NMD214" s="44"/>
      <c r="NME214" s="44"/>
      <c r="NMF214" s="44"/>
      <c r="NMG214" s="44"/>
      <c r="NMH214" s="45"/>
      <c r="NMI214" s="43"/>
      <c r="NMJ214" s="44"/>
      <c r="NMK214" s="44"/>
      <c r="NML214" s="44"/>
      <c r="NMM214" s="44"/>
      <c r="NMN214" s="44"/>
      <c r="NMO214" s="44"/>
      <c r="NMP214" s="44"/>
      <c r="NMQ214" s="45"/>
      <c r="NMR214" s="43"/>
      <c r="NMS214" s="44"/>
      <c r="NMT214" s="44"/>
      <c r="NMU214" s="44"/>
      <c r="NMV214" s="44"/>
      <c r="NMW214" s="44"/>
      <c r="NMX214" s="44"/>
      <c r="NMY214" s="44"/>
      <c r="NMZ214" s="45"/>
      <c r="NNA214" s="43"/>
      <c r="NNB214" s="44"/>
      <c r="NNC214" s="44"/>
      <c r="NND214" s="44"/>
      <c r="NNE214" s="44"/>
      <c r="NNF214" s="44"/>
      <c r="NNG214" s="44"/>
      <c r="NNH214" s="44"/>
      <c r="NNI214" s="45"/>
      <c r="NNJ214" s="43"/>
      <c r="NNK214" s="44"/>
      <c r="NNL214" s="44"/>
      <c r="NNM214" s="44"/>
      <c r="NNN214" s="44"/>
      <c r="NNO214" s="44"/>
      <c r="NNP214" s="44"/>
      <c r="NNQ214" s="44"/>
      <c r="NNR214" s="45"/>
      <c r="NNS214" s="43"/>
      <c r="NNT214" s="44"/>
      <c r="NNU214" s="44"/>
      <c r="NNV214" s="44"/>
      <c r="NNW214" s="44"/>
      <c r="NNX214" s="44"/>
      <c r="NNY214" s="44"/>
      <c r="NNZ214" s="44"/>
      <c r="NOA214" s="45"/>
      <c r="NOB214" s="43"/>
      <c r="NOC214" s="44"/>
      <c r="NOD214" s="44"/>
      <c r="NOE214" s="44"/>
      <c r="NOF214" s="44"/>
      <c r="NOG214" s="44"/>
      <c r="NOH214" s="44"/>
      <c r="NOI214" s="44"/>
      <c r="NOJ214" s="45"/>
      <c r="NOK214" s="43"/>
      <c r="NOL214" s="44"/>
      <c r="NOM214" s="44"/>
      <c r="NON214" s="44"/>
      <c r="NOO214" s="44"/>
      <c r="NOP214" s="44"/>
      <c r="NOQ214" s="44"/>
      <c r="NOR214" s="44"/>
      <c r="NOS214" s="45"/>
      <c r="NOT214" s="43"/>
      <c r="NOU214" s="44"/>
      <c r="NOV214" s="44"/>
      <c r="NOW214" s="44"/>
      <c r="NOX214" s="44"/>
      <c r="NOY214" s="44"/>
      <c r="NOZ214" s="44"/>
      <c r="NPA214" s="44"/>
      <c r="NPB214" s="45"/>
      <c r="NPC214" s="43"/>
      <c r="NPD214" s="44"/>
      <c r="NPE214" s="44"/>
      <c r="NPF214" s="44"/>
      <c r="NPG214" s="44"/>
      <c r="NPH214" s="44"/>
      <c r="NPI214" s="44"/>
      <c r="NPJ214" s="44"/>
      <c r="NPK214" s="45"/>
      <c r="NPL214" s="43"/>
      <c r="NPM214" s="44"/>
      <c r="NPN214" s="44"/>
      <c r="NPO214" s="44"/>
      <c r="NPP214" s="44"/>
      <c r="NPQ214" s="44"/>
      <c r="NPR214" s="44"/>
      <c r="NPS214" s="44"/>
      <c r="NPT214" s="45"/>
      <c r="NPU214" s="43"/>
      <c r="NPV214" s="44"/>
      <c r="NPW214" s="44"/>
      <c r="NPX214" s="44"/>
      <c r="NPY214" s="44"/>
      <c r="NPZ214" s="44"/>
      <c r="NQA214" s="44"/>
      <c r="NQB214" s="44"/>
      <c r="NQC214" s="45"/>
      <c r="NQD214" s="43"/>
      <c r="NQE214" s="44"/>
      <c r="NQF214" s="44"/>
      <c r="NQG214" s="44"/>
      <c r="NQH214" s="44"/>
      <c r="NQI214" s="44"/>
      <c r="NQJ214" s="44"/>
      <c r="NQK214" s="44"/>
      <c r="NQL214" s="45"/>
      <c r="NQM214" s="43"/>
      <c r="NQN214" s="44"/>
      <c r="NQO214" s="44"/>
      <c r="NQP214" s="44"/>
      <c r="NQQ214" s="44"/>
      <c r="NQR214" s="44"/>
      <c r="NQS214" s="44"/>
      <c r="NQT214" s="44"/>
      <c r="NQU214" s="45"/>
      <c r="NQV214" s="43"/>
      <c r="NQW214" s="44"/>
      <c r="NQX214" s="44"/>
      <c r="NQY214" s="44"/>
      <c r="NQZ214" s="44"/>
      <c r="NRA214" s="44"/>
      <c r="NRB214" s="44"/>
      <c r="NRC214" s="44"/>
      <c r="NRD214" s="45"/>
      <c r="NRE214" s="43"/>
      <c r="NRF214" s="44"/>
      <c r="NRG214" s="44"/>
      <c r="NRH214" s="44"/>
      <c r="NRI214" s="44"/>
      <c r="NRJ214" s="44"/>
      <c r="NRK214" s="44"/>
      <c r="NRL214" s="44"/>
      <c r="NRM214" s="45"/>
      <c r="NRN214" s="43"/>
      <c r="NRO214" s="44"/>
      <c r="NRP214" s="44"/>
      <c r="NRQ214" s="44"/>
      <c r="NRR214" s="44"/>
      <c r="NRS214" s="44"/>
      <c r="NRT214" s="44"/>
      <c r="NRU214" s="44"/>
      <c r="NRV214" s="45"/>
      <c r="NRW214" s="43"/>
      <c r="NRX214" s="44"/>
      <c r="NRY214" s="44"/>
      <c r="NRZ214" s="44"/>
      <c r="NSA214" s="44"/>
      <c r="NSB214" s="44"/>
      <c r="NSC214" s="44"/>
      <c r="NSD214" s="44"/>
      <c r="NSE214" s="45"/>
      <c r="NSF214" s="43"/>
      <c r="NSG214" s="44"/>
      <c r="NSH214" s="44"/>
      <c r="NSI214" s="44"/>
      <c r="NSJ214" s="44"/>
      <c r="NSK214" s="44"/>
      <c r="NSL214" s="44"/>
      <c r="NSM214" s="44"/>
      <c r="NSN214" s="45"/>
      <c r="NSO214" s="43"/>
      <c r="NSP214" s="44"/>
      <c r="NSQ214" s="44"/>
      <c r="NSR214" s="44"/>
      <c r="NSS214" s="44"/>
      <c r="NST214" s="44"/>
      <c r="NSU214" s="44"/>
      <c r="NSV214" s="44"/>
      <c r="NSW214" s="45"/>
      <c r="NSX214" s="43"/>
      <c r="NSY214" s="44"/>
      <c r="NSZ214" s="44"/>
      <c r="NTA214" s="44"/>
      <c r="NTB214" s="44"/>
      <c r="NTC214" s="44"/>
      <c r="NTD214" s="44"/>
      <c r="NTE214" s="44"/>
      <c r="NTF214" s="45"/>
      <c r="NTG214" s="43"/>
      <c r="NTH214" s="44"/>
      <c r="NTI214" s="44"/>
      <c r="NTJ214" s="44"/>
      <c r="NTK214" s="44"/>
      <c r="NTL214" s="44"/>
      <c r="NTM214" s="44"/>
      <c r="NTN214" s="44"/>
      <c r="NTO214" s="45"/>
      <c r="NTP214" s="43"/>
      <c r="NTQ214" s="44"/>
      <c r="NTR214" s="44"/>
      <c r="NTS214" s="44"/>
      <c r="NTT214" s="44"/>
      <c r="NTU214" s="44"/>
      <c r="NTV214" s="44"/>
      <c r="NTW214" s="44"/>
      <c r="NTX214" s="45"/>
      <c r="NTY214" s="43"/>
      <c r="NTZ214" s="44"/>
      <c r="NUA214" s="44"/>
      <c r="NUB214" s="44"/>
      <c r="NUC214" s="44"/>
      <c r="NUD214" s="44"/>
      <c r="NUE214" s="44"/>
      <c r="NUF214" s="44"/>
      <c r="NUG214" s="45"/>
      <c r="NUH214" s="43"/>
      <c r="NUI214" s="44"/>
      <c r="NUJ214" s="44"/>
      <c r="NUK214" s="44"/>
      <c r="NUL214" s="44"/>
      <c r="NUM214" s="44"/>
      <c r="NUN214" s="44"/>
      <c r="NUO214" s="44"/>
      <c r="NUP214" s="45"/>
      <c r="NUQ214" s="43"/>
      <c r="NUR214" s="44"/>
      <c r="NUS214" s="44"/>
      <c r="NUT214" s="44"/>
      <c r="NUU214" s="44"/>
      <c r="NUV214" s="44"/>
      <c r="NUW214" s="44"/>
      <c r="NUX214" s="44"/>
      <c r="NUY214" s="45"/>
      <c r="NUZ214" s="43"/>
      <c r="NVA214" s="44"/>
      <c r="NVB214" s="44"/>
      <c r="NVC214" s="44"/>
      <c r="NVD214" s="44"/>
      <c r="NVE214" s="44"/>
      <c r="NVF214" s="44"/>
      <c r="NVG214" s="44"/>
      <c r="NVH214" s="45"/>
      <c r="NVI214" s="43"/>
      <c r="NVJ214" s="44"/>
      <c r="NVK214" s="44"/>
      <c r="NVL214" s="44"/>
      <c r="NVM214" s="44"/>
      <c r="NVN214" s="44"/>
      <c r="NVO214" s="44"/>
      <c r="NVP214" s="44"/>
      <c r="NVQ214" s="45"/>
      <c r="NVR214" s="43"/>
      <c r="NVS214" s="44"/>
      <c r="NVT214" s="44"/>
      <c r="NVU214" s="44"/>
      <c r="NVV214" s="44"/>
      <c r="NVW214" s="44"/>
      <c r="NVX214" s="44"/>
      <c r="NVY214" s="44"/>
      <c r="NVZ214" s="45"/>
      <c r="NWA214" s="43"/>
      <c r="NWB214" s="44"/>
      <c r="NWC214" s="44"/>
      <c r="NWD214" s="44"/>
      <c r="NWE214" s="44"/>
      <c r="NWF214" s="44"/>
      <c r="NWG214" s="44"/>
      <c r="NWH214" s="44"/>
      <c r="NWI214" s="45"/>
      <c r="NWJ214" s="43"/>
      <c r="NWK214" s="44"/>
      <c r="NWL214" s="44"/>
      <c r="NWM214" s="44"/>
      <c r="NWN214" s="44"/>
      <c r="NWO214" s="44"/>
      <c r="NWP214" s="44"/>
      <c r="NWQ214" s="44"/>
      <c r="NWR214" s="45"/>
      <c r="NWS214" s="43"/>
      <c r="NWT214" s="44"/>
      <c r="NWU214" s="44"/>
      <c r="NWV214" s="44"/>
      <c r="NWW214" s="44"/>
      <c r="NWX214" s="44"/>
      <c r="NWY214" s="44"/>
      <c r="NWZ214" s="44"/>
      <c r="NXA214" s="45"/>
      <c r="NXB214" s="43"/>
      <c r="NXC214" s="44"/>
      <c r="NXD214" s="44"/>
      <c r="NXE214" s="44"/>
      <c r="NXF214" s="44"/>
      <c r="NXG214" s="44"/>
      <c r="NXH214" s="44"/>
      <c r="NXI214" s="44"/>
      <c r="NXJ214" s="45"/>
      <c r="NXK214" s="43"/>
      <c r="NXL214" s="44"/>
      <c r="NXM214" s="44"/>
      <c r="NXN214" s="44"/>
      <c r="NXO214" s="44"/>
      <c r="NXP214" s="44"/>
      <c r="NXQ214" s="44"/>
      <c r="NXR214" s="44"/>
      <c r="NXS214" s="45"/>
      <c r="NXT214" s="43"/>
      <c r="NXU214" s="44"/>
      <c r="NXV214" s="44"/>
      <c r="NXW214" s="44"/>
      <c r="NXX214" s="44"/>
      <c r="NXY214" s="44"/>
      <c r="NXZ214" s="44"/>
      <c r="NYA214" s="44"/>
      <c r="NYB214" s="45"/>
      <c r="NYC214" s="43"/>
      <c r="NYD214" s="44"/>
      <c r="NYE214" s="44"/>
      <c r="NYF214" s="44"/>
      <c r="NYG214" s="44"/>
      <c r="NYH214" s="44"/>
      <c r="NYI214" s="44"/>
      <c r="NYJ214" s="44"/>
      <c r="NYK214" s="45"/>
      <c r="NYL214" s="43"/>
      <c r="NYM214" s="44"/>
      <c r="NYN214" s="44"/>
      <c r="NYO214" s="44"/>
      <c r="NYP214" s="44"/>
      <c r="NYQ214" s="44"/>
      <c r="NYR214" s="44"/>
      <c r="NYS214" s="44"/>
      <c r="NYT214" s="45"/>
      <c r="NYU214" s="43"/>
      <c r="NYV214" s="44"/>
      <c r="NYW214" s="44"/>
      <c r="NYX214" s="44"/>
      <c r="NYY214" s="44"/>
      <c r="NYZ214" s="44"/>
      <c r="NZA214" s="44"/>
      <c r="NZB214" s="44"/>
      <c r="NZC214" s="45"/>
      <c r="NZD214" s="43"/>
      <c r="NZE214" s="44"/>
      <c r="NZF214" s="44"/>
      <c r="NZG214" s="44"/>
      <c r="NZH214" s="44"/>
      <c r="NZI214" s="44"/>
      <c r="NZJ214" s="44"/>
      <c r="NZK214" s="44"/>
      <c r="NZL214" s="45"/>
      <c r="NZM214" s="43"/>
      <c r="NZN214" s="44"/>
      <c r="NZO214" s="44"/>
      <c r="NZP214" s="44"/>
      <c r="NZQ214" s="44"/>
      <c r="NZR214" s="44"/>
      <c r="NZS214" s="44"/>
      <c r="NZT214" s="44"/>
      <c r="NZU214" s="45"/>
      <c r="NZV214" s="43"/>
      <c r="NZW214" s="44"/>
      <c r="NZX214" s="44"/>
      <c r="NZY214" s="44"/>
      <c r="NZZ214" s="44"/>
      <c r="OAA214" s="44"/>
      <c r="OAB214" s="44"/>
      <c r="OAC214" s="44"/>
      <c r="OAD214" s="45"/>
      <c r="OAE214" s="43"/>
      <c r="OAF214" s="44"/>
      <c r="OAG214" s="44"/>
      <c r="OAH214" s="44"/>
      <c r="OAI214" s="44"/>
      <c r="OAJ214" s="44"/>
      <c r="OAK214" s="44"/>
      <c r="OAL214" s="44"/>
      <c r="OAM214" s="45"/>
      <c r="OAN214" s="43"/>
      <c r="OAO214" s="44"/>
      <c r="OAP214" s="44"/>
      <c r="OAQ214" s="44"/>
      <c r="OAR214" s="44"/>
      <c r="OAS214" s="44"/>
      <c r="OAT214" s="44"/>
      <c r="OAU214" s="44"/>
      <c r="OAV214" s="45"/>
      <c r="OAW214" s="43"/>
      <c r="OAX214" s="44"/>
      <c r="OAY214" s="44"/>
      <c r="OAZ214" s="44"/>
      <c r="OBA214" s="44"/>
      <c r="OBB214" s="44"/>
      <c r="OBC214" s="44"/>
      <c r="OBD214" s="44"/>
      <c r="OBE214" s="45"/>
      <c r="OBF214" s="43"/>
      <c r="OBG214" s="44"/>
      <c r="OBH214" s="44"/>
      <c r="OBI214" s="44"/>
      <c r="OBJ214" s="44"/>
      <c r="OBK214" s="44"/>
      <c r="OBL214" s="44"/>
      <c r="OBM214" s="44"/>
      <c r="OBN214" s="45"/>
      <c r="OBO214" s="43"/>
      <c r="OBP214" s="44"/>
      <c r="OBQ214" s="44"/>
      <c r="OBR214" s="44"/>
      <c r="OBS214" s="44"/>
      <c r="OBT214" s="44"/>
      <c r="OBU214" s="44"/>
      <c r="OBV214" s="44"/>
      <c r="OBW214" s="45"/>
      <c r="OBX214" s="43"/>
      <c r="OBY214" s="44"/>
      <c r="OBZ214" s="44"/>
      <c r="OCA214" s="44"/>
      <c r="OCB214" s="44"/>
      <c r="OCC214" s="44"/>
      <c r="OCD214" s="44"/>
      <c r="OCE214" s="44"/>
      <c r="OCF214" s="45"/>
      <c r="OCG214" s="43"/>
      <c r="OCH214" s="44"/>
      <c r="OCI214" s="44"/>
      <c r="OCJ214" s="44"/>
      <c r="OCK214" s="44"/>
      <c r="OCL214" s="44"/>
      <c r="OCM214" s="44"/>
      <c r="OCN214" s="44"/>
      <c r="OCO214" s="45"/>
      <c r="OCP214" s="43"/>
      <c r="OCQ214" s="44"/>
      <c r="OCR214" s="44"/>
      <c r="OCS214" s="44"/>
      <c r="OCT214" s="44"/>
      <c r="OCU214" s="44"/>
      <c r="OCV214" s="44"/>
      <c r="OCW214" s="44"/>
      <c r="OCX214" s="45"/>
      <c r="OCY214" s="43"/>
      <c r="OCZ214" s="44"/>
      <c r="ODA214" s="44"/>
      <c r="ODB214" s="44"/>
      <c r="ODC214" s="44"/>
      <c r="ODD214" s="44"/>
      <c r="ODE214" s="44"/>
      <c r="ODF214" s="44"/>
      <c r="ODG214" s="45"/>
      <c r="ODH214" s="43"/>
      <c r="ODI214" s="44"/>
      <c r="ODJ214" s="44"/>
      <c r="ODK214" s="44"/>
      <c r="ODL214" s="44"/>
      <c r="ODM214" s="44"/>
      <c r="ODN214" s="44"/>
      <c r="ODO214" s="44"/>
      <c r="ODP214" s="45"/>
      <c r="ODQ214" s="43"/>
      <c r="ODR214" s="44"/>
      <c r="ODS214" s="44"/>
      <c r="ODT214" s="44"/>
      <c r="ODU214" s="44"/>
      <c r="ODV214" s="44"/>
      <c r="ODW214" s="44"/>
      <c r="ODX214" s="44"/>
      <c r="ODY214" s="45"/>
      <c r="ODZ214" s="43"/>
      <c r="OEA214" s="44"/>
      <c r="OEB214" s="44"/>
      <c r="OEC214" s="44"/>
      <c r="OED214" s="44"/>
      <c r="OEE214" s="44"/>
      <c r="OEF214" s="44"/>
      <c r="OEG214" s="44"/>
      <c r="OEH214" s="45"/>
      <c r="OEI214" s="43"/>
      <c r="OEJ214" s="44"/>
      <c r="OEK214" s="44"/>
      <c r="OEL214" s="44"/>
      <c r="OEM214" s="44"/>
      <c r="OEN214" s="44"/>
      <c r="OEO214" s="44"/>
      <c r="OEP214" s="44"/>
      <c r="OEQ214" s="45"/>
      <c r="OER214" s="43"/>
      <c r="OES214" s="44"/>
      <c r="OET214" s="44"/>
      <c r="OEU214" s="44"/>
      <c r="OEV214" s="44"/>
      <c r="OEW214" s="44"/>
      <c r="OEX214" s="44"/>
      <c r="OEY214" s="44"/>
      <c r="OEZ214" s="45"/>
      <c r="OFA214" s="43"/>
      <c r="OFB214" s="44"/>
      <c r="OFC214" s="44"/>
      <c r="OFD214" s="44"/>
      <c r="OFE214" s="44"/>
      <c r="OFF214" s="44"/>
      <c r="OFG214" s="44"/>
      <c r="OFH214" s="44"/>
      <c r="OFI214" s="45"/>
      <c r="OFJ214" s="43"/>
      <c r="OFK214" s="44"/>
      <c r="OFL214" s="44"/>
      <c r="OFM214" s="44"/>
      <c r="OFN214" s="44"/>
      <c r="OFO214" s="44"/>
      <c r="OFP214" s="44"/>
      <c r="OFQ214" s="44"/>
      <c r="OFR214" s="45"/>
      <c r="OFS214" s="43"/>
      <c r="OFT214" s="44"/>
      <c r="OFU214" s="44"/>
      <c r="OFV214" s="44"/>
      <c r="OFW214" s="44"/>
      <c r="OFX214" s="44"/>
      <c r="OFY214" s="44"/>
      <c r="OFZ214" s="44"/>
      <c r="OGA214" s="45"/>
      <c r="OGB214" s="43"/>
      <c r="OGC214" s="44"/>
      <c r="OGD214" s="44"/>
      <c r="OGE214" s="44"/>
      <c r="OGF214" s="44"/>
      <c r="OGG214" s="44"/>
      <c r="OGH214" s="44"/>
      <c r="OGI214" s="44"/>
      <c r="OGJ214" s="45"/>
      <c r="OGK214" s="43"/>
      <c r="OGL214" s="44"/>
      <c r="OGM214" s="44"/>
      <c r="OGN214" s="44"/>
      <c r="OGO214" s="44"/>
      <c r="OGP214" s="44"/>
      <c r="OGQ214" s="44"/>
      <c r="OGR214" s="44"/>
      <c r="OGS214" s="45"/>
      <c r="OGT214" s="43"/>
      <c r="OGU214" s="44"/>
      <c r="OGV214" s="44"/>
      <c r="OGW214" s="44"/>
      <c r="OGX214" s="44"/>
      <c r="OGY214" s="44"/>
      <c r="OGZ214" s="44"/>
      <c r="OHA214" s="44"/>
      <c r="OHB214" s="45"/>
      <c r="OHC214" s="43"/>
      <c r="OHD214" s="44"/>
      <c r="OHE214" s="44"/>
      <c r="OHF214" s="44"/>
      <c r="OHG214" s="44"/>
      <c r="OHH214" s="44"/>
      <c r="OHI214" s="44"/>
      <c r="OHJ214" s="44"/>
      <c r="OHK214" s="45"/>
      <c r="OHL214" s="43"/>
      <c r="OHM214" s="44"/>
      <c r="OHN214" s="44"/>
      <c r="OHO214" s="44"/>
      <c r="OHP214" s="44"/>
      <c r="OHQ214" s="44"/>
      <c r="OHR214" s="44"/>
      <c r="OHS214" s="44"/>
      <c r="OHT214" s="45"/>
      <c r="OHU214" s="43"/>
      <c r="OHV214" s="44"/>
      <c r="OHW214" s="44"/>
      <c r="OHX214" s="44"/>
      <c r="OHY214" s="44"/>
      <c r="OHZ214" s="44"/>
      <c r="OIA214" s="44"/>
      <c r="OIB214" s="44"/>
      <c r="OIC214" s="45"/>
      <c r="OID214" s="43"/>
      <c r="OIE214" s="44"/>
      <c r="OIF214" s="44"/>
      <c r="OIG214" s="44"/>
      <c r="OIH214" s="44"/>
      <c r="OII214" s="44"/>
      <c r="OIJ214" s="44"/>
      <c r="OIK214" s="44"/>
      <c r="OIL214" s="45"/>
      <c r="OIM214" s="43"/>
      <c r="OIN214" s="44"/>
      <c r="OIO214" s="44"/>
      <c r="OIP214" s="44"/>
      <c r="OIQ214" s="44"/>
      <c r="OIR214" s="44"/>
      <c r="OIS214" s="44"/>
      <c r="OIT214" s="44"/>
      <c r="OIU214" s="45"/>
      <c r="OIV214" s="43"/>
      <c r="OIW214" s="44"/>
      <c r="OIX214" s="44"/>
      <c r="OIY214" s="44"/>
      <c r="OIZ214" s="44"/>
      <c r="OJA214" s="44"/>
      <c r="OJB214" s="44"/>
      <c r="OJC214" s="44"/>
      <c r="OJD214" s="45"/>
      <c r="OJE214" s="43"/>
      <c r="OJF214" s="44"/>
      <c r="OJG214" s="44"/>
      <c r="OJH214" s="44"/>
      <c r="OJI214" s="44"/>
      <c r="OJJ214" s="44"/>
      <c r="OJK214" s="44"/>
      <c r="OJL214" s="44"/>
      <c r="OJM214" s="45"/>
      <c r="OJN214" s="43"/>
      <c r="OJO214" s="44"/>
      <c r="OJP214" s="44"/>
      <c r="OJQ214" s="44"/>
      <c r="OJR214" s="44"/>
      <c r="OJS214" s="44"/>
      <c r="OJT214" s="44"/>
      <c r="OJU214" s="44"/>
      <c r="OJV214" s="45"/>
      <c r="OJW214" s="43"/>
      <c r="OJX214" s="44"/>
      <c r="OJY214" s="44"/>
      <c r="OJZ214" s="44"/>
      <c r="OKA214" s="44"/>
      <c r="OKB214" s="44"/>
      <c r="OKC214" s="44"/>
      <c r="OKD214" s="44"/>
      <c r="OKE214" s="45"/>
      <c r="OKF214" s="43"/>
      <c r="OKG214" s="44"/>
      <c r="OKH214" s="44"/>
      <c r="OKI214" s="44"/>
      <c r="OKJ214" s="44"/>
      <c r="OKK214" s="44"/>
      <c r="OKL214" s="44"/>
      <c r="OKM214" s="44"/>
      <c r="OKN214" s="45"/>
      <c r="OKO214" s="43"/>
      <c r="OKP214" s="44"/>
      <c r="OKQ214" s="44"/>
      <c r="OKR214" s="44"/>
      <c r="OKS214" s="44"/>
      <c r="OKT214" s="44"/>
      <c r="OKU214" s="44"/>
      <c r="OKV214" s="44"/>
      <c r="OKW214" s="45"/>
      <c r="OKX214" s="43"/>
      <c r="OKY214" s="44"/>
      <c r="OKZ214" s="44"/>
      <c r="OLA214" s="44"/>
      <c r="OLB214" s="44"/>
      <c r="OLC214" s="44"/>
      <c r="OLD214" s="44"/>
      <c r="OLE214" s="44"/>
      <c r="OLF214" s="45"/>
      <c r="OLG214" s="43"/>
      <c r="OLH214" s="44"/>
      <c r="OLI214" s="44"/>
      <c r="OLJ214" s="44"/>
      <c r="OLK214" s="44"/>
      <c r="OLL214" s="44"/>
      <c r="OLM214" s="44"/>
      <c r="OLN214" s="44"/>
      <c r="OLO214" s="45"/>
      <c r="OLP214" s="43"/>
      <c r="OLQ214" s="44"/>
      <c r="OLR214" s="44"/>
      <c r="OLS214" s="44"/>
      <c r="OLT214" s="44"/>
      <c r="OLU214" s="44"/>
      <c r="OLV214" s="44"/>
      <c r="OLW214" s="44"/>
      <c r="OLX214" s="45"/>
      <c r="OLY214" s="43"/>
      <c r="OLZ214" s="44"/>
      <c r="OMA214" s="44"/>
      <c r="OMB214" s="44"/>
      <c r="OMC214" s="44"/>
      <c r="OMD214" s="44"/>
      <c r="OME214" s="44"/>
      <c r="OMF214" s="44"/>
      <c r="OMG214" s="45"/>
      <c r="OMH214" s="43"/>
      <c r="OMI214" s="44"/>
      <c r="OMJ214" s="44"/>
      <c r="OMK214" s="44"/>
      <c r="OML214" s="44"/>
      <c r="OMM214" s="44"/>
      <c r="OMN214" s="44"/>
      <c r="OMO214" s="44"/>
      <c r="OMP214" s="45"/>
      <c r="OMQ214" s="43"/>
      <c r="OMR214" s="44"/>
      <c r="OMS214" s="44"/>
      <c r="OMT214" s="44"/>
      <c r="OMU214" s="44"/>
      <c r="OMV214" s="44"/>
      <c r="OMW214" s="44"/>
      <c r="OMX214" s="44"/>
      <c r="OMY214" s="45"/>
      <c r="OMZ214" s="43"/>
      <c r="ONA214" s="44"/>
      <c r="ONB214" s="44"/>
      <c r="ONC214" s="44"/>
      <c r="OND214" s="44"/>
      <c r="ONE214" s="44"/>
      <c r="ONF214" s="44"/>
      <c r="ONG214" s="44"/>
      <c r="ONH214" s="45"/>
      <c r="ONI214" s="43"/>
      <c r="ONJ214" s="44"/>
      <c r="ONK214" s="44"/>
      <c r="ONL214" s="44"/>
      <c r="ONM214" s="44"/>
      <c r="ONN214" s="44"/>
      <c r="ONO214" s="44"/>
      <c r="ONP214" s="44"/>
      <c r="ONQ214" s="45"/>
      <c r="ONR214" s="43"/>
      <c r="ONS214" s="44"/>
      <c r="ONT214" s="44"/>
      <c r="ONU214" s="44"/>
      <c r="ONV214" s="44"/>
      <c r="ONW214" s="44"/>
      <c r="ONX214" s="44"/>
      <c r="ONY214" s="44"/>
      <c r="ONZ214" s="45"/>
      <c r="OOA214" s="43"/>
      <c r="OOB214" s="44"/>
      <c r="OOC214" s="44"/>
      <c r="OOD214" s="44"/>
      <c r="OOE214" s="44"/>
      <c r="OOF214" s="44"/>
      <c r="OOG214" s="44"/>
      <c r="OOH214" s="44"/>
      <c r="OOI214" s="45"/>
      <c r="OOJ214" s="43"/>
      <c r="OOK214" s="44"/>
      <c r="OOL214" s="44"/>
      <c r="OOM214" s="44"/>
      <c r="OON214" s="44"/>
      <c r="OOO214" s="44"/>
      <c r="OOP214" s="44"/>
      <c r="OOQ214" s="44"/>
      <c r="OOR214" s="45"/>
      <c r="OOS214" s="43"/>
      <c r="OOT214" s="44"/>
      <c r="OOU214" s="44"/>
      <c r="OOV214" s="44"/>
      <c r="OOW214" s="44"/>
      <c r="OOX214" s="44"/>
      <c r="OOY214" s="44"/>
      <c r="OOZ214" s="44"/>
      <c r="OPA214" s="45"/>
      <c r="OPB214" s="43"/>
      <c r="OPC214" s="44"/>
      <c r="OPD214" s="44"/>
      <c r="OPE214" s="44"/>
      <c r="OPF214" s="44"/>
      <c r="OPG214" s="44"/>
      <c r="OPH214" s="44"/>
      <c r="OPI214" s="44"/>
      <c r="OPJ214" s="45"/>
      <c r="OPK214" s="43"/>
      <c r="OPL214" s="44"/>
      <c r="OPM214" s="44"/>
      <c r="OPN214" s="44"/>
      <c r="OPO214" s="44"/>
      <c r="OPP214" s="44"/>
      <c r="OPQ214" s="44"/>
      <c r="OPR214" s="44"/>
      <c r="OPS214" s="45"/>
      <c r="OPT214" s="43"/>
      <c r="OPU214" s="44"/>
      <c r="OPV214" s="44"/>
      <c r="OPW214" s="44"/>
      <c r="OPX214" s="44"/>
      <c r="OPY214" s="44"/>
      <c r="OPZ214" s="44"/>
      <c r="OQA214" s="44"/>
      <c r="OQB214" s="45"/>
      <c r="OQC214" s="43"/>
      <c r="OQD214" s="44"/>
      <c r="OQE214" s="44"/>
      <c r="OQF214" s="44"/>
      <c r="OQG214" s="44"/>
      <c r="OQH214" s="44"/>
      <c r="OQI214" s="44"/>
      <c r="OQJ214" s="44"/>
      <c r="OQK214" s="45"/>
      <c r="OQL214" s="43"/>
      <c r="OQM214" s="44"/>
      <c r="OQN214" s="44"/>
      <c r="OQO214" s="44"/>
      <c r="OQP214" s="44"/>
      <c r="OQQ214" s="44"/>
      <c r="OQR214" s="44"/>
      <c r="OQS214" s="44"/>
      <c r="OQT214" s="45"/>
      <c r="OQU214" s="43"/>
      <c r="OQV214" s="44"/>
      <c r="OQW214" s="44"/>
      <c r="OQX214" s="44"/>
      <c r="OQY214" s="44"/>
      <c r="OQZ214" s="44"/>
      <c r="ORA214" s="44"/>
      <c r="ORB214" s="44"/>
      <c r="ORC214" s="45"/>
      <c r="ORD214" s="43"/>
      <c r="ORE214" s="44"/>
      <c r="ORF214" s="44"/>
      <c r="ORG214" s="44"/>
      <c r="ORH214" s="44"/>
      <c r="ORI214" s="44"/>
      <c r="ORJ214" s="44"/>
      <c r="ORK214" s="44"/>
      <c r="ORL214" s="45"/>
      <c r="ORM214" s="43"/>
      <c r="ORN214" s="44"/>
      <c r="ORO214" s="44"/>
      <c r="ORP214" s="44"/>
      <c r="ORQ214" s="44"/>
      <c r="ORR214" s="44"/>
      <c r="ORS214" s="44"/>
      <c r="ORT214" s="44"/>
      <c r="ORU214" s="45"/>
      <c r="ORV214" s="43"/>
      <c r="ORW214" s="44"/>
      <c r="ORX214" s="44"/>
      <c r="ORY214" s="44"/>
      <c r="ORZ214" s="44"/>
      <c r="OSA214" s="44"/>
      <c r="OSB214" s="44"/>
      <c r="OSC214" s="44"/>
      <c r="OSD214" s="45"/>
      <c r="OSE214" s="43"/>
      <c r="OSF214" s="44"/>
      <c r="OSG214" s="44"/>
      <c r="OSH214" s="44"/>
      <c r="OSI214" s="44"/>
      <c r="OSJ214" s="44"/>
      <c r="OSK214" s="44"/>
      <c r="OSL214" s="44"/>
      <c r="OSM214" s="45"/>
      <c r="OSN214" s="43"/>
      <c r="OSO214" s="44"/>
      <c r="OSP214" s="44"/>
      <c r="OSQ214" s="44"/>
      <c r="OSR214" s="44"/>
      <c r="OSS214" s="44"/>
      <c r="OST214" s="44"/>
      <c r="OSU214" s="44"/>
      <c r="OSV214" s="45"/>
      <c r="OSW214" s="43"/>
      <c r="OSX214" s="44"/>
      <c r="OSY214" s="44"/>
      <c r="OSZ214" s="44"/>
      <c r="OTA214" s="44"/>
      <c r="OTB214" s="44"/>
      <c r="OTC214" s="44"/>
      <c r="OTD214" s="44"/>
      <c r="OTE214" s="45"/>
      <c r="OTF214" s="43"/>
      <c r="OTG214" s="44"/>
      <c r="OTH214" s="44"/>
      <c r="OTI214" s="44"/>
      <c r="OTJ214" s="44"/>
      <c r="OTK214" s="44"/>
      <c r="OTL214" s="44"/>
      <c r="OTM214" s="44"/>
      <c r="OTN214" s="45"/>
      <c r="OTO214" s="43"/>
      <c r="OTP214" s="44"/>
      <c r="OTQ214" s="44"/>
      <c r="OTR214" s="44"/>
      <c r="OTS214" s="44"/>
      <c r="OTT214" s="44"/>
      <c r="OTU214" s="44"/>
      <c r="OTV214" s="44"/>
      <c r="OTW214" s="45"/>
      <c r="OTX214" s="43"/>
      <c r="OTY214" s="44"/>
      <c r="OTZ214" s="44"/>
      <c r="OUA214" s="44"/>
      <c r="OUB214" s="44"/>
      <c r="OUC214" s="44"/>
      <c r="OUD214" s="44"/>
      <c r="OUE214" s="44"/>
      <c r="OUF214" s="45"/>
      <c r="OUG214" s="43"/>
      <c r="OUH214" s="44"/>
      <c r="OUI214" s="44"/>
      <c r="OUJ214" s="44"/>
      <c r="OUK214" s="44"/>
      <c r="OUL214" s="44"/>
      <c r="OUM214" s="44"/>
      <c r="OUN214" s="44"/>
      <c r="OUO214" s="45"/>
      <c r="OUP214" s="43"/>
      <c r="OUQ214" s="44"/>
      <c r="OUR214" s="44"/>
      <c r="OUS214" s="44"/>
      <c r="OUT214" s="44"/>
      <c r="OUU214" s="44"/>
      <c r="OUV214" s="44"/>
      <c r="OUW214" s="44"/>
      <c r="OUX214" s="45"/>
      <c r="OUY214" s="43"/>
      <c r="OUZ214" s="44"/>
      <c r="OVA214" s="44"/>
      <c r="OVB214" s="44"/>
      <c r="OVC214" s="44"/>
      <c r="OVD214" s="44"/>
      <c r="OVE214" s="44"/>
      <c r="OVF214" s="44"/>
      <c r="OVG214" s="45"/>
      <c r="OVH214" s="43"/>
      <c r="OVI214" s="44"/>
      <c r="OVJ214" s="44"/>
      <c r="OVK214" s="44"/>
      <c r="OVL214" s="44"/>
      <c r="OVM214" s="44"/>
      <c r="OVN214" s="44"/>
      <c r="OVO214" s="44"/>
      <c r="OVP214" s="45"/>
      <c r="OVQ214" s="43"/>
      <c r="OVR214" s="44"/>
      <c r="OVS214" s="44"/>
      <c r="OVT214" s="44"/>
      <c r="OVU214" s="44"/>
      <c r="OVV214" s="44"/>
      <c r="OVW214" s="44"/>
      <c r="OVX214" s="44"/>
      <c r="OVY214" s="45"/>
      <c r="OVZ214" s="43"/>
      <c r="OWA214" s="44"/>
      <c r="OWB214" s="44"/>
      <c r="OWC214" s="44"/>
      <c r="OWD214" s="44"/>
      <c r="OWE214" s="44"/>
      <c r="OWF214" s="44"/>
      <c r="OWG214" s="44"/>
      <c r="OWH214" s="45"/>
      <c r="OWI214" s="43"/>
      <c r="OWJ214" s="44"/>
      <c r="OWK214" s="44"/>
      <c r="OWL214" s="44"/>
      <c r="OWM214" s="44"/>
      <c r="OWN214" s="44"/>
      <c r="OWO214" s="44"/>
      <c r="OWP214" s="44"/>
      <c r="OWQ214" s="45"/>
      <c r="OWR214" s="43"/>
      <c r="OWS214" s="44"/>
      <c r="OWT214" s="44"/>
      <c r="OWU214" s="44"/>
      <c r="OWV214" s="44"/>
      <c r="OWW214" s="44"/>
      <c r="OWX214" s="44"/>
      <c r="OWY214" s="44"/>
      <c r="OWZ214" s="45"/>
      <c r="OXA214" s="43"/>
      <c r="OXB214" s="44"/>
      <c r="OXC214" s="44"/>
      <c r="OXD214" s="44"/>
      <c r="OXE214" s="44"/>
      <c r="OXF214" s="44"/>
      <c r="OXG214" s="44"/>
      <c r="OXH214" s="44"/>
      <c r="OXI214" s="45"/>
      <c r="OXJ214" s="43"/>
      <c r="OXK214" s="44"/>
      <c r="OXL214" s="44"/>
      <c r="OXM214" s="44"/>
      <c r="OXN214" s="44"/>
      <c r="OXO214" s="44"/>
      <c r="OXP214" s="44"/>
      <c r="OXQ214" s="44"/>
      <c r="OXR214" s="45"/>
      <c r="OXS214" s="43"/>
      <c r="OXT214" s="44"/>
      <c r="OXU214" s="44"/>
      <c r="OXV214" s="44"/>
      <c r="OXW214" s="44"/>
      <c r="OXX214" s="44"/>
      <c r="OXY214" s="44"/>
      <c r="OXZ214" s="44"/>
      <c r="OYA214" s="45"/>
      <c r="OYB214" s="43"/>
      <c r="OYC214" s="44"/>
      <c r="OYD214" s="44"/>
      <c r="OYE214" s="44"/>
      <c r="OYF214" s="44"/>
      <c r="OYG214" s="44"/>
      <c r="OYH214" s="44"/>
      <c r="OYI214" s="44"/>
      <c r="OYJ214" s="45"/>
      <c r="OYK214" s="43"/>
      <c r="OYL214" s="44"/>
      <c r="OYM214" s="44"/>
      <c r="OYN214" s="44"/>
      <c r="OYO214" s="44"/>
      <c r="OYP214" s="44"/>
      <c r="OYQ214" s="44"/>
      <c r="OYR214" s="44"/>
      <c r="OYS214" s="45"/>
      <c r="OYT214" s="43"/>
      <c r="OYU214" s="44"/>
      <c r="OYV214" s="44"/>
      <c r="OYW214" s="44"/>
      <c r="OYX214" s="44"/>
      <c r="OYY214" s="44"/>
      <c r="OYZ214" s="44"/>
      <c r="OZA214" s="44"/>
      <c r="OZB214" s="45"/>
      <c r="OZC214" s="43"/>
      <c r="OZD214" s="44"/>
      <c r="OZE214" s="44"/>
      <c r="OZF214" s="44"/>
      <c r="OZG214" s="44"/>
      <c r="OZH214" s="44"/>
      <c r="OZI214" s="44"/>
      <c r="OZJ214" s="44"/>
      <c r="OZK214" s="45"/>
      <c r="OZL214" s="43"/>
      <c r="OZM214" s="44"/>
      <c r="OZN214" s="44"/>
      <c r="OZO214" s="44"/>
      <c r="OZP214" s="44"/>
      <c r="OZQ214" s="44"/>
      <c r="OZR214" s="44"/>
      <c r="OZS214" s="44"/>
      <c r="OZT214" s="45"/>
      <c r="OZU214" s="43"/>
      <c r="OZV214" s="44"/>
      <c r="OZW214" s="44"/>
      <c r="OZX214" s="44"/>
      <c r="OZY214" s="44"/>
      <c r="OZZ214" s="44"/>
      <c r="PAA214" s="44"/>
      <c r="PAB214" s="44"/>
      <c r="PAC214" s="45"/>
      <c r="PAD214" s="43"/>
      <c r="PAE214" s="44"/>
      <c r="PAF214" s="44"/>
      <c r="PAG214" s="44"/>
      <c r="PAH214" s="44"/>
      <c r="PAI214" s="44"/>
      <c r="PAJ214" s="44"/>
      <c r="PAK214" s="44"/>
      <c r="PAL214" s="45"/>
      <c r="PAM214" s="43"/>
      <c r="PAN214" s="44"/>
      <c r="PAO214" s="44"/>
      <c r="PAP214" s="44"/>
      <c r="PAQ214" s="44"/>
      <c r="PAR214" s="44"/>
      <c r="PAS214" s="44"/>
      <c r="PAT214" s="44"/>
      <c r="PAU214" s="45"/>
      <c r="PAV214" s="43"/>
      <c r="PAW214" s="44"/>
      <c r="PAX214" s="44"/>
      <c r="PAY214" s="44"/>
      <c r="PAZ214" s="44"/>
      <c r="PBA214" s="44"/>
      <c r="PBB214" s="44"/>
      <c r="PBC214" s="44"/>
      <c r="PBD214" s="45"/>
      <c r="PBE214" s="43"/>
      <c r="PBF214" s="44"/>
      <c r="PBG214" s="44"/>
      <c r="PBH214" s="44"/>
      <c r="PBI214" s="44"/>
      <c r="PBJ214" s="44"/>
      <c r="PBK214" s="44"/>
      <c r="PBL214" s="44"/>
      <c r="PBM214" s="45"/>
      <c r="PBN214" s="43"/>
      <c r="PBO214" s="44"/>
      <c r="PBP214" s="44"/>
      <c r="PBQ214" s="44"/>
      <c r="PBR214" s="44"/>
      <c r="PBS214" s="44"/>
      <c r="PBT214" s="44"/>
      <c r="PBU214" s="44"/>
      <c r="PBV214" s="45"/>
      <c r="PBW214" s="43"/>
      <c r="PBX214" s="44"/>
      <c r="PBY214" s="44"/>
      <c r="PBZ214" s="44"/>
      <c r="PCA214" s="44"/>
      <c r="PCB214" s="44"/>
      <c r="PCC214" s="44"/>
      <c r="PCD214" s="44"/>
      <c r="PCE214" s="45"/>
      <c r="PCF214" s="43"/>
      <c r="PCG214" s="44"/>
      <c r="PCH214" s="44"/>
      <c r="PCI214" s="44"/>
      <c r="PCJ214" s="44"/>
      <c r="PCK214" s="44"/>
      <c r="PCL214" s="44"/>
      <c r="PCM214" s="44"/>
      <c r="PCN214" s="45"/>
      <c r="PCO214" s="43"/>
      <c r="PCP214" s="44"/>
      <c r="PCQ214" s="44"/>
      <c r="PCR214" s="44"/>
      <c r="PCS214" s="44"/>
      <c r="PCT214" s="44"/>
      <c r="PCU214" s="44"/>
      <c r="PCV214" s="44"/>
      <c r="PCW214" s="45"/>
      <c r="PCX214" s="43"/>
      <c r="PCY214" s="44"/>
      <c r="PCZ214" s="44"/>
      <c r="PDA214" s="44"/>
      <c r="PDB214" s="44"/>
      <c r="PDC214" s="44"/>
      <c r="PDD214" s="44"/>
      <c r="PDE214" s="44"/>
      <c r="PDF214" s="45"/>
      <c r="PDG214" s="43"/>
      <c r="PDH214" s="44"/>
      <c r="PDI214" s="44"/>
      <c r="PDJ214" s="44"/>
      <c r="PDK214" s="44"/>
      <c r="PDL214" s="44"/>
      <c r="PDM214" s="44"/>
      <c r="PDN214" s="44"/>
      <c r="PDO214" s="45"/>
      <c r="PDP214" s="43"/>
      <c r="PDQ214" s="44"/>
      <c r="PDR214" s="44"/>
      <c r="PDS214" s="44"/>
      <c r="PDT214" s="44"/>
      <c r="PDU214" s="44"/>
      <c r="PDV214" s="44"/>
      <c r="PDW214" s="44"/>
      <c r="PDX214" s="45"/>
      <c r="PDY214" s="43"/>
      <c r="PDZ214" s="44"/>
      <c r="PEA214" s="44"/>
      <c r="PEB214" s="44"/>
      <c r="PEC214" s="44"/>
      <c r="PED214" s="44"/>
      <c r="PEE214" s="44"/>
      <c r="PEF214" s="44"/>
      <c r="PEG214" s="45"/>
      <c r="PEH214" s="43"/>
      <c r="PEI214" s="44"/>
      <c r="PEJ214" s="44"/>
      <c r="PEK214" s="44"/>
      <c r="PEL214" s="44"/>
      <c r="PEM214" s="44"/>
      <c r="PEN214" s="44"/>
      <c r="PEO214" s="44"/>
      <c r="PEP214" s="45"/>
      <c r="PEQ214" s="43"/>
      <c r="PER214" s="44"/>
      <c r="PES214" s="44"/>
      <c r="PET214" s="44"/>
      <c r="PEU214" s="44"/>
      <c r="PEV214" s="44"/>
      <c r="PEW214" s="44"/>
      <c r="PEX214" s="44"/>
      <c r="PEY214" s="45"/>
      <c r="PEZ214" s="43"/>
      <c r="PFA214" s="44"/>
      <c r="PFB214" s="44"/>
      <c r="PFC214" s="44"/>
      <c r="PFD214" s="44"/>
      <c r="PFE214" s="44"/>
      <c r="PFF214" s="44"/>
      <c r="PFG214" s="44"/>
      <c r="PFH214" s="45"/>
      <c r="PFI214" s="43"/>
      <c r="PFJ214" s="44"/>
      <c r="PFK214" s="44"/>
      <c r="PFL214" s="44"/>
      <c r="PFM214" s="44"/>
      <c r="PFN214" s="44"/>
      <c r="PFO214" s="44"/>
      <c r="PFP214" s="44"/>
      <c r="PFQ214" s="45"/>
      <c r="PFR214" s="43"/>
      <c r="PFS214" s="44"/>
      <c r="PFT214" s="44"/>
      <c r="PFU214" s="44"/>
      <c r="PFV214" s="44"/>
      <c r="PFW214" s="44"/>
      <c r="PFX214" s="44"/>
      <c r="PFY214" s="44"/>
      <c r="PFZ214" s="45"/>
      <c r="PGA214" s="43"/>
      <c r="PGB214" s="44"/>
      <c r="PGC214" s="44"/>
      <c r="PGD214" s="44"/>
      <c r="PGE214" s="44"/>
      <c r="PGF214" s="44"/>
      <c r="PGG214" s="44"/>
      <c r="PGH214" s="44"/>
      <c r="PGI214" s="45"/>
      <c r="PGJ214" s="43"/>
      <c r="PGK214" s="44"/>
      <c r="PGL214" s="44"/>
      <c r="PGM214" s="44"/>
      <c r="PGN214" s="44"/>
      <c r="PGO214" s="44"/>
      <c r="PGP214" s="44"/>
      <c r="PGQ214" s="44"/>
      <c r="PGR214" s="45"/>
      <c r="PGS214" s="43"/>
      <c r="PGT214" s="44"/>
      <c r="PGU214" s="44"/>
      <c r="PGV214" s="44"/>
      <c r="PGW214" s="44"/>
      <c r="PGX214" s="44"/>
      <c r="PGY214" s="44"/>
      <c r="PGZ214" s="44"/>
      <c r="PHA214" s="45"/>
      <c r="PHB214" s="43"/>
      <c r="PHC214" s="44"/>
      <c r="PHD214" s="44"/>
      <c r="PHE214" s="44"/>
      <c r="PHF214" s="44"/>
      <c r="PHG214" s="44"/>
      <c r="PHH214" s="44"/>
      <c r="PHI214" s="44"/>
      <c r="PHJ214" s="45"/>
      <c r="PHK214" s="43"/>
      <c r="PHL214" s="44"/>
      <c r="PHM214" s="44"/>
      <c r="PHN214" s="44"/>
      <c r="PHO214" s="44"/>
      <c r="PHP214" s="44"/>
      <c r="PHQ214" s="44"/>
      <c r="PHR214" s="44"/>
      <c r="PHS214" s="45"/>
      <c r="PHT214" s="43"/>
      <c r="PHU214" s="44"/>
      <c r="PHV214" s="44"/>
      <c r="PHW214" s="44"/>
      <c r="PHX214" s="44"/>
      <c r="PHY214" s="44"/>
      <c r="PHZ214" s="44"/>
      <c r="PIA214" s="44"/>
      <c r="PIB214" s="45"/>
      <c r="PIC214" s="43"/>
      <c r="PID214" s="44"/>
      <c r="PIE214" s="44"/>
      <c r="PIF214" s="44"/>
      <c r="PIG214" s="44"/>
      <c r="PIH214" s="44"/>
      <c r="PII214" s="44"/>
      <c r="PIJ214" s="44"/>
      <c r="PIK214" s="45"/>
      <c r="PIL214" s="43"/>
      <c r="PIM214" s="44"/>
      <c r="PIN214" s="44"/>
      <c r="PIO214" s="44"/>
      <c r="PIP214" s="44"/>
      <c r="PIQ214" s="44"/>
      <c r="PIR214" s="44"/>
      <c r="PIS214" s="44"/>
      <c r="PIT214" s="45"/>
      <c r="PIU214" s="43"/>
      <c r="PIV214" s="44"/>
      <c r="PIW214" s="44"/>
      <c r="PIX214" s="44"/>
      <c r="PIY214" s="44"/>
      <c r="PIZ214" s="44"/>
      <c r="PJA214" s="44"/>
      <c r="PJB214" s="44"/>
      <c r="PJC214" s="45"/>
      <c r="PJD214" s="43"/>
      <c r="PJE214" s="44"/>
      <c r="PJF214" s="44"/>
      <c r="PJG214" s="44"/>
      <c r="PJH214" s="44"/>
      <c r="PJI214" s="44"/>
      <c r="PJJ214" s="44"/>
      <c r="PJK214" s="44"/>
      <c r="PJL214" s="45"/>
      <c r="PJM214" s="43"/>
      <c r="PJN214" s="44"/>
      <c r="PJO214" s="44"/>
      <c r="PJP214" s="44"/>
      <c r="PJQ214" s="44"/>
      <c r="PJR214" s="44"/>
      <c r="PJS214" s="44"/>
      <c r="PJT214" s="44"/>
      <c r="PJU214" s="45"/>
      <c r="PJV214" s="43"/>
      <c r="PJW214" s="44"/>
      <c r="PJX214" s="44"/>
      <c r="PJY214" s="44"/>
      <c r="PJZ214" s="44"/>
      <c r="PKA214" s="44"/>
      <c r="PKB214" s="44"/>
      <c r="PKC214" s="44"/>
      <c r="PKD214" s="45"/>
      <c r="PKE214" s="43"/>
      <c r="PKF214" s="44"/>
      <c r="PKG214" s="44"/>
      <c r="PKH214" s="44"/>
      <c r="PKI214" s="44"/>
      <c r="PKJ214" s="44"/>
      <c r="PKK214" s="44"/>
      <c r="PKL214" s="44"/>
      <c r="PKM214" s="45"/>
      <c r="PKN214" s="43"/>
      <c r="PKO214" s="44"/>
      <c r="PKP214" s="44"/>
      <c r="PKQ214" s="44"/>
      <c r="PKR214" s="44"/>
      <c r="PKS214" s="44"/>
      <c r="PKT214" s="44"/>
      <c r="PKU214" s="44"/>
      <c r="PKV214" s="45"/>
      <c r="PKW214" s="43"/>
      <c r="PKX214" s="44"/>
      <c r="PKY214" s="44"/>
      <c r="PKZ214" s="44"/>
      <c r="PLA214" s="44"/>
      <c r="PLB214" s="44"/>
      <c r="PLC214" s="44"/>
      <c r="PLD214" s="44"/>
      <c r="PLE214" s="45"/>
      <c r="PLF214" s="43"/>
      <c r="PLG214" s="44"/>
      <c r="PLH214" s="44"/>
      <c r="PLI214" s="44"/>
      <c r="PLJ214" s="44"/>
      <c r="PLK214" s="44"/>
      <c r="PLL214" s="44"/>
      <c r="PLM214" s="44"/>
      <c r="PLN214" s="45"/>
      <c r="PLO214" s="43"/>
      <c r="PLP214" s="44"/>
      <c r="PLQ214" s="44"/>
      <c r="PLR214" s="44"/>
      <c r="PLS214" s="44"/>
      <c r="PLT214" s="44"/>
      <c r="PLU214" s="44"/>
      <c r="PLV214" s="44"/>
      <c r="PLW214" s="45"/>
      <c r="PLX214" s="43"/>
      <c r="PLY214" s="44"/>
      <c r="PLZ214" s="44"/>
      <c r="PMA214" s="44"/>
      <c r="PMB214" s="44"/>
      <c r="PMC214" s="44"/>
      <c r="PMD214" s="44"/>
      <c r="PME214" s="44"/>
      <c r="PMF214" s="45"/>
      <c r="PMG214" s="43"/>
      <c r="PMH214" s="44"/>
      <c r="PMI214" s="44"/>
      <c r="PMJ214" s="44"/>
      <c r="PMK214" s="44"/>
      <c r="PML214" s="44"/>
      <c r="PMM214" s="44"/>
      <c r="PMN214" s="44"/>
      <c r="PMO214" s="45"/>
      <c r="PMP214" s="43"/>
      <c r="PMQ214" s="44"/>
      <c r="PMR214" s="44"/>
      <c r="PMS214" s="44"/>
      <c r="PMT214" s="44"/>
      <c r="PMU214" s="44"/>
      <c r="PMV214" s="44"/>
      <c r="PMW214" s="44"/>
      <c r="PMX214" s="45"/>
      <c r="PMY214" s="43"/>
      <c r="PMZ214" s="44"/>
      <c r="PNA214" s="44"/>
      <c r="PNB214" s="44"/>
      <c r="PNC214" s="44"/>
      <c r="PND214" s="44"/>
      <c r="PNE214" s="44"/>
      <c r="PNF214" s="44"/>
      <c r="PNG214" s="45"/>
      <c r="PNH214" s="43"/>
      <c r="PNI214" s="44"/>
      <c r="PNJ214" s="44"/>
      <c r="PNK214" s="44"/>
      <c r="PNL214" s="44"/>
      <c r="PNM214" s="44"/>
      <c r="PNN214" s="44"/>
      <c r="PNO214" s="44"/>
      <c r="PNP214" s="45"/>
      <c r="PNQ214" s="43"/>
      <c r="PNR214" s="44"/>
      <c r="PNS214" s="44"/>
      <c r="PNT214" s="44"/>
      <c r="PNU214" s="44"/>
      <c r="PNV214" s="44"/>
      <c r="PNW214" s="44"/>
      <c r="PNX214" s="44"/>
      <c r="PNY214" s="45"/>
      <c r="PNZ214" s="43"/>
      <c r="POA214" s="44"/>
      <c r="POB214" s="44"/>
      <c r="POC214" s="44"/>
      <c r="POD214" s="44"/>
      <c r="POE214" s="44"/>
      <c r="POF214" s="44"/>
      <c r="POG214" s="44"/>
      <c r="POH214" s="45"/>
      <c r="POI214" s="43"/>
      <c r="POJ214" s="44"/>
      <c r="POK214" s="44"/>
      <c r="POL214" s="44"/>
      <c r="POM214" s="44"/>
      <c r="PON214" s="44"/>
      <c r="POO214" s="44"/>
      <c r="POP214" s="44"/>
      <c r="POQ214" s="45"/>
      <c r="POR214" s="43"/>
      <c r="POS214" s="44"/>
      <c r="POT214" s="44"/>
      <c r="POU214" s="44"/>
      <c r="POV214" s="44"/>
      <c r="POW214" s="44"/>
      <c r="POX214" s="44"/>
      <c r="POY214" s="44"/>
      <c r="POZ214" s="45"/>
      <c r="PPA214" s="43"/>
      <c r="PPB214" s="44"/>
      <c r="PPC214" s="44"/>
      <c r="PPD214" s="44"/>
      <c r="PPE214" s="44"/>
      <c r="PPF214" s="44"/>
      <c r="PPG214" s="44"/>
      <c r="PPH214" s="44"/>
      <c r="PPI214" s="45"/>
      <c r="PPJ214" s="43"/>
      <c r="PPK214" s="44"/>
      <c r="PPL214" s="44"/>
      <c r="PPM214" s="44"/>
      <c r="PPN214" s="44"/>
      <c r="PPO214" s="44"/>
      <c r="PPP214" s="44"/>
      <c r="PPQ214" s="44"/>
      <c r="PPR214" s="45"/>
      <c r="PPS214" s="43"/>
      <c r="PPT214" s="44"/>
      <c r="PPU214" s="44"/>
      <c r="PPV214" s="44"/>
      <c r="PPW214" s="44"/>
      <c r="PPX214" s="44"/>
      <c r="PPY214" s="44"/>
      <c r="PPZ214" s="44"/>
      <c r="PQA214" s="45"/>
      <c r="PQB214" s="43"/>
      <c r="PQC214" s="44"/>
      <c r="PQD214" s="44"/>
      <c r="PQE214" s="44"/>
      <c r="PQF214" s="44"/>
      <c r="PQG214" s="44"/>
      <c r="PQH214" s="44"/>
      <c r="PQI214" s="44"/>
      <c r="PQJ214" s="45"/>
      <c r="PQK214" s="43"/>
      <c r="PQL214" s="44"/>
      <c r="PQM214" s="44"/>
      <c r="PQN214" s="44"/>
      <c r="PQO214" s="44"/>
      <c r="PQP214" s="44"/>
      <c r="PQQ214" s="44"/>
      <c r="PQR214" s="44"/>
      <c r="PQS214" s="45"/>
      <c r="PQT214" s="43"/>
      <c r="PQU214" s="44"/>
      <c r="PQV214" s="44"/>
      <c r="PQW214" s="44"/>
      <c r="PQX214" s="44"/>
      <c r="PQY214" s="44"/>
      <c r="PQZ214" s="44"/>
      <c r="PRA214" s="44"/>
      <c r="PRB214" s="45"/>
      <c r="PRC214" s="43"/>
      <c r="PRD214" s="44"/>
      <c r="PRE214" s="44"/>
      <c r="PRF214" s="44"/>
      <c r="PRG214" s="44"/>
      <c r="PRH214" s="44"/>
      <c r="PRI214" s="44"/>
      <c r="PRJ214" s="44"/>
      <c r="PRK214" s="45"/>
      <c r="PRL214" s="43"/>
      <c r="PRM214" s="44"/>
      <c r="PRN214" s="44"/>
      <c r="PRO214" s="44"/>
      <c r="PRP214" s="44"/>
      <c r="PRQ214" s="44"/>
      <c r="PRR214" s="44"/>
      <c r="PRS214" s="44"/>
      <c r="PRT214" s="45"/>
      <c r="PRU214" s="43"/>
      <c r="PRV214" s="44"/>
      <c r="PRW214" s="44"/>
      <c r="PRX214" s="44"/>
      <c r="PRY214" s="44"/>
      <c r="PRZ214" s="44"/>
      <c r="PSA214" s="44"/>
      <c r="PSB214" s="44"/>
      <c r="PSC214" s="45"/>
      <c r="PSD214" s="43"/>
      <c r="PSE214" s="44"/>
      <c r="PSF214" s="44"/>
      <c r="PSG214" s="44"/>
      <c r="PSH214" s="44"/>
      <c r="PSI214" s="44"/>
      <c r="PSJ214" s="44"/>
      <c r="PSK214" s="44"/>
      <c r="PSL214" s="45"/>
      <c r="PSM214" s="43"/>
      <c r="PSN214" s="44"/>
      <c r="PSO214" s="44"/>
      <c r="PSP214" s="44"/>
      <c r="PSQ214" s="44"/>
      <c r="PSR214" s="44"/>
      <c r="PSS214" s="44"/>
      <c r="PST214" s="44"/>
      <c r="PSU214" s="45"/>
      <c r="PSV214" s="43"/>
      <c r="PSW214" s="44"/>
      <c r="PSX214" s="44"/>
      <c r="PSY214" s="44"/>
      <c r="PSZ214" s="44"/>
      <c r="PTA214" s="44"/>
      <c r="PTB214" s="44"/>
      <c r="PTC214" s="44"/>
      <c r="PTD214" s="45"/>
      <c r="PTE214" s="43"/>
      <c r="PTF214" s="44"/>
      <c r="PTG214" s="44"/>
      <c r="PTH214" s="44"/>
      <c r="PTI214" s="44"/>
      <c r="PTJ214" s="44"/>
      <c r="PTK214" s="44"/>
      <c r="PTL214" s="44"/>
      <c r="PTM214" s="45"/>
      <c r="PTN214" s="43"/>
      <c r="PTO214" s="44"/>
      <c r="PTP214" s="44"/>
      <c r="PTQ214" s="44"/>
      <c r="PTR214" s="44"/>
      <c r="PTS214" s="44"/>
      <c r="PTT214" s="44"/>
      <c r="PTU214" s="44"/>
      <c r="PTV214" s="45"/>
      <c r="PTW214" s="43"/>
      <c r="PTX214" s="44"/>
      <c r="PTY214" s="44"/>
      <c r="PTZ214" s="44"/>
      <c r="PUA214" s="44"/>
      <c r="PUB214" s="44"/>
      <c r="PUC214" s="44"/>
      <c r="PUD214" s="44"/>
      <c r="PUE214" s="45"/>
      <c r="PUF214" s="43"/>
      <c r="PUG214" s="44"/>
      <c r="PUH214" s="44"/>
      <c r="PUI214" s="44"/>
      <c r="PUJ214" s="44"/>
      <c r="PUK214" s="44"/>
      <c r="PUL214" s="44"/>
      <c r="PUM214" s="44"/>
      <c r="PUN214" s="45"/>
      <c r="PUO214" s="43"/>
      <c r="PUP214" s="44"/>
      <c r="PUQ214" s="44"/>
      <c r="PUR214" s="44"/>
      <c r="PUS214" s="44"/>
      <c r="PUT214" s="44"/>
      <c r="PUU214" s="44"/>
      <c r="PUV214" s="44"/>
      <c r="PUW214" s="45"/>
      <c r="PUX214" s="43"/>
      <c r="PUY214" s="44"/>
      <c r="PUZ214" s="44"/>
      <c r="PVA214" s="44"/>
      <c r="PVB214" s="44"/>
      <c r="PVC214" s="44"/>
      <c r="PVD214" s="44"/>
      <c r="PVE214" s="44"/>
      <c r="PVF214" s="45"/>
      <c r="PVG214" s="43"/>
      <c r="PVH214" s="44"/>
      <c r="PVI214" s="44"/>
      <c r="PVJ214" s="44"/>
      <c r="PVK214" s="44"/>
      <c r="PVL214" s="44"/>
      <c r="PVM214" s="44"/>
      <c r="PVN214" s="44"/>
      <c r="PVO214" s="45"/>
      <c r="PVP214" s="43"/>
      <c r="PVQ214" s="44"/>
      <c r="PVR214" s="44"/>
      <c r="PVS214" s="44"/>
      <c r="PVT214" s="44"/>
      <c r="PVU214" s="44"/>
      <c r="PVV214" s="44"/>
      <c r="PVW214" s="44"/>
      <c r="PVX214" s="45"/>
      <c r="PVY214" s="43"/>
      <c r="PVZ214" s="44"/>
      <c r="PWA214" s="44"/>
      <c r="PWB214" s="44"/>
      <c r="PWC214" s="44"/>
      <c r="PWD214" s="44"/>
      <c r="PWE214" s="44"/>
      <c r="PWF214" s="44"/>
      <c r="PWG214" s="45"/>
      <c r="PWH214" s="43"/>
      <c r="PWI214" s="44"/>
      <c r="PWJ214" s="44"/>
      <c r="PWK214" s="44"/>
      <c r="PWL214" s="44"/>
      <c r="PWM214" s="44"/>
      <c r="PWN214" s="44"/>
      <c r="PWO214" s="44"/>
      <c r="PWP214" s="45"/>
      <c r="PWQ214" s="43"/>
      <c r="PWR214" s="44"/>
      <c r="PWS214" s="44"/>
      <c r="PWT214" s="44"/>
      <c r="PWU214" s="44"/>
      <c r="PWV214" s="44"/>
      <c r="PWW214" s="44"/>
      <c r="PWX214" s="44"/>
      <c r="PWY214" s="45"/>
      <c r="PWZ214" s="43"/>
      <c r="PXA214" s="44"/>
      <c r="PXB214" s="44"/>
      <c r="PXC214" s="44"/>
      <c r="PXD214" s="44"/>
      <c r="PXE214" s="44"/>
      <c r="PXF214" s="44"/>
      <c r="PXG214" s="44"/>
      <c r="PXH214" s="45"/>
      <c r="PXI214" s="43"/>
      <c r="PXJ214" s="44"/>
      <c r="PXK214" s="44"/>
      <c r="PXL214" s="44"/>
      <c r="PXM214" s="44"/>
      <c r="PXN214" s="44"/>
      <c r="PXO214" s="44"/>
      <c r="PXP214" s="44"/>
      <c r="PXQ214" s="45"/>
      <c r="PXR214" s="43"/>
      <c r="PXS214" s="44"/>
      <c r="PXT214" s="44"/>
      <c r="PXU214" s="44"/>
      <c r="PXV214" s="44"/>
      <c r="PXW214" s="44"/>
      <c r="PXX214" s="44"/>
      <c r="PXY214" s="44"/>
      <c r="PXZ214" s="45"/>
      <c r="PYA214" s="43"/>
      <c r="PYB214" s="44"/>
      <c r="PYC214" s="44"/>
      <c r="PYD214" s="44"/>
      <c r="PYE214" s="44"/>
      <c r="PYF214" s="44"/>
      <c r="PYG214" s="44"/>
      <c r="PYH214" s="44"/>
      <c r="PYI214" s="45"/>
      <c r="PYJ214" s="43"/>
      <c r="PYK214" s="44"/>
      <c r="PYL214" s="44"/>
      <c r="PYM214" s="44"/>
      <c r="PYN214" s="44"/>
      <c r="PYO214" s="44"/>
      <c r="PYP214" s="44"/>
      <c r="PYQ214" s="44"/>
      <c r="PYR214" s="45"/>
      <c r="PYS214" s="43"/>
      <c r="PYT214" s="44"/>
      <c r="PYU214" s="44"/>
      <c r="PYV214" s="44"/>
      <c r="PYW214" s="44"/>
      <c r="PYX214" s="44"/>
      <c r="PYY214" s="44"/>
      <c r="PYZ214" s="44"/>
      <c r="PZA214" s="45"/>
      <c r="PZB214" s="43"/>
      <c r="PZC214" s="44"/>
      <c r="PZD214" s="44"/>
      <c r="PZE214" s="44"/>
      <c r="PZF214" s="44"/>
      <c r="PZG214" s="44"/>
      <c r="PZH214" s="44"/>
      <c r="PZI214" s="44"/>
      <c r="PZJ214" s="45"/>
      <c r="PZK214" s="43"/>
      <c r="PZL214" s="44"/>
      <c r="PZM214" s="44"/>
      <c r="PZN214" s="44"/>
      <c r="PZO214" s="44"/>
      <c r="PZP214" s="44"/>
      <c r="PZQ214" s="44"/>
      <c r="PZR214" s="44"/>
      <c r="PZS214" s="45"/>
      <c r="PZT214" s="43"/>
      <c r="PZU214" s="44"/>
      <c r="PZV214" s="44"/>
      <c r="PZW214" s="44"/>
      <c r="PZX214" s="44"/>
      <c r="PZY214" s="44"/>
      <c r="PZZ214" s="44"/>
      <c r="QAA214" s="44"/>
      <c r="QAB214" s="45"/>
      <c r="QAC214" s="43"/>
      <c r="QAD214" s="44"/>
      <c r="QAE214" s="44"/>
      <c r="QAF214" s="44"/>
      <c r="QAG214" s="44"/>
      <c r="QAH214" s="44"/>
      <c r="QAI214" s="44"/>
      <c r="QAJ214" s="44"/>
      <c r="QAK214" s="45"/>
      <c r="QAL214" s="43"/>
      <c r="QAM214" s="44"/>
      <c r="QAN214" s="44"/>
      <c r="QAO214" s="44"/>
      <c r="QAP214" s="44"/>
      <c r="QAQ214" s="44"/>
      <c r="QAR214" s="44"/>
      <c r="QAS214" s="44"/>
      <c r="QAT214" s="45"/>
      <c r="QAU214" s="43"/>
      <c r="QAV214" s="44"/>
      <c r="QAW214" s="44"/>
      <c r="QAX214" s="44"/>
      <c r="QAY214" s="44"/>
      <c r="QAZ214" s="44"/>
      <c r="QBA214" s="44"/>
      <c r="QBB214" s="44"/>
      <c r="QBC214" s="45"/>
      <c r="QBD214" s="43"/>
      <c r="QBE214" s="44"/>
      <c r="QBF214" s="44"/>
      <c r="QBG214" s="44"/>
      <c r="QBH214" s="44"/>
      <c r="QBI214" s="44"/>
      <c r="QBJ214" s="44"/>
      <c r="QBK214" s="44"/>
      <c r="QBL214" s="45"/>
      <c r="QBM214" s="43"/>
      <c r="QBN214" s="44"/>
      <c r="QBO214" s="44"/>
      <c r="QBP214" s="44"/>
      <c r="QBQ214" s="44"/>
      <c r="QBR214" s="44"/>
      <c r="QBS214" s="44"/>
      <c r="QBT214" s="44"/>
      <c r="QBU214" s="45"/>
      <c r="QBV214" s="43"/>
      <c r="QBW214" s="44"/>
      <c r="QBX214" s="44"/>
      <c r="QBY214" s="44"/>
      <c r="QBZ214" s="44"/>
      <c r="QCA214" s="44"/>
      <c r="QCB214" s="44"/>
      <c r="QCC214" s="44"/>
      <c r="QCD214" s="45"/>
      <c r="QCE214" s="43"/>
      <c r="QCF214" s="44"/>
      <c r="QCG214" s="44"/>
      <c r="QCH214" s="44"/>
      <c r="QCI214" s="44"/>
      <c r="QCJ214" s="44"/>
      <c r="QCK214" s="44"/>
      <c r="QCL214" s="44"/>
      <c r="QCM214" s="45"/>
      <c r="QCN214" s="43"/>
      <c r="QCO214" s="44"/>
      <c r="QCP214" s="44"/>
      <c r="QCQ214" s="44"/>
      <c r="QCR214" s="44"/>
      <c r="QCS214" s="44"/>
      <c r="QCT214" s="44"/>
      <c r="QCU214" s="44"/>
      <c r="QCV214" s="45"/>
      <c r="QCW214" s="43"/>
      <c r="QCX214" s="44"/>
      <c r="QCY214" s="44"/>
      <c r="QCZ214" s="44"/>
      <c r="QDA214" s="44"/>
      <c r="QDB214" s="44"/>
      <c r="QDC214" s="44"/>
      <c r="QDD214" s="44"/>
      <c r="QDE214" s="45"/>
      <c r="QDF214" s="43"/>
      <c r="QDG214" s="44"/>
      <c r="QDH214" s="44"/>
      <c r="QDI214" s="44"/>
      <c r="QDJ214" s="44"/>
      <c r="QDK214" s="44"/>
      <c r="QDL214" s="44"/>
      <c r="QDM214" s="44"/>
      <c r="QDN214" s="45"/>
      <c r="QDO214" s="43"/>
      <c r="QDP214" s="44"/>
      <c r="QDQ214" s="44"/>
      <c r="QDR214" s="44"/>
      <c r="QDS214" s="44"/>
      <c r="QDT214" s="44"/>
      <c r="QDU214" s="44"/>
      <c r="QDV214" s="44"/>
      <c r="QDW214" s="45"/>
      <c r="QDX214" s="43"/>
      <c r="QDY214" s="44"/>
      <c r="QDZ214" s="44"/>
      <c r="QEA214" s="44"/>
      <c r="QEB214" s="44"/>
      <c r="QEC214" s="44"/>
      <c r="QED214" s="44"/>
      <c r="QEE214" s="44"/>
      <c r="QEF214" s="45"/>
      <c r="QEG214" s="43"/>
      <c r="QEH214" s="44"/>
      <c r="QEI214" s="44"/>
      <c r="QEJ214" s="44"/>
      <c r="QEK214" s="44"/>
      <c r="QEL214" s="44"/>
      <c r="QEM214" s="44"/>
      <c r="QEN214" s="44"/>
      <c r="QEO214" s="45"/>
      <c r="QEP214" s="43"/>
      <c r="QEQ214" s="44"/>
      <c r="QER214" s="44"/>
      <c r="QES214" s="44"/>
      <c r="QET214" s="44"/>
      <c r="QEU214" s="44"/>
      <c r="QEV214" s="44"/>
      <c r="QEW214" s="44"/>
      <c r="QEX214" s="45"/>
      <c r="QEY214" s="43"/>
      <c r="QEZ214" s="44"/>
      <c r="QFA214" s="44"/>
      <c r="QFB214" s="44"/>
      <c r="QFC214" s="44"/>
      <c r="QFD214" s="44"/>
      <c r="QFE214" s="44"/>
      <c r="QFF214" s="44"/>
      <c r="QFG214" s="45"/>
      <c r="QFH214" s="43"/>
      <c r="QFI214" s="44"/>
      <c r="QFJ214" s="44"/>
      <c r="QFK214" s="44"/>
      <c r="QFL214" s="44"/>
      <c r="QFM214" s="44"/>
      <c r="QFN214" s="44"/>
      <c r="QFO214" s="44"/>
      <c r="QFP214" s="45"/>
      <c r="QFQ214" s="43"/>
      <c r="QFR214" s="44"/>
      <c r="QFS214" s="44"/>
      <c r="QFT214" s="44"/>
      <c r="QFU214" s="44"/>
      <c r="QFV214" s="44"/>
      <c r="QFW214" s="44"/>
      <c r="QFX214" s="44"/>
      <c r="QFY214" s="45"/>
      <c r="QFZ214" s="43"/>
      <c r="QGA214" s="44"/>
      <c r="QGB214" s="44"/>
      <c r="QGC214" s="44"/>
      <c r="QGD214" s="44"/>
      <c r="QGE214" s="44"/>
      <c r="QGF214" s="44"/>
      <c r="QGG214" s="44"/>
      <c r="QGH214" s="45"/>
      <c r="QGI214" s="43"/>
      <c r="QGJ214" s="44"/>
      <c r="QGK214" s="44"/>
      <c r="QGL214" s="44"/>
      <c r="QGM214" s="44"/>
      <c r="QGN214" s="44"/>
      <c r="QGO214" s="44"/>
      <c r="QGP214" s="44"/>
      <c r="QGQ214" s="45"/>
      <c r="QGR214" s="43"/>
      <c r="QGS214" s="44"/>
      <c r="QGT214" s="44"/>
      <c r="QGU214" s="44"/>
      <c r="QGV214" s="44"/>
      <c r="QGW214" s="44"/>
      <c r="QGX214" s="44"/>
      <c r="QGY214" s="44"/>
      <c r="QGZ214" s="45"/>
      <c r="QHA214" s="43"/>
      <c r="QHB214" s="44"/>
      <c r="QHC214" s="44"/>
      <c r="QHD214" s="44"/>
      <c r="QHE214" s="44"/>
      <c r="QHF214" s="44"/>
      <c r="QHG214" s="44"/>
      <c r="QHH214" s="44"/>
      <c r="QHI214" s="45"/>
      <c r="QHJ214" s="43"/>
      <c r="QHK214" s="44"/>
      <c r="QHL214" s="44"/>
      <c r="QHM214" s="44"/>
      <c r="QHN214" s="44"/>
      <c r="QHO214" s="44"/>
      <c r="QHP214" s="44"/>
      <c r="QHQ214" s="44"/>
      <c r="QHR214" s="45"/>
      <c r="QHS214" s="43"/>
      <c r="QHT214" s="44"/>
      <c r="QHU214" s="44"/>
      <c r="QHV214" s="44"/>
      <c r="QHW214" s="44"/>
      <c r="QHX214" s="44"/>
      <c r="QHY214" s="44"/>
      <c r="QHZ214" s="44"/>
      <c r="QIA214" s="45"/>
      <c r="QIB214" s="43"/>
      <c r="QIC214" s="44"/>
      <c r="QID214" s="44"/>
      <c r="QIE214" s="44"/>
      <c r="QIF214" s="44"/>
      <c r="QIG214" s="44"/>
      <c r="QIH214" s="44"/>
      <c r="QII214" s="44"/>
      <c r="QIJ214" s="45"/>
      <c r="QIK214" s="43"/>
      <c r="QIL214" s="44"/>
      <c r="QIM214" s="44"/>
      <c r="QIN214" s="44"/>
      <c r="QIO214" s="44"/>
      <c r="QIP214" s="44"/>
      <c r="QIQ214" s="44"/>
      <c r="QIR214" s="44"/>
      <c r="QIS214" s="45"/>
      <c r="QIT214" s="43"/>
      <c r="QIU214" s="44"/>
      <c r="QIV214" s="44"/>
      <c r="QIW214" s="44"/>
      <c r="QIX214" s="44"/>
      <c r="QIY214" s="44"/>
      <c r="QIZ214" s="44"/>
      <c r="QJA214" s="44"/>
      <c r="QJB214" s="45"/>
      <c r="QJC214" s="43"/>
      <c r="QJD214" s="44"/>
      <c r="QJE214" s="44"/>
      <c r="QJF214" s="44"/>
      <c r="QJG214" s="44"/>
      <c r="QJH214" s="44"/>
      <c r="QJI214" s="44"/>
      <c r="QJJ214" s="44"/>
      <c r="QJK214" s="45"/>
      <c r="QJL214" s="43"/>
      <c r="QJM214" s="44"/>
      <c r="QJN214" s="44"/>
      <c r="QJO214" s="44"/>
      <c r="QJP214" s="44"/>
      <c r="QJQ214" s="44"/>
      <c r="QJR214" s="44"/>
      <c r="QJS214" s="44"/>
      <c r="QJT214" s="45"/>
      <c r="QJU214" s="43"/>
      <c r="QJV214" s="44"/>
      <c r="QJW214" s="44"/>
      <c r="QJX214" s="44"/>
      <c r="QJY214" s="44"/>
      <c r="QJZ214" s="44"/>
      <c r="QKA214" s="44"/>
      <c r="QKB214" s="44"/>
      <c r="QKC214" s="45"/>
      <c r="QKD214" s="43"/>
      <c r="QKE214" s="44"/>
      <c r="QKF214" s="44"/>
      <c r="QKG214" s="44"/>
      <c r="QKH214" s="44"/>
      <c r="QKI214" s="44"/>
      <c r="QKJ214" s="44"/>
      <c r="QKK214" s="44"/>
      <c r="QKL214" s="45"/>
      <c r="QKM214" s="43"/>
      <c r="QKN214" s="44"/>
      <c r="QKO214" s="44"/>
      <c r="QKP214" s="44"/>
      <c r="QKQ214" s="44"/>
      <c r="QKR214" s="44"/>
      <c r="QKS214" s="44"/>
      <c r="QKT214" s="44"/>
      <c r="QKU214" s="45"/>
      <c r="QKV214" s="43"/>
      <c r="QKW214" s="44"/>
      <c r="QKX214" s="44"/>
      <c r="QKY214" s="44"/>
      <c r="QKZ214" s="44"/>
      <c r="QLA214" s="44"/>
      <c r="QLB214" s="44"/>
      <c r="QLC214" s="44"/>
      <c r="QLD214" s="45"/>
      <c r="QLE214" s="43"/>
      <c r="QLF214" s="44"/>
      <c r="QLG214" s="44"/>
      <c r="QLH214" s="44"/>
      <c r="QLI214" s="44"/>
      <c r="QLJ214" s="44"/>
      <c r="QLK214" s="44"/>
      <c r="QLL214" s="44"/>
      <c r="QLM214" s="45"/>
      <c r="QLN214" s="43"/>
      <c r="QLO214" s="44"/>
      <c r="QLP214" s="44"/>
      <c r="QLQ214" s="44"/>
      <c r="QLR214" s="44"/>
      <c r="QLS214" s="44"/>
      <c r="QLT214" s="44"/>
      <c r="QLU214" s="44"/>
      <c r="QLV214" s="45"/>
      <c r="QLW214" s="43"/>
      <c r="QLX214" s="44"/>
      <c r="QLY214" s="44"/>
      <c r="QLZ214" s="44"/>
      <c r="QMA214" s="44"/>
      <c r="QMB214" s="44"/>
      <c r="QMC214" s="44"/>
      <c r="QMD214" s="44"/>
      <c r="QME214" s="45"/>
      <c r="QMF214" s="43"/>
      <c r="QMG214" s="44"/>
      <c r="QMH214" s="44"/>
      <c r="QMI214" s="44"/>
      <c r="QMJ214" s="44"/>
      <c r="QMK214" s="44"/>
      <c r="QML214" s="44"/>
      <c r="QMM214" s="44"/>
      <c r="QMN214" s="45"/>
      <c r="QMO214" s="43"/>
      <c r="QMP214" s="44"/>
      <c r="QMQ214" s="44"/>
      <c r="QMR214" s="44"/>
      <c r="QMS214" s="44"/>
      <c r="QMT214" s="44"/>
      <c r="QMU214" s="44"/>
      <c r="QMV214" s="44"/>
      <c r="QMW214" s="45"/>
      <c r="QMX214" s="43"/>
      <c r="QMY214" s="44"/>
      <c r="QMZ214" s="44"/>
      <c r="QNA214" s="44"/>
      <c r="QNB214" s="44"/>
      <c r="QNC214" s="44"/>
      <c r="QND214" s="44"/>
      <c r="QNE214" s="44"/>
      <c r="QNF214" s="45"/>
      <c r="QNG214" s="43"/>
      <c r="QNH214" s="44"/>
      <c r="QNI214" s="44"/>
      <c r="QNJ214" s="44"/>
      <c r="QNK214" s="44"/>
      <c r="QNL214" s="44"/>
      <c r="QNM214" s="44"/>
      <c r="QNN214" s="44"/>
      <c r="QNO214" s="45"/>
      <c r="QNP214" s="43"/>
      <c r="QNQ214" s="44"/>
      <c r="QNR214" s="44"/>
      <c r="QNS214" s="44"/>
      <c r="QNT214" s="44"/>
      <c r="QNU214" s="44"/>
      <c r="QNV214" s="44"/>
      <c r="QNW214" s="44"/>
      <c r="QNX214" s="45"/>
      <c r="QNY214" s="43"/>
      <c r="QNZ214" s="44"/>
      <c r="QOA214" s="44"/>
      <c r="QOB214" s="44"/>
      <c r="QOC214" s="44"/>
      <c r="QOD214" s="44"/>
      <c r="QOE214" s="44"/>
      <c r="QOF214" s="44"/>
      <c r="QOG214" s="45"/>
      <c r="QOH214" s="43"/>
      <c r="QOI214" s="44"/>
      <c r="QOJ214" s="44"/>
      <c r="QOK214" s="44"/>
      <c r="QOL214" s="44"/>
      <c r="QOM214" s="44"/>
      <c r="QON214" s="44"/>
      <c r="QOO214" s="44"/>
      <c r="QOP214" s="45"/>
      <c r="QOQ214" s="43"/>
      <c r="QOR214" s="44"/>
      <c r="QOS214" s="44"/>
      <c r="QOT214" s="44"/>
      <c r="QOU214" s="44"/>
      <c r="QOV214" s="44"/>
      <c r="QOW214" s="44"/>
      <c r="QOX214" s="44"/>
      <c r="QOY214" s="45"/>
      <c r="QOZ214" s="43"/>
      <c r="QPA214" s="44"/>
      <c r="QPB214" s="44"/>
      <c r="QPC214" s="44"/>
      <c r="QPD214" s="44"/>
      <c r="QPE214" s="44"/>
      <c r="QPF214" s="44"/>
      <c r="QPG214" s="44"/>
      <c r="QPH214" s="45"/>
      <c r="QPI214" s="43"/>
      <c r="QPJ214" s="44"/>
      <c r="QPK214" s="44"/>
      <c r="QPL214" s="44"/>
      <c r="QPM214" s="44"/>
      <c r="QPN214" s="44"/>
      <c r="QPO214" s="44"/>
      <c r="QPP214" s="44"/>
      <c r="QPQ214" s="45"/>
      <c r="QPR214" s="43"/>
      <c r="QPS214" s="44"/>
      <c r="QPT214" s="44"/>
      <c r="QPU214" s="44"/>
      <c r="QPV214" s="44"/>
      <c r="QPW214" s="44"/>
      <c r="QPX214" s="44"/>
      <c r="QPY214" s="44"/>
      <c r="QPZ214" s="45"/>
      <c r="QQA214" s="43"/>
      <c r="QQB214" s="44"/>
      <c r="QQC214" s="44"/>
      <c r="QQD214" s="44"/>
      <c r="QQE214" s="44"/>
      <c r="QQF214" s="44"/>
      <c r="QQG214" s="44"/>
      <c r="QQH214" s="44"/>
      <c r="QQI214" s="45"/>
      <c r="QQJ214" s="43"/>
      <c r="QQK214" s="44"/>
      <c r="QQL214" s="44"/>
      <c r="QQM214" s="44"/>
      <c r="QQN214" s="44"/>
      <c r="QQO214" s="44"/>
      <c r="QQP214" s="44"/>
      <c r="QQQ214" s="44"/>
      <c r="QQR214" s="45"/>
      <c r="QQS214" s="43"/>
      <c r="QQT214" s="44"/>
      <c r="QQU214" s="44"/>
      <c r="QQV214" s="44"/>
      <c r="QQW214" s="44"/>
      <c r="QQX214" s="44"/>
      <c r="QQY214" s="44"/>
      <c r="QQZ214" s="44"/>
      <c r="QRA214" s="45"/>
      <c r="QRB214" s="43"/>
      <c r="QRC214" s="44"/>
      <c r="QRD214" s="44"/>
      <c r="QRE214" s="44"/>
      <c r="QRF214" s="44"/>
      <c r="QRG214" s="44"/>
      <c r="QRH214" s="44"/>
      <c r="QRI214" s="44"/>
      <c r="QRJ214" s="45"/>
      <c r="QRK214" s="43"/>
      <c r="QRL214" s="44"/>
      <c r="QRM214" s="44"/>
      <c r="QRN214" s="44"/>
      <c r="QRO214" s="44"/>
      <c r="QRP214" s="44"/>
      <c r="QRQ214" s="44"/>
      <c r="QRR214" s="44"/>
      <c r="QRS214" s="45"/>
      <c r="QRT214" s="43"/>
      <c r="QRU214" s="44"/>
      <c r="QRV214" s="44"/>
      <c r="QRW214" s="44"/>
      <c r="QRX214" s="44"/>
      <c r="QRY214" s="44"/>
      <c r="QRZ214" s="44"/>
      <c r="QSA214" s="44"/>
      <c r="QSB214" s="45"/>
      <c r="QSC214" s="43"/>
      <c r="QSD214" s="44"/>
      <c r="QSE214" s="44"/>
      <c r="QSF214" s="44"/>
      <c r="QSG214" s="44"/>
      <c r="QSH214" s="44"/>
      <c r="QSI214" s="44"/>
      <c r="QSJ214" s="44"/>
      <c r="QSK214" s="45"/>
      <c r="QSL214" s="43"/>
      <c r="QSM214" s="44"/>
      <c r="QSN214" s="44"/>
      <c r="QSO214" s="44"/>
      <c r="QSP214" s="44"/>
      <c r="QSQ214" s="44"/>
      <c r="QSR214" s="44"/>
      <c r="QSS214" s="44"/>
      <c r="QST214" s="45"/>
      <c r="QSU214" s="43"/>
      <c r="QSV214" s="44"/>
      <c r="QSW214" s="44"/>
      <c r="QSX214" s="44"/>
      <c r="QSY214" s="44"/>
      <c r="QSZ214" s="44"/>
      <c r="QTA214" s="44"/>
      <c r="QTB214" s="44"/>
      <c r="QTC214" s="45"/>
      <c r="QTD214" s="43"/>
      <c r="QTE214" s="44"/>
      <c r="QTF214" s="44"/>
      <c r="QTG214" s="44"/>
      <c r="QTH214" s="44"/>
      <c r="QTI214" s="44"/>
      <c r="QTJ214" s="44"/>
      <c r="QTK214" s="44"/>
      <c r="QTL214" s="45"/>
      <c r="QTM214" s="43"/>
      <c r="QTN214" s="44"/>
      <c r="QTO214" s="44"/>
      <c r="QTP214" s="44"/>
      <c r="QTQ214" s="44"/>
      <c r="QTR214" s="44"/>
      <c r="QTS214" s="44"/>
      <c r="QTT214" s="44"/>
      <c r="QTU214" s="45"/>
      <c r="QTV214" s="43"/>
      <c r="QTW214" s="44"/>
      <c r="QTX214" s="44"/>
      <c r="QTY214" s="44"/>
      <c r="QTZ214" s="44"/>
      <c r="QUA214" s="44"/>
      <c r="QUB214" s="44"/>
      <c r="QUC214" s="44"/>
      <c r="QUD214" s="45"/>
      <c r="QUE214" s="43"/>
      <c r="QUF214" s="44"/>
      <c r="QUG214" s="44"/>
      <c r="QUH214" s="44"/>
      <c r="QUI214" s="44"/>
      <c r="QUJ214" s="44"/>
      <c r="QUK214" s="44"/>
      <c r="QUL214" s="44"/>
      <c r="QUM214" s="45"/>
      <c r="QUN214" s="43"/>
      <c r="QUO214" s="44"/>
      <c r="QUP214" s="44"/>
      <c r="QUQ214" s="44"/>
      <c r="QUR214" s="44"/>
      <c r="QUS214" s="44"/>
      <c r="QUT214" s="44"/>
      <c r="QUU214" s="44"/>
      <c r="QUV214" s="45"/>
      <c r="QUW214" s="43"/>
      <c r="QUX214" s="44"/>
      <c r="QUY214" s="44"/>
      <c r="QUZ214" s="44"/>
      <c r="QVA214" s="44"/>
      <c r="QVB214" s="44"/>
      <c r="QVC214" s="44"/>
      <c r="QVD214" s="44"/>
      <c r="QVE214" s="45"/>
      <c r="QVF214" s="43"/>
      <c r="QVG214" s="44"/>
      <c r="QVH214" s="44"/>
      <c r="QVI214" s="44"/>
      <c r="QVJ214" s="44"/>
      <c r="QVK214" s="44"/>
      <c r="QVL214" s="44"/>
      <c r="QVM214" s="44"/>
      <c r="QVN214" s="45"/>
      <c r="QVO214" s="43"/>
      <c r="QVP214" s="44"/>
      <c r="QVQ214" s="44"/>
      <c r="QVR214" s="44"/>
      <c r="QVS214" s="44"/>
      <c r="QVT214" s="44"/>
      <c r="QVU214" s="44"/>
      <c r="QVV214" s="44"/>
      <c r="QVW214" s="45"/>
      <c r="QVX214" s="43"/>
      <c r="QVY214" s="44"/>
      <c r="QVZ214" s="44"/>
      <c r="QWA214" s="44"/>
      <c r="QWB214" s="44"/>
      <c r="QWC214" s="44"/>
      <c r="QWD214" s="44"/>
      <c r="QWE214" s="44"/>
      <c r="QWF214" s="45"/>
      <c r="QWG214" s="43"/>
      <c r="QWH214" s="44"/>
      <c r="QWI214" s="44"/>
      <c r="QWJ214" s="44"/>
      <c r="QWK214" s="44"/>
      <c r="QWL214" s="44"/>
      <c r="QWM214" s="44"/>
      <c r="QWN214" s="44"/>
      <c r="QWO214" s="45"/>
      <c r="QWP214" s="43"/>
      <c r="QWQ214" s="44"/>
      <c r="QWR214" s="44"/>
      <c r="QWS214" s="44"/>
      <c r="QWT214" s="44"/>
      <c r="QWU214" s="44"/>
      <c r="QWV214" s="44"/>
      <c r="QWW214" s="44"/>
      <c r="QWX214" s="45"/>
      <c r="QWY214" s="43"/>
      <c r="QWZ214" s="44"/>
      <c r="QXA214" s="44"/>
      <c r="QXB214" s="44"/>
      <c r="QXC214" s="44"/>
      <c r="QXD214" s="44"/>
      <c r="QXE214" s="44"/>
      <c r="QXF214" s="44"/>
      <c r="QXG214" s="45"/>
      <c r="QXH214" s="43"/>
      <c r="QXI214" s="44"/>
      <c r="QXJ214" s="44"/>
      <c r="QXK214" s="44"/>
      <c r="QXL214" s="44"/>
      <c r="QXM214" s="44"/>
      <c r="QXN214" s="44"/>
      <c r="QXO214" s="44"/>
      <c r="QXP214" s="45"/>
      <c r="QXQ214" s="43"/>
      <c r="QXR214" s="44"/>
      <c r="QXS214" s="44"/>
      <c r="QXT214" s="44"/>
      <c r="QXU214" s="44"/>
      <c r="QXV214" s="44"/>
      <c r="QXW214" s="44"/>
      <c r="QXX214" s="44"/>
      <c r="QXY214" s="45"/>
      <c r="QXZ214" s="43"/>
      <c r="QYA214" s="44"/>
      <c r="QYB214" s="44"/>
      <c r="QYC214" s="44"/>
      <c r="QYD214" s="44"/>
      <c r="QYE214" s="44"/>
      <c r="QYF214" s="44"/>
      <c r="QYG214" s="44"/>
      <c r="QYH214" s="45"/>
      <c r="QYI214" s="43"/>
      <c r="QYJ214" s="44"/>
      <c r="QYK214" s="44"/>
      <c r="QYL214" s="44"/>
      <c r="QYM214" s="44"/>
      <c r="QYN214" s="44"/>
      <c r="QYO214" s="44"/>
      <c r="QYP214" s="44"/>
      <c r="QYQ214" s="45"/>
      <c r="QYR214" s="43"/>
      <c r="QYS214" s="44"/>
      <c r="QYT214" s="44"/>
      <c r="QYU214" s="44"/>
      <c r="QYV214" s="44"/>
      <c r="QYW214" s="44"/>
      <c r="QYX214" s="44"/>
      <c r="QYY214" s="44"/>
      <c r="QYZ214" s="45"/>
      <c r="QZA214" s="43"/>
      <c r="QZB214" s="44"/>
      <c r="QZC214" s="44"/>
      <c r="QZD214" s="44"/>
      <c r="QZE214" s="44"/>
      <c r="QZF214" s="44"/>
      <c r="QZG214" s="44"/>
      <c r="QZH214" s="44"/>
      <c r="QZI214" s="45"/>
      <c r="QZJ214" s="43"/>
      <c r="QZK214" s="44"/>
      <c r="QZL214" s="44"/>
      <c r="QZM214" s="44"/>
      <c r="QZN214" s="44"/>
      <c r="QZO214" s="44"/>
      <c r="QZP214" s="44"/>
      <c r="QZQ214" s="44"/>
      <c r="QZR214" s="45"/>
      <c r="QZS214" s="43"/>
      <c r="QZT214" s="44"/>
      <c r="QZU214" s="44"/>
      <c r="QZV214" s="44"/>
      <c r="QZW214" s="44"/>
      <c r="QZX214" s="44"/>
      <c r="QZY214" s="44"/>
      <c r="QZZ214" s="44"/>
      <c r="RAA214" s="45"/>
      <c r="RAB214" s="43"/>
      <c r="RAC214" s="44"/>
      <c r="RAD214" s="44"/>
      <c r="RAE214" s="44"/>
      <c r="RAF214" s="44"/>
      <c r="RAG214" s="44"/>
      <c r="RAH214" s="44"/>
      <c r="RAI214" s="44"/>
      <c r="RAJ214" s="45"/>
      <c r="RAK214" s="43"/>
      <c r="RAL214" s="44"/>
      <c r="RAM214" s="44"/>
      <c r="RAN214" s="44"/>
      <c r="RAO214" s="44"/>
      <c r="RAP214" s="44"/>
      <c r="RAQ214" s="44"/>
      <c r="RAR214" s="44"/>
      <c r="RAS214" s="45"/>
      <c r="RAT214" s="43"/>
      <c r="RAU214" s="44"/>
      <c r="RAV214" s="44"/>
      <c r="RAW214" s="44"/>
      <c r="RAX214" s="44"/>
      <c r="RAY214" s="44"/>
      <c r="RAZ214" s="44"/>
      <c r="RBA214" s="44"/>
      <c r="RBB214" s="45"/>
      <c r="RBC214" s="43"/>
      <c r="RBD214" s="44"/>
      <c r="RBE214" s="44"/>
      <c r="RBF214" s="44"/>
      <c r="RBG214" s="44"/>
      <c r="RBH214" s="44"/>
      <c r="RBI214" s="44"/>
      <c r="RBJ214" s="44"/>
      <c r="RBK214" s="45"/>
      <c r="RBL214" s="43"/>
      <c r="RBM214" s="44"/>
      <c r="RBN214" s="44"/>
      <c r="RBO214" s="44"/>
      <c r="RBP214" s="44"/>
      <c r="RBQ214" s="44"/>
      <c r="RBR214" s="44"/>
      <c r="RBS214" s="44"/>
      <c r="RBT214" s="45"/>
      <c r="RBU214" s="43"/>
      <c r="RBV214" s="44"/>
      <c r="RBW214" s="44"/>
      <c r="RBX214" s="44"/>
      <c r="RBY214" s="44"/>
      <c r="RBZ214" s="44"/>
      <c r="RCA214" s="44"/>
      <c r="RCB214" s="44"/>
      <c r="RCC214" s="45"/>
      <c r="RCD214" s="43"/>
      <c r="RCE214" s="44"/>
      <c r="RCF214" s="44"/>
      <c r="RCG214" s="44"/>
      <c r="RCH214" s="44"/>
      <c r="RCI214" s="44"/>
      <c r="RCJ214" s="44"/>
      <c r="RCK214" s="44"/>
      <c r="RCL214" s="45"/>
      <c r="RCM214" s="43"/>
      <c r="RCN214" s="44"/>
      <c r="RCO214" s="44"/>
      <c r="RCP214" s="44"/>
      <c r="RCQ214" s="44"/>
      <c r="RCR214" s="44"/>
      <c r="RCS214" s="44"/>
      <c r="RCT214" s="44"/>
      <c r="RCU214" s="45"/>
      <c r="RCV214" s="43"/>
      <c r="RCW214" s="44"/>
      <c r="RCX214" s="44"/>
      <c r="RCY214" s="44"/>
      <c r="RCZ214" s="44"/>
      <c r="RDA214" s="44"/>
      <c r="RDB214" s="44"/>
      <c r="RDC214" s="44"/>
      <c r="RDD214" s="45"/>
      <c r="RDE214" s="43"/>
      <c r="RDF214" s="44"/>
      <c r="RDG214" s="44"/>
      <c r="RDH214" s="44"/>
      <c r="RDI214" s="44"/>
      <c r="RDJ214" s="44"/>
      <c r="RDK214" s="44"/>
      <c r="RDL214" s="44"/>
      <c r="RDM214" s="45"/>
      <c r="RDN214" s="43"/>
      <c r="RDO214" s="44"/>
      <c r="RDP214" s="44"/>
      <c r="RDQ214" s="44"/>
      <c r="RDR214" s="44"/>
      <c r="RDS214" s="44"/>
      <c r="RDT214" s="44"/>
      <c r="RDU214" s="44"/>
      <c r="RDV214" s="45"/>
      <c r="RDW214" s="43"/>
      <c r="RDX214" s="44"/>
      <c r="RDY214" s="44"/>
      <c r="RDZ214" s="44"/>
      <c r="REA214" s="44"/>
      <c r="REB214" s="44"/>
      <c r="REC214" s="44"/>
      <c r="RED214" s="44"/>
      <c r="REE214" s="45"/>
      <c r="REF214" s="43"/>
      <c r="REG214" s="44"/>
      <c r="REH214" s="44"/>
      <c r="REI214" s="44"/>
      <c r="REJ214" s="44"/>
      <c r="REK214" s="44"/>
      <c r="REL214" s="44"/>
      <c r="REM214" s="44"/>
      <c r="REN214" s="45"/>
      <c r="REO214" s="43"/>
      <c r="REP214" s="44"/>
      <c r="REQ214" s="44"/>
      <c r="RER214" s="44"/>
      <c r="RES214" s="44"/>
      <c r="RET214" s="44"/>
      <c r="REU214" s="44"/>
      <c r="REV214" s="44"/>
      <c r="REW214" s="45"/>
      <c r="REX214" s="43"/>
      <c r="REY214" s="44"/>
      <c r="REZ214" s="44"/>
      <c r="RFA214" s="44"/>
      <c r="RFB214" s="44"/>
      <c r="RFC214" s="44"/>
      <c r="RFD214" s="44"/>
      <c r="RFE214" s="44"/>
      <c r="RFF214" s="45"/>
      <c r="RFG214" s="43"/>
      <c r="RFH214" s="44"/>
      <c r="RFI214" s="44"/>
      <c r="RFJ214" s="44"/>
      <c r="RFK214" s="44"/>
      <c r="RFL214" s="44"/>
      <c r="RFM214" s="44"/>
      <c r="RFN214" s="44"/>
      <c r="RFO214" s="45"/>
      <c r="RFP214" s="43"/>
      <c r="RFQ214" s="44"/>
      <c r="RFR214" s="44"/>
      <c r="RFS214" s="44"/>
      <c r="RFT214" s="44"/>
      <c r="RFU214" s="44"/>
      <c r="RFV214" s="44"/>
      <c r="RFW214" s="44"/>
      <c r="RFX214" s="45"/>
      <c r="RFY214" s="43"/>
      <c r="RFZ214" s="44"/>
      <c r="RGA214" s="44"/>
      <c r="RGB214" s="44"/>
      <c r="RGC214" s="44"/>
      <c r="RGD214" s="44"/>
      <c r="RGE214" s="44"/>
      <c r="RGF214" s="44"/>
      <c r="RGG214" s="45"/>
      <c r="RGH214" s="43"/>
      <c r="RGI214" s="44"/>
      <c r="RGJ214" s="44"/>
      <c r="RGK214" s="44"/>
      <c r="RGL214" s="44"/>
      <c r="RGM214" s="44"/>
      <c r="RGN214" s="44"/>
      <c r="RGO214" s="44"/>
      <c r="RGP214" s="45"/>
      <c r="RGQ214" s="43"/>
      <c r="RGR214" s="44"/>
      <c r="RGS214" s="44"/>
      <c r="RGT214" s="44"/>
      <c r="RGU214" s="44"/>
      <c r="RGV214" s="44"/>
      <c r="RGW214" s="44"/>
      <c r="RGX214" s="44"/>
      <c r="RGY214" s="45"/>
      <c r="RGZ214" s="43"/>
      <c r="RHA214" s="44"/>
      <c r="RHB214" s="44"/>
      <c r="RHC214" s="44"/>
      <c r="RHD214" s="44"/>
      <c r="RHE214" s="44"/>
      <c r="RHF214" s="44"/>
      <c r="RHG214" s="44"/>
      <c r="RHH214" s="45"/>
      <c r="RHI214" s="43"/>
      <c r="RHJ214" s="44"/>
      <c r="RHK214" s="44"/>
      <c r="RHL214" s="44"/>
      <c r="RHM214" s="44"/>
      <c r="RHN214" s="44"/>
      <c r="RHO214" s="44"/>
      <c r="RHP214" s="44"/>
      <c r="RHQ214" s="45"/>
      <c r="RHR214" s="43"/>
      <c r="RHS214" s="44"/>
      <c r="RHT214" s="44"/>
      <c r="RHU214" s="44"/>
      <c r="RHV214" s="44"/>
      <c r="RHW214" s="44"/>
      <c r="RHX214" s="44"/>
      <c r="RHY214" s="44"/>
      <c r="RHZ214" s="45"/>
      <c r="RIA214" s="43"/>
      <c r="RIB214" s="44"/>
      <c r="RIC214" s="44"/>
      <c r="RID214" s="44"/>
      <c r="RIE214" s="44"/>
      <c r="RIF214" s="44"/>
      <c r="RIG214" s="44"/>
      <c r="RIH214" s="44"/>
      <c r="RII214" s="45"/>
      <c r="RIJ214" s="43"/>
      <c r="RIK214" s="44"/>
      <c r="RIL214" s="44"/>
      <c r="RIM214" s="44"/>
      <c r="RIN214" s="44"/>
      <c r="RIO214" s="44"/>
      <c r="RIP214" s="44"/>
      <c r="RIQ214" s="44"/>
      <c r="RIR214" s="45"/>
      <c r="RIS214" s="43"/>
      <c r="RIT214" s="44"/>
      <c r="RIU214" s="44"/>
      <c r="RIV214" s="44"/>
      <c r="RIW214" s="44"/>
      <c r="RIX214" s="44"/>
      <c r="RIY214" s="44"/>
      <c r="RIZ214" s="44"/>
      <c r="RJA214" s="45"/>
      <c r="RJB214" s="43"/>
      <c r="RJC214" s="44"/>
      <c r="RJD214" s="44"/>
      <c r="RJE214" s="44"/>
      <c r="RJF214" s="44"/>
      <c r="RJG214" s="44"/>
      <c r="RJH214" s="44"/>
      <c r="RJI214" s="44"/>
      <c r="RJJ214" s="45"/>
      <c r="RJK214" s="43"/>
      <c r="RJL214" s="44"/>
      <c r="RJM214" s="44"/>
      <c r="RJN214" s="44"/>
      <c r="RJO214" s="44"/>
      <c r="RJP214" s="44"/>
      <c r="RJQ214" s="44"/>
      <c r="RJR214" s="44"/>
      <c r="RJS214" s="45"/>
      <c r="RJT214" s="43"/>
      <c r="RJU214" s="44"/>
      <c r="RJV214" s="44"/>
      <c r="RJW214" s="44"/>
      <c r="RJX214" s="44"/>
      <c r="RJY214" s="44"/>
      <c r="RJZ214" s="44"/>
      <c r="RKA214" s="44"/>
      <c r="RKB214" s="45"/>
      <c r="RKC214" s="43"/>
      <c r="RKD214" s="44"/>
      <c r="RKE214" s="44"/>
      <c r="RKF214" s="44"/>
      <c r="RKG214" s="44"/>
      <c r="RKH214" s="44"/>
      <c r="RKI214" s="44"/>
      <c r="RKJ214" s="44"/>
      <c r="RKK214" s="45"/>
      <c r="RKL214" s="43"/>
      <c r="RKM214" s="44"/>
      <c r="RKN214" s="44"/>
      <c r="RKO214" s="44"/>
      <c r="RKP214" s="44"/>
      <c r="RKQ214" s="44"/>
      <c r="RKR214" s="44"/>
      <c r="RKS214" s="44"/>
      <c r="RKT214" s="45"/>
      <c r="RKU214" s="43"/>
      <c r="RKV214" s="44"/>
      <c r="RKW214" s="44"/>
      <c r="RKX214" s="44"/>
      <c r="RKY214" s="44"/>
      <c r="RKZ214" s="44"/>
      <c r="RLA214" s="44"/>
      <c r="RLB214" s="44"/>
      <c r="RLC214" s="45"/>
      <c r="RLD214" s="43"/>
      <c r="RLE214" s="44"/>
      <c r="RLF214" s="44"/>
      <c r="RLG214" s="44"/>
      <c r="RLH214" s="44"/>
      <c r="RLI214" s="44"/>
      <c r="RLJ214" s="44"/>
      <c r="RLK214" s="44"/>
      <c r="RLL214" s="45"/>
      <c r="RLM214" s="43"/>
      <c r="RLN214" s="44"/>
      <c r="RLO214" s="44"/>
      <c r="RLP214" s="44"/>
      <c r="RLQ214" s="44"/>
      <c r="RLR214" s="44"/>
      <c r="RLS214" s="44"/>
      <c r="RLT214" s="44"/>
      <c r="RLU214" s="45"/>
      <c r="RLV214" s="43"/>
      <c r="RLW214" s="44"/>
      <c r="RLX214" s="44"/>
      <c r="RLY214" s="44"/>
      <c r="RLZ214" s="44"/>
      <c r="RMA214" s="44"/>
      <c r="RMB214" s="44"/>
      <c r="RMC214" s="44"/>
      <c r="RMD214" s="45"/>
      <c r="RME214" s="43"/>
      <c r="RMF214" s="44"/>
      <c r="RMG214" s="44"/>
      <c r="RMH214" s="44"/>
      <c r="RMI214" s="44"/>
      <c r="RMJ214" s="44"/>
      <c r="RMK214" s="44"/>
      <c r="RML214" s="44"/>
      <c r="RMM214" s="45"/>
      <c r="RMN214" s="43"/>
      <c r="RMO214" s="44"/>
      <c r="RMP214" s="44"/>
      <c r="RMQ214" s="44"/>
      <c r="RMR214" s="44"/>
      <c r="RMS214" s="44"/>
      <c r="RMT214" s="44"/>
      <c r="RMU214" s="44"/>
      <c r="RMV214" s="45"/>
      <c r="RMW214" s="43"/>
      <c r="RMX214" s="44"/>
      <c r="RMY214" s="44"/>
      <c r="RMZ214" s="44"/>
      <c r="RNA214" s="44"/>
      <c r="RNB214" s="44"/>
      <c r="RNC214" s="44"/>
      <c r="RND214" s="44"/>
      <c r="RNE214" s="45"/>
      <c r="RNF214" s="43"/>
      <c r="RNG214" s="44"/>
      <c r="RNH214" s="44"/>
      <c r="RNI214" s="44"/>
      <c r="RNJ214" s="44"/>
      <c r="RNK214" s="44"/>
      <c r="RNL214" s="44"/>
      <c r="RNM214" s="44"/>
      <c r="RNN214" s="45"/>
      <c r="RNO214" s="43"/>
      <c r="RNP214" s="44"/>
      <c r="RNQ214" s="44"/>
      <c r="RNR214" s="44"/>
      <c r="RNS214" s="44"/>
      <c r="RNT214" s="44"/>
      <c r="RNU214" s="44"/>
      <c r="RNV214" s="44"/>
      <c r="RNW214" s="45"/>
      <c r="RNX214" s="43"/>
      <c r="RNY214" s="44"/>
      <c r="RNZ214" s="44"/>
      <c r="ROA214" s="44"/>
      <c r="ROB214" s="44"/>
      <c r="ROC214" s="44"/>
      <c r="ROD214" s="44"/>
      <c r="ROE214" s="44"/>
      <c r="ROF214" s="45"/>
      <c r="ROG214" s="43"/>
      <c r="ROH214" s="44"/>
      <c r="ROI214" s="44"/>
      <c r="ROJ214" s="44"/>
      <c r="ROK214" s="44"/>
      <c r="ROL214" s="44"/>
      <c r="ROM214" s="44"/>
      <c r="RON214" s="44"/>
      <c r="ROO214" s="45"/>
      <c r="ROP214" s="43"/>
      <c r="ROQ214" s="44"/>
      <c r="ROR214" s="44"/>
      <c r="ROS214" s="44"/>
      <c r="ROT214" s="44"/>
      <c r="ROU214" s="44"/>
      <c r="ROV214" s="44"/>
      <c r="ROW214" s="44"/>
      <c r="ROX214" s="45"/>
      <c r="ROY214" s="43"/>
      <c r="ROZ214" s="44"/>
      <c r="RPA214" s="44"/>
      <c r="RPB214" s="44"/>
      <c r="RPC214" s="44"/>
      <c r="RPD214" s="44"/>
      <c r="RPE214" s="44"/>
      <c r="RPF214" s="44"/>
      <c r="RPG214" s="45"/>
      <c r="RPH214" s="43"/>
      <c r="RPI214" s="44"/>
      <c r="RPJ214" s="44"/>
      <c r="RPK214" s="44"/>
      <c r="RPL214" s="44"/>
      <c r="RPM214" s="44"/>
      <c r="RPN214" s="44"/>
      <c r="RPO214" s="44"/>
      <c r="RPP214" s="45"/>
      <c r="RPQ214" s="43"/>
      <c r="RPR214" s="44"/>
      <c r="RPS214" s="44"/>
      <c r="RPT214" s="44"/>
      <c r="RPU214" s="44"/>
      <c r="RPV214" s="44"/>
      <c r="RPW214" s="44"/>
      <c r="RPX214" s="44"/>
      <c r="RPY214" s="45"/>
      <c r="RPZ214" s="43"/>
      <c r="RQA214" s="44"/>
      <c r="RQB214" s="44"/>
      <c r="RQC214" s="44"/>
      <c r="RQD214" s="44"/>
      <c r="RQE214" s="44"/>
      <c r="RQF214" s="44"/>
      <c r="RQG214" s="44"/>
      <c r="RQH214" s="45"/>
      <c r="RQI214" s="43"/>
      <c r="RQJ214" s="44"/>
      <c r="RQK214" s="44"/>
      <c r="RQL214" s="44"/>
      <c r="RQM214" s="44"/>
      <c r="RQN214" s="44"/>
      <c r="RQO214" s="44"/>
      <c r="RQP214" s="44"/>
      <c r="RQQ214" s="45"/>
      <c r="RQR214" s="43"/>
      <c r="RQS214" s="44"/>
      <c r="RQT214" s="44"/>
      <c r="RQU214" s="44"/>
      <c r="RQV214" s="44"/>
      <c r="RQW214" s="44"/>
      <c r="RQX214" s="44"/>
      <c r="RQY214" s="44"/>
      <c r="RQZ214" s="45"/>
      <c r="RRA214" s="43"/>
      <c r="RRB214" s="44"/>
      <c r="RRC214" s="44"/>
      <c r="RRD214" s="44"/>
      <c r="RRE214" s="44"/>
      <c r="RRF214" s="44"/>
      <c r="RRG214" s="44"/>
      <c r="RRH214" s="44"/>
      <c r="RRI214" s="45"/>
      <c r="RRJ214" s="43"/>
      <c r="RRK214" s="44"/>
      <c r="RRL214" s="44"/>
      <c r="RRM214" s="44"/>
      <c r="RRN214" s="44"/>
      <c r="RRO214" s="44"/>
      <c r="RRP214" s="44"/>
      <c r="RRQ214" s="44"/>
      <c r="RRR214" s="45"/>
      <c r="RRS214" s="43"/>
      <c r="RRT214" s="44"/>
      <c r="RRU214" s="44"/>
      <c r="RRV214" s="44"/>
      <c r="RRW214" s="44"/>
      <c r="RRX214" s="44"/>
      <c r="RRY214" s="44"/>
      <c r="RRZ214" s="44"/>
      <c r="RSA214" s="45"/>
      <c r="RSB214" s="43"/>
      <c r="RSC214" s="44"/>
      <c r="RSD214" s="44"/>
      <c r="RSE214" s="44"/>
      <c r="RSF214" s="44"/>
      <c r="RSG214" s="44"/>
      <c r="RSH214" s="44"/>
      <c r="RSI214" s="44"/>
      <c r="RSJ214" s="45"/>
      <c r="RSK214" s="43"/>
      <c r="RSL214" s="44"/>
      <c r="RSM214" s="44"/>
      <c r="RSN214" s="44"/>
      <c r="RSO214" s="44"/>
      <c r="RSP214" s="44"/>
      <c r="RSQ214" s="44"/>
      <c r="RSR214" s="44"/>
      <c r="RSS214" s="45"/>
      <c r="RST214" s="43"/>
      <c r="RSU214" s="44"/>
      <c r="RSV214" s="44"/>
      <c r="RSW214" s="44"/>
      <c r="RSX214" s="44"/>
      <c r="RSY214" s="44"/>
      <c r="RSZ214" s="44"/>
      <c r="RTA214" s="44"/>
      <c r="RTB214" s="45"/>
      <c r="RTC214" s="43"/>
      <c r="RTD214" s="44"/>
      <c r="RTE214" s="44"/>
      <c r="RTF214" s="44"/>
      <c r="RTG214" s="44"/>
      <c r="RTH214" s="44"/>
      <c r="RTI214" s="44"/>
      <c r="RTJ214" s="44"/>
      <c r="RTK214" s="45"/>
      <c r="RTL214" s="43"/>
      <c r="RTM214" s="44"/>
      <c r="RTN214" s="44"/>
      <c r="RTO214" s="44"/>
      <c r="RTP214" s="44"/>
      <c r="RTQ214" s="44"/>
      <c r="RTR214" s="44"/>
      <c r="RTS214" s="44"/>
      <c r="RTT214" s="45"/>
      <c r="RTU214" s="43"/>
      <c r="RTV214" s="44"/>
      <c r="RTW214" s="44"/>
      <c r="RTX214" s="44"/>
      <c r="RTY214" s="44"/>
      <c r="RTZ214" s="44"/>
      <c r="RUA214" s="44"/>
      <c r="RUB214" s="44"/>
      <c r="RUC214" s="45"/>
      <c r="RUD214" s="43"/>
      <c r="RUE214" s="44"/>
      <c r="RUF214" s="44"/>
      <c r="RUG214" s="44"/>
      <c r="RUH214" s="44"/>
      <c r="RUI214" s="44"/>
      <c r="RUJ214" s="44"/>
      <c r="RUK214" s="44"/>
      <c r="RUL214" s="45"/>
      <c r="RUM214" s="43"/>
      <c r="RUN214" s="44"/>
      <c r="RUO214" s="44"/>
      <c r="RUP214" s="44"/>
      <c r="RUQ214" s="44"/>
      <c r="RUR214" s="44"/>
      <c r="RUS214" s="44"/>
      <c r="RUT214" s="44"/>
      <c r="RUU214" s="45"/>
      <c r="RUV214" s="43"/>
      <c r="RUW214" s="44"/>
      <c r="RUX214" s="44"/>
      <c r="RUY214" s="44"/>
      <c r="RUZ214" s="44"/>
      <c r="RVA214" s="44"/>
      <c r="RVB214" s="44"/>
      <c r="RVC214" s="44"/>
      <c r="RVD214" s="45"/>
      <c r="RVE214" s="43"/>
      <c r="RVF214" s="44"/>
      <c r="RVG214" s="44"/>
      <c r="RVH214" s="44"/>
      <c r="RVI214" s="44"/>
      <c r="RVJ214" s="44"/>
      <c r="RVK214" s="44"/>
      <c r="RVL214" s="44"/>
      <c r="RVM214" s="45"/>
      <c r="RVN214" s="43"/>
      <c r="RVO214" s="44"/>
      <c r="RVP214" s="44"/>
      <c r="RVQ214" s="44"/>
      <c r="RVR214" s="44"/>
      <c r="RVS214" s="44"/>
      <c r="RVT214" s="44"/>
      <c r="RVU214" s="44"/>
      <c r="RVV214" s="45"/>
      <c r="RVW214" s="43"/>
      <c r="RVX214" s="44"/>
      <c r="RVY214" s="44"/>
      <c r="RVZ214" s="44"/>
      <c r="RWA214" s="44"/>
      <c r="RWB214" s="44"/>
      <c r="RWC214" s="44"/>
      <c r="RWD214" s="44"/>
      <c r="RWE214" s="45"/>
      <c r="RWF214" s="43"/>
      <c r="RWG214" s="44"/>
      <c r="RWH214" s="44"/>
      <c r="RWI214" s="44"/>
      <c r="RWJ214" s="44"/>
      <c r="RWK214" s="44"/>
      <c r="RWL214" s="44"/>
      <c r="RWM214" s="44"/>
      <c r="RWN214" s="45"/>
      <c r="RWO214" s="43"/>
      <c r="RWP214" s="44"/>
      <c r="RWQ214" s="44"/>
      <c r="RWR214" s="44"/>
      <c r="RWS214" s="44"/>
      <c r="RWT214" s="44"/>
      <c r="RWU214" s="44"/>
      <c r="RWV214" s="44"/>
      <c r="RWW214" s="45"/>
      <c r="RWX214" s="43"/>
      <c r="RWY214" s="44"/>
      <c r="RWZ214" s="44"/>
      <c r="RXA214" s="44"/>
      <c r="RXB214" s="44"/>
      <c r="RXC214" s="44"/>
      <c r="RXD214" s="44"/>
      <c r="RXE214" s="44"/>
      <c r="RXF214" s="45"/>
      <c r="RXG214" s="43"/>
      <c r="RXH214" s="44"/>
      <c r="RXI214" s="44"/>
      <c r="RXJ214" s="44"/>
      <c r="RXK214" s="44"/>
      <c r="RXL214" s="44"/>
      <c r="RXM214" s="44"/>
      <c r="RXN214" s="44"/>
      <c r="RXO214" s="45"/>
      <c r="RXP214" s="43"/>
      <c r="RXQ214" s="44"/>
      <c r="RXR214" s="44"/>
      <c r="RXS214" s="44"/>
      <c r="RXT214" s="44"/>
      <c r="RXU214" s="44"/>
      <c r="RXV214" s="44"/>
      <c r="RXW214" s="44"/>
      <c r="RXX214" s="45"/>
      <c r="RXY214" s="43"/>
      <c r="RXZ214" s="44"/>
      <c r="RYA214" s="44"/>
      <c r="RYB214" s="44"/>
      <c r="RYC214" s="44"/>
      <c r="RYD214" s="44"/>
      <c r="RYE214" s="44"/>
      <c r="RYF214" s="44"/>
      <c r="RYG214" s="45"/>
      <c r="RYH214" s="43"/>
      <c r="RYI214" s="44"/>
      <c r="RYJ214" s="44"/>
      <c r="RYK214" s="44"/>
      <c r="RYL214" s="44"/>
      <c r="RYM214" s="44"/>
      <c r="RYN214" s="44"/>
      <c r="RYO214" s="44"/>
      <c r="RYP214" s="45"/>
      <c r="RYQ214" s="43"/>
      <c r="RYR214" s="44"/>
      <c r="RYS214" s="44"/>
      <c r="RYT214" s="44"/>
      <c r="RYU214" s="44"/>
      <c r="RYV214" s="44"/>
      <c r="RYW214" s="44"/>
      <c r="RYX214" s="44"/>
      <c r="RYY214" s="45"/>
      <c r="RYZ214" s="43"/>
      <c r="RZA214" s="44"/>
      <c r="RZB214" s="44"/>
      <c r="RZC214" s="44"/>
      <c r="RZD214" s="44"/>
      <c r="RZE214" s="44"/>
      <c r="RZF214" s="44"/>
      <c r="RZG214" s="44"/>
      <c r="RZH214" s="45"/>
      <c r="RZI214" s="43"/>
      <c r="RZJ214" s="44"/>
      <c r="RZK214" s="44"/>
      <c r="RZL214" s="44"/>
      <c r="RZM214" s="44"/>
      <c r="RZN214" s="44"/>
      <c r="RZO214" s="44"/>
      <c r="RZP214" s="44"/>
      <c r="RZQ214" s="45"/>
      <c r="RZR214" s="43"/>
      <c r="RZS214" s="44"/>
      <c r="RZT214" s="44"/>
      <c r="RZU214" s="44"/>
      <c r="RZV214" s="44"/>
      <c r="RZW214" s="44"/>
      <c r="RZX214" s="44"/>
      <c r="RZY214" s="44"/>
      <c r="RZZ214" s="45"/>
      <c r="SAA214" s="43"/>
      <c r="SAB214" s="44"/>
      <c r="SAC214" s="44"/>
      <c r="SAD214" s="44"/>
      <c r="SAE214" s="44"/>
      <c r="SAF214" s="44"/>
      <c r="SAG214" s="44"/>
      <c r="SAH214" s="44"/>
      <c r="SAI214" s="45"/>
      <c r="SAJ214" s="43"/>
      <c r="SAK214" s="44"/>
      <c r="SAL214" s="44"/>
      <c r="SAM214" s="44"/>
      <c r="SAN214" s="44"/>
      <c r="SAO214" s="44"/>
      <c r="SAP214" s="44"/>
      <c r="SAQ214" s="44"/>
      <c r="SAR214" s="45"/>
      <c r="SAS214" s="43"/>
      <c r="SAT214" s="44"/>
      <c r="SAU214" s="44"/>
      <c r="SAV214" s="44"/>
      <c r="SAW214" s="44"/>
      <c r="SAX214" s="44"/>
      <c r="SAY214" s="44"/>
      <c r="SAZ214" s="44"/>
      <c r="SBA214" s="45"/>
      <c r="SBB214" s="43"/>
      <c r="SBC214" s="44"/>
      <c r="SBD214" s="44"/>
      <c r="SBE214" s="44"/>
      <c r="SBF214" s="44"/>
      <c r="SBG214" s="44"/>
      <c r="SBH214" s="44"/>
      <c r="SBI214" s="44"/>
      <c r="SBJ214" s="45"/>
      <c r="SBK214" s="43"/>
      <c r="SBL214" s="44"/>
      <c r="SBM214" s="44"/>
      <c r="SBN214" s="44"/>
      <c r="SBO214" s="44"/>
      <c r="SBP214" s="44"/>
      <c r="SBQ214" s="44"/>
      <c r="SBR214" s="44"/>
      <c r="SBS214" s="45"/>
      <c r="SBT214" s="43"/>
      <c r="SBU214" s="44"/>
      <c r="SBV214" s="44"/>
      <c r="SBW214" s="44"/>
      <c r="SBX214" s="44"/>
      <c r="SBY214" s="44"/>
      <c r="SBZ214" s="44"/>
      <c r="SCA214" s="44"/>
      <c r="SCB214" s="45"/>
      <c r="SCC214" s="43"/>
      <c r="SCD214" s="44"/>
      <c r="SCE214" s="44"/>
      <c r="SCF214" s="44"/>
      <c r="SCG214" s="44"/>
      <c r="SCH214" s="44"/>
      <c r="SCI214" s="44"/>
      <c r="SCJ214" s="44"/>
      <c r="SCK214" s="45"/>
      <c r="SCL214" s="43"/>
      <c r="SCM214" s="44"/>
      <c r="SCN214" s="44"/>
      <c r="SCO214" s="44"/>
      <c r="SCP214" s="44"/>
      <c r="SCQ214" s="44"/>
      <c r="SCR214" s="44"/>
      <c r="SCS214" s="44"/>
      <c r="SCT214" s="45"/>
      <c r="SCU214" s="43"/>
      <c r="SCV214" s="44"/>
      <c r="SCW214" s="44"/>
      <c r="SCX214" s="44"/>
      <c r="SCY214" s="44"/>
      <c r="SCZ214" s="44"/>
      <c r="SDA214" s="44"/>
      <c r="SDB214" s="44"/>
      <c r="SDC214" s="45"/>
      <c r="SDD214" s="43"/>
      <c r="SDE214" s="44"/>
      <c r="SDF214" s="44"/>
      <c r="SDG214" s="44"/>
      <c r="SDH214" s="44"/>
      <c r="SDI214" s="44"/>
      <c r="SDJ214" s="44"/>
      <c r="SDK214" s="44"/>
      <c r="SDL214" s="45"/>
      <c r="SDM214" s="43"/>
      <c r="SDN214" s="44"/>
      <c r="SDO214" s="44"/>
      <c r="SDP214" s="44"/>
      <c r="SDQ214" s="44"/>
      <c r="SDR214" s="44"/>
      <c r="SDS214" s="44"/>
      <c r="SDT214" s="44"/>
      <c r="SDU214" s="45"/>
      <c r="SDV214" s="43"/>
      <c r="SDW214" s="44"/>
      <c r="SDX214" s="44"/>
      <c r="SDY214" s="44"/>
      <c r="SDZ214" s="44"/>
      <c r="SEA214" s="44"/>
      <c r="SEB214" s="44"/>
      <c r="SEC214" s="44"/>
      <c r="SED214" s="45"/>
      <c r="SEE214" s="43"/>
      <c r="SEF214" s="44"/>
      <c r="SEG214" s="44"/>
      <c r="SEH214" s="44"/>
      <c r="SEI214" s="44"/>
      <c r="SEJ214" s="44"/>
      <c r="SEK214" s="44"/>
      <c r="SEL214" s="44"/>
      <c r="SEM214" s="45"/>
      <c r="SEN214" s="43"/>
      <c r="SEO214" s="44"/>
      <c r="SEP214" s="44"/>
      <c r="SEQ214" s="44"/>
      <c r="SER214" s="44"/>
      <c r="SES214" s="44"/>
      <c r="SET214" s="44"/>
      <c r="SEU214" s="44"/>
      <c r="SEV214" s="45"/>
      <c r="SEW214" s="43"/>
      <c r="SEX214" s="44"/>
      <c r="SEY214" s="44"/>
      <c r="SEZ214" s="44"/>
      <c r="SFA214" s="44"/>
      <c r="SFB214" s="44"/>
      <c r="SFC214" s="44"/>
      <c r="SFD214" s="44"/>
      <c r="SFE214" s="45"/>
      <c r="SFF214" s="43"/>
      <c r="SFG214" s="44"/>
      <c r="SFH214" s="44"/>
      <c r="SFI214" s="44"/>
      <c r="SFJ214" s="44"/>
      <c r="SFK214" s="44"/>
      <c r="SFL214" s="44"/>
      <c r="SFM214" s="44"/>
      <c r="SFN214" s="45"/>
      <c r="SFO214" s="43"/>
      <c r="SFP214" s="44"/>
      <c r="SFQ214" s="44"/>
      <c r="SFR214" s="44"/>
      <c r="SFS214" s="44"/>
      <c r="SFT214" s="44"/>
      <c r="SFU214" s="44"/>
      <c r="SFV214" s="44"/>
      <c r="SFW214" s="45"/>
      <c r="SFX214" s="43"/>
      <c r="SFY214" s="44"/>
      <c r="SFZ214" s="44"/>
      <c r="SGA214" s="44"/>
      <c r="SGB214" s="44"/>
      <c r="SGC214" s="44"/>
      <c r="SGD214" s="44"/>
      <c r="SGE214" s="44"/>
      <c r="SGF214" s="45"/>
      <c r="SGG214" s="43"/>
      <c r="SGH214" s="44"/>
      <c r="SGI214" s="44"/>
      <c r="SGJ214" s="44"/>
      <c r="SGK214" s="44"/>
      <c r="SGL214" s="44"/>
      <c r="SGM214" s="44"/>
      <c r="SGN214" s="44"/>
      <c r="SGO214" s="45"/>
      <c r="SGP214" s="43"/>
      <c r="SGQ214" s="44"/>
      <c r="SGR214" s="44"/>
      <c r="SGS214" s="44"/>
      <c r="SGT214" s="44"/>
      <c r="SGU214" s="44"/>
      <c r="SGV214" s="44"/>
      <c r="SGW214" s="44"/>
      <c r="SGX214" s="45"/>
      <c r="SGY214" s="43"/>
      <c r="SGZ214" s="44"/>
      <c r="SHA214" s="44"/>
      <c r="SHB214" s="44"/>
      <c r="SHC214" s="44"/>
      <c r="SHD214" s="44"/>
      <c r="SHE214" s="44"/>
      <c r="SHF214" s="44"/>
      <c r="SHG214" s="45"/>
      <c r="SHH214" s="43"/>
      <c r="SHI214" s="44"/>
      <c r="SHJ214" s="44"/>
      <c r="SHK214" s="44"/>
      <c r="SHL214" s="44"/>
      <c r="SHM214" s="44"/>
      <c r="SHN214" s="44"/>
      <c r="SHO214" s="44"/>
      <c r="SHP214" s="45"/>
      <c r="SHQ214" s="43"/>
      <c r="SHR214" s="44"/>
      <c r="SHS214" s="44"/>
      <c r="SHT214" s="44"/>
      <c r="SHU214" s="44"/>
      <c r="SHV214" s="44"/>
      <c r="SHW214" s="44"/>
      <c r="SHX214" s="44"/>
      <c r="SHY214" s="45"/>
      <c r="SHZ214" s="43"/>
      <c r="SIA214" s="44"/>
      <c r="SIB214" s="44"/>
      <c r="SIC214" s="44"/>
      <c r="SID214" s="44"/>
      <c r="SIE214" s="44"/>
      <c r="SIF214" s="44"/>
      <c r="SIG214" s="44"/>
      <c r="SIH214" s="45"/>
      <c r="SII214" s="43"/>
      <c r="SIJ214" s="44"/>
      <c r="SIK214" s="44"/>
      <c r="SIL214" s="44"/>
      <c r="SIM214" s="44"/>
      <c r="SIN214" s="44"/>
      <c r="SIO214" s="44"/>
      <c r="SIP214" s="44"/>
      <c r="SIQ214" s="45"/>
      <c r="SIR214" s="43"/>
      <c r="SIS214" s="44"/>
      <c r="SIT214" s="44"/>
      <c r="SIU214" s="44"/>
      <c r="SIV214" s="44"/>
      <c r="SIW214" s="44"/>
      <c r="SIX214" s="44"/>
      <c r="SIY214" s="44"/>
      <c r="SIZ214" s="45"/>
      <c r="SJA214" s="43"/>
      <c r="SJB214" s="44"/>
      <c r="SJC214" s="44"/>
      <c r="SJD214" s="44"/>
      <c r="SJE214" s="44"/>
      <c r="SJF214" s="44"/>
      <c r="SJG214" s="44"/>
      <c r="SJH214" s="44"/>
      <c r="SJI214" s="45"/>
      <c r="SJJ214" s="43"/>
      <c r="SJK214" s="44"/>
      <c r="SJL214" s="44"/>
      <c r="SJM214" s="44"/>
      <c r="SJN214" s="44"/>
      <c r="SJO214" s="44"/>
      <c r="SJP214" s="44"/>
      <c r="SJQ214" s="44"/>
      <c r="SJR214" s="45"/>
      <c r="SJS214" s="43"/>
      <c r="SJT214" s="44"/>
      <c r="SJU214" s="44"/>
      <c r="SJV214" s="44"/>
      <c r="SJW214" s="44"/>
      <c r="SJX214" s="44"/>
      <c r="SJY214" s="44"/>
      <c r="SJZ214" s="44"/>
      <c r="SKA214" s="45"/>
      <c r="SKB214" s="43"/>
      <c r="SKC214" s="44"/>
      <c r="SKD214" s="44"/>
      <c r="SKE214" s="44"/>
      <c r="SKF214" s="44"/>
      <c r="SKG214" s="44"/>
      <c r="SKH214" s="44"/>
      <c r="SKI214" s="44"/>
      <c r="SKJ214" s="45"/>
      <c r="SKK214" s="43"/>
      <c r="SKL214" s="44"/>
      <c r="SKM214" s="44"/>
      <c r="SKN214" s="44"/>
      <c r="SKO214" s="44"/>
      <c r="SKP214" s="44"/>
      <c r="SKQ214" s="44"/>
      <c r="SKR214" s="44"/>
      <c r="SKS214" s="45"/>
      <c r="SKT214" s="43"/>
      <c r="SKU214" s="44"/>
      <c r="SKV214" s="44"/>
      <c r="SKW214" s="44"/>
      <c r="SKX214" s="44"/>
      <c r="SKY214" s="44"/>
      <c r="SKZ214" s="44"/>
      <c r="SLA214" s="44"/>
      <c r="SLB214" s="45"/>
      <c r="SLC214" s="43"/>
      <c r="SLD214" s="44"/>
      <c r="SLE214" s="44"/>
      <c r="SLF214" s="44"/>
      <c r="SLG214" s="44"/>
      <c r="SLH214" s="44"/>
      <c r="SLI214" s="44"/>
      <c r="SLJ214" s="44"/>
      <c r="SLK214" s="45"/>
      <c r="SLL214" s="43"/>
      <c r="SLM214" s="44"/>
      <c r="SLN214" s="44"/>
      <c r="SLO214" s="44"/>
      <c r="SLP214" s="44"/>
      <c r="SLQ214" s="44"/>
      <c r="SLR214" s="44"/>
      <c r="SLS214" s="44"/>
      <c r="SLT214" s="45"/>
      <c r="SLU214" s="43"/>
      <c r="SLV214" s="44"/>
      <c r="SLW214" s="44"/>
      <c r="SLX214" s="44"/>
      <c r="SLY214" s="44"/>
      <c r="SLZ214" s="44"/>
      <c r="SMA214" s="44"/>
      <c r="SMB214" s="44"/>
      <c r="SMC214" s="45"/>
      <c r="SMD214" s="43"/>
      <c r="SME214" s="44"/>
      <c r="SMF214" s="44"/>
      <c r="SMG214" s="44"/>
      <c r="SMH214" s="44"/>
      <c r="SMI214" s="44"/>
      <c r="SMJ214" s="44"/>
      <c r="SMK214" s="44"/>
      <c r="SML214" s="45"/>
      <c r="SMM214" s="43"/>
      <c r="SMN214" s="44"/>
      <c r="SMO214" s="44"/>
      <c r="SMP214" s="44"/>
      <c r="SMQ214" s="44"/>
      <c r="SMR214" s="44"/>
      <c r="SMS214" s="44"/>
      <c r="SMT214" s="44"/>
      <c r="SMU214" s="45"/>
      <c r="SMV214" s="43"/>
      <c r="SMW214" s="44"/>
      <c r="SMX214" s="44"/>
      <c r="SMY214" s="44"/>
      <c r="SMZ214" s="44"/>
      <c r="SNA214" s="44"/>
      <c r="SNB214" s="44"/>
      <c r="SNC214" s="44"/>
      <c r="SND214" s="45"/>
      <c r="SNE214" s="43"/>
      <c r="SNF214" s="44"/>
      <c r="SNG214" s="44"/>
      <c r="SNH214" s="44"/>
      <c r="SNI214" s="44"/>
      <c r="SNJ214" s="44"/>
      <c r="SNK214" s="44"/>
      <c r="SNL214" s="44"/>
      <c r="SNM214" s="45"/>
      <c r="SNN214" s="43"/>
      <c r="SNO214" s="44"/>
      <c r="SNP214" s="44"/>
      <c r="SNQ214" s="44"/>
      <c r="SNR214" s="44"/>
      <c r="SNS214" s="44"/>
      <c r="SNT214" s="44"/>
      <c r="SNU214" s="44"/>
      <c r="SNV214" s="45"/>
      <c r="SNW214" s="43"/>
      <c r="SNX214" s="44"/>
      <c r="SNY214" s="44"/>
      <c r="SNZ214" s="44"/>
      <c r="SOA214" s="44"/>
      <c r="SOB214" s="44"/>
      <c r="SOC214" s="44"/>
      <c r="SOD214" s="44"/>
      <c r="SOE214" s="45"/>
      <c r="SOF214" s="43"/>
      <c r="SOG214" s="44"/>
      <c r="SOH214" s="44"/>
      <c r="SOI214" s="44"/>
      <c r="SOJ214" s="44"/>
      <c r="SOK214" s="44"/>
      <c r="SOL214" s="44"/>
      <c r="SOM214" s="44"/>
      <c r="SON214" s="45"/>
      <c r="SOO214" s="43"/>
      <c r="SOP214" s="44"/>
      <c r="SOQ214" s="44"/>
      <c r="SOR214" s="44"/>
      <c r="SOS214" s="44"/>
      <c r="SOT214" s="44"/>
      <c r="SOU214" s="44"/>
      <c r="SOV214" s="44"/>
      <c r="SOW214" s="45"/>
      <c r="SOX214" s="43"/>
      <c r="SOY214" s="44"/>
      <c r="SOZ214" s="44"/>
      <c r="SPA214" s="44"/>
      <c r="SPB214" s="44"/>
      <c r="SPC214" s="44"/>
      <c r="SPD214" s="44"/>
      <c r="SPE214" s="44"/>
      <c r="SPF214" s="45"/>
      <c r="SPG214" s="43"/>
      <c r="SPH214" s="44"/>
      <c r="SPI214" s="44"/>
      <c r="SPJ214" s="44"/>
      <c r="SPK214" s="44"/>
      <c r="SPL214" s="44"/>
      <c r="SPM214" s="44"/>
      <c r="SPN214" s="44"/>
      <c r="SPO214" s="45"/>
      <c r="SPP214" s="43"/>
      <c r="SPQ214" s="44"/>
      <c r="SPR214" s="44"/>
      <c r="SPS214" s="44"/>
      <c r="SPT214" s="44"/>
      <c r="SPU214" s="44"/>
      <c r="SPV214" s="44"/>
      <c r="SPW214" s="44"/>
      <c r="SPX214" s="45"/>
      <c r="SPY214" s="43"/>
      <c r="SPZ214" s="44"/>
      <c r="SQA214" s="44"/>
      <c r="SQB214" s="44"/>
      <c r="SQC214" s="44"/>
      <c r="SQD214" s="44"/>
      <c r="SQE214" s="44"/>
      <c r="SQF214" s="44"/>
      <c r="SQG214" s="45"/>
      <c r="SQH214" s="43"/>
      <c r="SQI214" s="44"/>
      <c r="SQJ214" s="44"/>
      <c r="SQK214" s="44"/>
      <c r="SQL214" s="44"/>
      <c r="SQM214" s="44"/>
      <c r="SQN214" s="44"/>
      <c r="SQO214" s="44"/>
      <c r="SQP214" s="45"/>
      <c r="SQQ214" s="43"/>
      <c r="SQR214" s="44"/>
      <c r="SQS214" s="44"/>
      <c r="SQT214" s="44"/>
      <c r="SQU214" s="44"/>
      <c r="SQV214" s="44"/>
      <c r="SQW214" s="44"/>
      <c r="SQX214" s="44"/>
      <c r="SQY214" s="45"/>
      <c r="SQZ214" s="43"/>
      <c r="SRA214" s="44"/>
      <c r="SRB214" s="44"/>
      <c r="SRC214" s="44"/>
      <c r="SRD214" s="44"/>
      <c r="SRE214" s="44"/>
      <c r="SRF214" s="44"/>
      <c r="SRG214" s="44"/>
      <c r="SRH214" s="45"/>
      <c r="SRI214" s="43"/>
      <c r="SRJ214" s="44"/>
      <c r="SRK214" s="44"/>
      <c r="SRL214" s="44"/>
      <c r="SRM214" s="44"/>
      <c r="SRN214" s="44"/>
      <c r="SRO214" s="44"/>
      <c r="SRP214" s="44"/>
      <c r="SRQ214" s="45"/>
      <c r="SRR214" s="43"/>
      <c r="SRS214" s="44"/>
      <c r="SRT214" s="44"/>
      <c r="SRU214" s="44"/>
      <c r="SRV214" s="44"/>
      <c r="SRW214" s="44"/>
      <c r="SRX214" s="44"/>
      <c r="SRY214" s="44"/>
      <c r="SRZ214" s="45"/>
      <c r="SSA214" s="43"/>
      <c r="SSB214" s="44"/>
      <c r="SSC214" s="44"/>
      <c r="SSD214" s="44"/>
      <c r="SSE214" s="44"/>
      <c r="SSF214" s="44"/>
      <c r="SSG214" s="44"/>
      <c r="SSH214" s="44"/>
      <c r="SSI214" s="45"/>
      <c r="SSJ214" s="43"/>
      <c r="SSK214" s="44"/>
      <c r="SSL214" s="44"/>
      <c r="SSM214" s="44"/>
      <c r="SSN214" s="44"/>
      <c r="SSO214" s="44"/>
      <c r="SSP214" s="44"/>
      <c r="SSQ214" s="44"/>
      <c r="SSR214" s="45"/>
      <c r="SSS214" s="43"/>
      <c r="SST214" s="44"/>
      <c r="SSU214" s="44"/>
      <c r="SSV214" s="44"/>
      <c r="SSW214" s="44"/>
      <c r="SSX214" s="44"/>
      <c r="SSY214" s="44"/>
      <c r="SSZ214" s="44"/>
      <c r="STA214" s="45"/>
      <c r="STB214" s="43"/>
      <c r="STC214" s="44"/>
      <c r="STD214" s="44"/>
      <c r="STE214" s="44"/>
      <c r="STF214" s="44"/>
      <c r="STG214" s="44"/>
      <c r="STH214" s="44"/>
      <c r="STI214" s="44"/>
      <c r="STJ214" s="45"/>
      <c r="STK214" s="43"/>
      <c r="STL214" s="44"/>
      <c r="STM214" s="44"/>
      <c r="STN214" s="44"/>
      <c r="STO214" s="44"/>
      <c r="STP214" s="44"/>
      <c r="STQ214" s="44"/>
      <c r="STR214" s="44"/>
      <c r="STS214" s="45"/>
      <c r="STT214" s="43"/>
      <c r="STU214" s="44"/>
      <c r="STV214" s="44"/>
      <c r="STW214" s="44"/>
      <c r="STX214" s="44"/>
      <c r="STY214" s="44"/>
      <c r="STZ214" s="44"/>
      <c r="SUA214" s="44"/>
      <c r="SUB214" s="45"/>
      <c r="SUC214" s="43"/>
      <c r="SUD214" s="44"/>
      <c r="SUE214" s="44"/>
      <c r="SUF214" s="44"/>
      <c r="SUG214" s="44"/>
      <c r="SUH214" s="44"/>
      <c r="SUI214" s="44"/>
      <c r="SUJ214" s="44"/>
      <c r="SUK214" s="45"/>
      <c r="SUL214" s="43"/>
      <c r="SUM214" s="44"/>
      <c r="SUN214" s="44"/>
      <c r="SUO214" s="44"/>
      <c r="SUP214" s="44"/>
      <c r="SUQ214" s="44"/>
      <c r="SUR214" s="44"/>
      <c r="SUS214" s="44"/>
      <c r="SUT214" s="45"/>
      <c r="SUU214" s="43"/>
      <c r="SUV214" s="44"/>
      <c r="SUW214" s="44"/>
      <c r="SUX214" s="44"/>
      <c r="SUY214" s="44"/>
      <c r="SUZ214" s="44"/>
      <c r="SVA214" s="44"/>
      <c r="SVB214" s="44"/>
      <c r="SVC214" s="45"/>
      <c r="SVD214" s="43"/>
      <c r="SVE214" s="44"/>
      <c r="SVF214" s="44"/>
      <c r="SVG214" s="44"/>
      <c r="SVH214" s="44"/>
      <c r="SVI214" s="44"/>
      <c r="SVJ214" s="44"/>
      <c r="SVK214" s="44"/>
      <c r="SVL214" s="45"/>
      <c r="SVM214" s="43"/>
      <c r="SVN214" s="44"/>
      <c r="SVO214" s="44"/>
      <c r="SVP214" s="44"/>
      <c r="SVQ214" s="44"/>
      <c r="SVR214" s="44"/>
      <c r="SVS214" s="44"/>
      <c r="SVT214" s="44"/>
      <c r="SVU214" s="45"/>
      <c r="SVV214" s="43"/>
      <c r="SVW214" s="44"/>
      <c r="SVX214" s="44"/>
      <c r="SVY214" s="44"/>
      <c r="SVZ214" s="44"/>
      <c r="SWA214" s="44"/>
      <c r="SWB214" s="44"/>
      <c r="SWC214" s="44"/>
      <c r="SWD214" s="45"/>
      <c r="SWE214" s="43"/>
      <c r="SWF214" s="44"/>
      <c r="SWG214" s="44"/>
      <c r="SWH214" s="44"/>
      <c r="SWI214" s="44"/>
      <c r="SWJ214" s="44"/>
      <c r="SWK214" s="44"/>
      <c r="SWL214" s="44"/>
      <c r="SWM214" s="45"/>
      <c r="SWN214" s="43"/>
      <c r="SWO214" s="44"/>
      <c r="SWP214" s="44"/>
      <c r="SWQ214" s="44"/>
      <c r="SWR214" s="44"/>
      <c r="SWS214" s="44"/>
      <c r="SWT214" s="44"/>
      <c r="SWU214" s="44"/>
      <c r="SWV214" s="45"/>
      <c r="SWW214" s="43"/>
      <c r="SWX214" s="44"/>
      <c r="SWY214" s="44"/>
      <c r="SWZ214" s="44"/>
      <c r="SXA214" s="44"/>
      <c r="SXB214" s="44"/>
      <c r="SXC214" s="44"/>
      <c r="SXD214" s="44"/>
      <c r="SXE214" s="45"/>
      <c r="SXF214" s="43"/>
      <c r="SXG214" s="44"/>
      <c r="SXH214" s="44"/>
      <c r="SXI214" s="44"/>
      <c r="SXJ214" s="44"/>
      <c r="SXK214" s="44"/>
      <c r="SXL214" s="44"/>
      <c r="SXM214" s="44"/>
      <c r="SXN214" s="45"/>
      <c r="SXO214" s="43"/>
      <c r="SXP214" s="44"/>
      <c r="SXQ214" s="44"/>
      <c r="SXR214" s="44"/>
      <c r="SXS214" s="44"/>
      <c r="SXT214" s="44"/>
      <c r="SXU214" s="44"/>
      <c r="SXV214" s="44"/>
      <c r="SXW214" s="45"/>
      <c r="SXX214" s="43"/>
      <c r="SXY214" s="44"/>
      <c r="SXZ214" s="44"/>
      <c r="SYA214" s="44"/>
      <c r="SYB214" s="44"/>
      <c r="SYC214" s="44"/>
      <c r="SYD214" s="44"/>
      <c r="SYE214" s="44"/>
      <c r="SYF214" s="45"/>
      <c r="SYG214" s="43"/>
      <c r="SYH214" s="44"/>
      <c r="SYI214" s="44"/>
      <c r="SYJ214" s="44"/>
      <c r="SYK214" s="44"/>
      <c r="SYL214" s="44"/>
      <c r="SYM214" s="44"/>
      <c r="SYN214" s="44"/>
      <c r="SYO214" s="45"/>
      <c r="SYP214" s="43"/>
      <c r="SYQ214" s="44"/>
      <c r="SYR214" s="44"/>
      <c r="SYS214" s="44"/>
      <c r="SYT214" s="44"/>
      <c r="SYU214" s="44"/>
      <c r="SYV214" s="44"/>
      <c r="SYW214" s="44"/>
      <c r="SYX214" s="45"/>
      <c r="SYY214" s="43"/>
      <c r="SYZ214" s="44"/>
      <c r="SZA214" s="44"/>
      <c r="SZB214" s="44"/>
      <c r="SZC214" s="44"/>
      <c r="SZD214" s="44"/>
      <c r="SZE214" s="44"/>
      <c r="SZF214" s="44"/>
      <c r="SZG214" s="45"/>
      <c r="SZH214" s="43"/>
      <c r="SZI214" s="44"/>
      <c r="SZJ214" s="44"/>
      <c r="SZK214" s="44"/>
      <c r="SZL214" s="44"/>
      <c r="SZM214" s="44"/>
      <c r="SZN214" s="44"/>
      <c r="SZO214" s="44"/>
      <c r="SZP214" s="45"/>
      <c r="SZQ214" s="43"/>
      <c r="SZR214" s="44"/>
      <c r="SZS214" s="44"/>
      <c r="SZT214" s="44"/>
      <c r="SZU214" s="44"/>
      <c r="SZV214" s="44"/>
      <c r="SZW214" s="44"/>
      <c r="SZX214" s="44"/>
      <c r="SZY214" s="45"/>
      <c r="SZZ214" s="43"/>
      <c r="TAA214" s="44"/>
      <c r="TAB214" s="44"/>
      <c r="TAC214" s="44"/>
      <c r="TAD214" s="44"/>
      <c r="TAE214" s="44"/>
      <c r="TAF214" s="44"/>
      <c r="TAG214" s="44"/>
      <c r="TAH214" s="45"/>
      <c r="TAI214" s="43"/>
      <c r="TAJ214" s="44"/>
      <c r="TAK214" s="44"/>
      <c r="TAL214" s="44"/>
      <c r="TAM214" s="44"/>
      <c r="TAN214" s="44"/>
      <c r="TAO214" s="44"/>
      <c r="TAP214" s="44"/>
      <c r="TAQ214" s="45"/>
      <c r="TAR214" s="43"/>
      <c r="TAS214" s="44"/>
      <c r="TAT214" s="44"/>
      <c r="TAU214" s="44"/>
      <c r="TAV214" s="44"/>
      <c r="TAW214" s="44"/>
      <c r="TAX214" s="44"/>
      <c r="TAY214" s="44"/>
      <c r="TAZ214" s="45"/>
      <c r="TBA214" s="43"/>
      <c r="TBB214" s="44"/>
      <c r="TBC214" s="44"/>
      <c r="TBD214" s="44"/>
      <c r="TBE214" s="44"/>
      <c r="TBF214" s="44"/>
      <c r="TBG214" s="44"/>
      <c r="TBH214" s="44"/>
      <c r="TBI214" s="45"/>
      <c r="TBJ214" s="43"/>
      <c r="TBK214" s="44"/>
      <c r="TBL214" s="44"/>
      <c r="TBM214" s="44"/>
      <c r="TBN214" s="44"/>
      <c r="TBO214" s="44"/>
      <c r="TBP214" s="44"/>
      <c r="TBQ214" s="44"/>
      <c r="TBR214" s="45"/>
      <c r="TBS214" s="43"/>
      <c r="TBT214" s="44"/>
      <c r="TBU214" s="44"/>
      <c r="TBV214" s="44"/>
      <c r="TBW214" s="44"/>
      <c r="TBX214" s="44"/>
      <c r="TBY214" s="44"/>
      <c r="TBZ214" s="44"/>
      <c r="TCA214" s="45"/>
      <c r="TCB214" s="43"/>
      <c r="TCC214" s="44"/>
      <c r="TCD214" s="44"/>
      <c r="TCE214" s="44"/>
      <c r="TCF214" s="44"/>
      <c r="TCG214" s="44"/>
      <c r="TCH214" s="44"/>
      <c r="TCI214" s="44"/>
      <c r="TCJ214" s="45"/>
      <c r="TCK214" s="43"/>
      <c r="TCL214" s="44"/>
      <c r="TCM214" s="44"/>
      <c r="TCN214" s="44"/>
      <c r="TCO214" s="44"/>
      <c r="TCP214" s="44"/>
      <c r="TCQ214" s="44"/>
      <c r="TCR214" s="44"/>
      <c r="TCS214" s="45"/>
      <c r="TCT214" s="43"/>
      <c r="TCU214" s="44"/>
      <c r="TCV214" s="44"/>
      <c r="TCW214" s="44"/>
      <c r="TCX214" s="44"/>
      <c r="TCY214" s="44"/>
      <c r="TCZ214" s="44"/>
      <c r="TDA214" s="44"/>
      <c r="TDB214" s="45"/>
      <c r="TDC214" s="43"/>
      <c r="TDD214" s="44"/>
      <c r="TDE214" s="44"/>
      <c r="TDF214" s="44"/>
      <c r="TDG214" s="44"/>
      <c r="TDH214" s="44"/>
      <c r="TDI214" s="44"/>
      <c r="TDJ214" s="44"/>
      <c r="TDK214" s="45"/>
      <c r="TDL214" s="43"/>
      <c r="TDM214" s="44"/>
      <c r="TDN214" s="44"/>
      <c r="TDO214" s="44"/>
      <c r="TDP214" s="44"/>
      <c r="TDQ214" s="44"/>
      <c r="TDR214" s="44"/>
      <c r="TDS214" s="44"/>
      <c r="TDT214" s="45"/>
      <c r="TDU214" s="43"/>
      <c r="TDV214" s="44"/>
      <c r="TDW214" s="44"/>
      <c r="TDX214" s="44"/>
      <c r="TDY214" s="44"/>
      <c r="TDZ214" s="44"/>
      <c r="TEA214" s="44"/>
      <c r="TEB214" s="44"/>
      <c r="TEC214" s="45"/>
      <c r="TED214" s="43"/>
      <c r="TEE214" s="44"/>
      <c r="TEF214" s="44"/>
      <c r="TEG214" s="44"/>
      <c r="TEH214" s="44"/>
      <c r="TEI214" s="44"/>
      <c r="TEJ214" s="44"/>
      <c r="TEK214" s="44"/>
      <c r="TEL214" s="45"/>
      <c r="TEM214" s="43"/>
      <c r="TEN214" s="44"/>
      <c r="TEO214" s="44"/>
      <c r="TEP214" s="44"/>
      <c r="TEQ214" s="44"/>
      <c r="TER214" s="44"/>
      <c r="TES214" s="44"/>
      <c r="TET214" s="44"/>
      <c r="TEU214" s="45"/>
      <c r="TEV214" s="43"/>
      <c r="TEW214" s="44"/>
      <c r="TEX214" s="44"/>
      <c r="TEY214" s="44"/>
      <c r="TEZ214" s="44"/>
      <c r="TFA214" s="44"/>
      <c r="TFB214" s="44"/>
      <c r="TFC214" s="44"/>
      <c r="TFD214" s="45"/>
      <c r="TFE214" s="43"/>
      <c r="TFF214" s="44"/>
      <c r="TFG214" s="44"/>
      <c r="TFH214" s="44"/>
      <c r="TFI214" s="44"/>
      <c r="TFJ214" s="44"/>
      <c r="TFK214" s="44"/>
      <c r="TFL214" s="44"/>
      <c r="TFM214" s="45"/>
      <c r="TFN214" s="43"/>
      <c r="TFO214" s="44"/>
      <c r="TFP214" s="44"/>
      <c r="TFQ214" s="44"/>
      <c r="TFR214" s="44"/>
      <c r="TFS214" s="44"/>
      <c r="TFT214" s="44"/>
      <c r="TFU214" s="44"/>
      <c r="TFV214" s="45"/>
      <c r="TFW214" s="43"/>
      <c r="TFX214" s="44"/>
      <c r="TFY214" s="44"/>
      <c r="TFZ214" s="44"/>
      <c r="TGA214" s="44"/>
      <c r="TGB214" s="44"/>
      <c r="TGC214" s="44"/>
      <c r="TGD214" s="44"/>
      <c r="TGE214" s="45"/>
      <c r="TGF214" s="43"/>
      <c r="TGG214" s="44"/>
      <c r="TGH214" s="44"/>
      <c r="TGI214" s="44"/>
      <c r="TGJ214" s="44"/>
      <c r="TGK214" s="44"/>
      <c r="TGL214" s="44"/>
      <c r="TGM214" s="44"/>
      <c r="TGN214" s="45"/>
      <c r="TGO214" s="43"/>
      <c r="TGP214" s="44"/>
      <c r="TGQ214" s="44"/>
      <c r="TGR214" s="44"/>
      <c r="TGS214" s="44"/>
      <c r="TGT214" s="44"/>
      <c r="TGU214" s="44"/>
      <c r="TGV214" s="44"/>
      <c r="TGW214" s="45"/>
      <c r="TGX214" s="43"/>
      <c r="TGY214" s="44"/>
      <c r="TGZ214" s="44"/>
      <c r="THA214" s="44"/>
      <c r="THB214" s="44"/>
      <c r="THC214" s="44"/>
      <c r="THD214" s="44"/>
      <c r="THE214" s="44"/>
      <c r="THF214" s="45"/>
      <c r="THG214" s="43"/>
      <c r="THH214" s="44"/>
      <c r="THI214" s="44"/>
      <c r="THJ214" s="44"/>
      <c r="THK214" s="44"/>
      <c r="THL214" s="44"/>
      <c r="THM214" s="44"/>
      <c r="THN214" s="44"/>
      <c r="THO214" s="45"/>
      <c r="THP214" s="43"/>
      <c r="THQ214" s="44"/>
      <c r="THR214" s="44"/>
      <c r="THS214" s="44"/>
      <c r="THT214" s="44"/>
      <c r="THU214" s="44"/>
      <c r="THV214" s="44"/>
      <c r="THW214" s="44"/>
      <c r="THX214" s="45"/>
      <c r="THY214" s="43"/>
      <c r="THZ214" s="44"/>
      <c r="TIA214" s="44"/>
      <c r="TIB214" s="44"/>
      <c r="TIC214" s="44"/>
      <c r="TID214" s="44"/>
      <c r="TIE214" s="44"/>
      <c r="TIF214" s="44"/>
      <c r="TIG214" s="45"/>
      <c r="TIH214" s="43"/>
      <c r="TII214" s="44"/>
      <c r="TIJ214" s="44"/>
      <c r="TIK214" s="44"/>
      <c r="TIL214" s="44"/>
      <c r="TIM214" s="44"/>
      <c r="TIN214" s="44"/>
      <c r="TIO214" s="44"/>
      <c r="TIP214" s="45"/>
      <c r="TIQ214" s="43"/>
      <c r="TIR214" s="44"/>
      <c r="TIS214" s="44"/>
      <c r="TIT214" s="44"/>
      <c r="TIU214" s="44"/>
      <c r="TIV214" s="44"/>
      <c r="TIW214" s="44"/>
      <c r="TIX214" s="44"/>
      <c r="TIY214" s="45"/>
      <c r="TIZ214" s="43"/>
      <c r="TJA214" s="44"/>
      <c r="TJB214" s="44"/>
      <c r="TJC214" s="44"/>
      <c r="TJD214" s="44"/>
      <c r="TJE214" s="44"/>
      <c r="TJF214" s="44"/>
      <c r="TJG214" s="44"/>
      <c r="TJH214" s="45"/>
      <c r="TJI214" s="43"/>
      <c r="TJJ214" s="44"/>
      <c r="TJK214" s="44"/>
      <c r="TJL214" s="44"/>
      <c r="TJM214" s="44"/>
      <c r="TJN214" s="44"/>
      <c r="TJO214" s="44"/>
      <c r="TJP214" s="44"/>
      <c r="TJQ214" s="45"/>
      <c r="TJR214" s="43"/>
      <c r="TJS214" s="44"/>
      <c r="TJT214" s="44"/>
      <c r="TJU214" s="44"/>
      <c r="TJV214" s="44"/>
      <c r="TJW214" s="44"/>
      <c r="TJX214" s="44"/>
      <c r="TJY214" s="44"/>
      <c r="TJZ214" s="45"/>
      <c r="TKA214" s="43"/>
      <c r="TKB214" s="44"/>
      <c r="TKC214" s="44"/>
      <c r="TKD214" s="44"/>
      <c r="TKE214" s="44"/>
      <c r="TKF214" s="44"/>
      <c r="TKG214" s="44"/>
      <c r="TKH214" s="44"/>
      <c r="TKI214" s="45"/>
      <c r="TKJ214" s="43"/>
      <c r="TKK214" s="44"/>
      <c r="TKL214" s="44"/>
      <c r="TKM214" s="44"/>
      <c r="TKN214" s="44"/>
      <c r="TKO214" s="44"/>
      <c r="TKP214" s="44"/>
      <c r="TKQ214" s="44"/>
      <c r="TKR214" s="45"/>
      <c r="TKS214" s="43"/>
      <c r="TKT214" s="44"/>
      <c r="TKU214" s="44"/>
      <c r="TKV214" s="44"/>
      <c r="TKW214" s="44"/>
      <c r="TKX214" s="44"/>
      <c r="TKY214" s="44"/>
      <c r="TKZ214" s="44"/>
      <c r="TLA214" s="45"/>
      <c r="TLB214" s="43"/>
      <c r="TLC214" s="44"/>
      <c r="TLD214" s="44"/>
      <c r="TLE214" s="44"/>
      <c r="TLF214" s="44"/>
      <c r="TLG214" s="44"/>
      <c r="TLH214" s="44"/>
      <c r="TLI214" s="44"/>
      <c r="TLJ214" s="45"/>
      <c r="TLK214" s="43"/>
      <c r="TLL214" s="44"/>
      <c r="TLM214" s="44"/>
      <c r="TLN214" s="44"/>
      <c r="TLO214" s="44"/>
      <c r="TLP214" s="44"/>
      <c r="TLQ214" s="44"/>
      <c r="TLR214" s="44"/>
      <c r="TLS214" s="45"/>
      <c r="TLT214" s="43"/>
      <c r="TLU214" s="44"/>
      <c r="TLV214" s="44"/>
      <c r="TLW214" s="44"/>
      <c r="TLX214" s="44"/>
      <c r="TLY214" s="44"/>
      <c r="TLZ214" s="44"/>
      <c r="TMA214" s="44"/>
      <c r="TMB214" s="45"/>
      <c r="TMC214" s="43"/>
      <c r="TMD214" s="44"/>
      <c r="TME214" s="44"/>
      <c r="TMF214" s="44"/>
      <c r="TMG214" s="44"/>
      <c r="TMH214" s="44"/>
      <c r="TMI214" s="44"/>
      <c r="TMJ214" s="44"/>
      <c r="TMK214" s="45"/>
      <c r="TML214" s="43"/>
      <c r="TMM214" s="44"/>
      <c r="TMN214" s="44"/>
      <c r="TMO214" s="44"/>
      <c r="TMP214" s="44"/>
      <c r="TMQ214" s="44"/>
      <c r="TMR214" s="44"/>
      <c r="TMS214" s="44"/>
      <c r="TMT214" s="45"/>
      <c r="TMU214" s="43"/>
      <c r="TMV214" s="44"/>
      <c r="TMW214" s="44"/>
      <c r="TMX214" s="44"/>
      <c r="TMY214" s="44"/>
      <c r="TMZ214" s="44"/>
      <c r="TNA214" s="44"/>
      <c r="TNB214" s="44"/>
      <c r="TNC214" s="45"/>
      <c r="TND214" s="43"/>
      <c r="TNE214" s="44"/>
      <c r="TNF214" s="44"/>
      <c r="TNG214" s="44"/>
      <c r="TNH214" s="44"/>
      <c r="TNI214" s="44"/>
      <c r="TNJ214" s="44"/>
      <c r="TNK214" s="44"/>
      <c r="TNL214" s="45"/>
      <c r="TNM214" s="43"/>
      <c r="TNN214" s="44"/>
      <c r="TNO214" s="44"/>
      <c r="TNP214" s="44"/>
      <c r="TNQ214" s="44"/>
      <c r="TNR214" s="44"/>
      <c r="TNS214" s="44"/>
      <c r="TNT214" s="44"/>
      <c r="TNU214" s="45"/>
      <c r="TNV214" s="43"/>
      <c r="TNW214" s="44"/>
      <c r="TNX214" s="44"/>
      <c r="TNY214" s="44"/>
      <c r="TNZ214" s="44"/>
      <c r="TOA214" s="44"/>
      <c r="TOB214" s="44"/>
      <c r="TOC214" s="44"/>
      <c r="TOD214" s="45"/>
      <c r="TOE214" s="43"/>
      <c r="TOF214" s="44"/>
      <c r="TOG214" s="44"/>
      <c r="TOH214" s="44"/>
      <c r="TOI214" s="44"/>
      <c r="TOJ214" s="44"/>
      <c r="TOK214" s="44"/>
      <c r="TOL214" s="44"/>
      <c r="TOM214" s="45"/>
      <c r="TON214" s="43"/>
      <c r="TOO214" s="44"/>
      <c r="TOP214" s="44"/>
      <c r="TOQ214" s="44"/>
      <c r="TOR214" s="44"/>
      <c r="TOS214" s="44"/>
      <c r="TOT214" s="44"/>
      <c r="TOU214" s="44"/>
      <c r="TOV214" s="45"/>
      <c r="TOW214" s="43"/>
      <c r="TOX214" s="44"/>
      <c r="TOY214" s="44"/>
      <c r="TOZ214" s="44"/>
      <c r="TPA214" s="44"/>
      <c r="TPB214" s="44"/>
      <c r="TPC214" s="44"/>
      <c r="TPD214" s="44"/>
      <c r="TPE214" s="45"/>
      <c r="TPF214" s="43"/>
      <c r="TPG214" s="44"/>
      <c r="TPH214" s="44"/>
      <c r="TPI214" s="44"/>
      <c r="TPJ214" s="44"/>
      <c r="TPK214" s="44"/>
      <c r="TPL214" s="44"/>
      <c r="TPM214" s="44"/>
      <c r="TPN214" s="45"/>
      <c r="TPO214" s="43"/>
      <c r="TPP214" s="44"/>
      <c r="TPQ214" s="44"/>
      <c r="TPR214" s="44"/>
      <c r="TPS214" s="44"/>
      <c r="TPT214" s="44"/>
      <c r="TPU214" s="44"/>
      <c r="TPV214" s="44"/>
      <c r="TPW214" s="45"/>
      <c r="TPX214" s="43"/>
      <c r="TPY214" s="44"/>
      <c r="TPZ214" s="44"/>
      <c r="TQA214" s="44"/>
      <c r="TQB214" s="44"/>
      <c r="TQC214" s="44"/>
      <c r="TQD214" s="44"/>
      <c r="TQE214" s="44"/>
      <c r="TQF214" s="45"/>
      <c r="TQG214" s="43"/>
      <c r="TQH214" s="44"/>
      <c r="TQI214" s="44"/>
      <c r="TQJ214" s="44"/>
      <c r="TQK214" s="44"/>
      <c r="TQL214" s="44"/>
      <c r="TQM214" s="44"/>
      <c r="TQN214" s="44"/>
      <c r="TQO214" s="45"/>
      <c r="TQP214" s="43"/>
      <c r="TQQ214" s="44"/>
      <c r="TQR214" s="44"/>
      <c r="TQS214" s="44"/>
      <c r="TQT214" s="44"/>
      <c r="TQU214" s="44"/>
      <c r="TQV214" s="44"/>
      <c r="TQW214" s="44"/>
      <c r="TQX214" s="45"/>
      <c r="TQY214" s="43"/>
      <c r="TQZ214" s="44"/>
      <c r="TRA214" s="44"/>
      <c r="TRB214" s="44"/>
      <c r="TRC214" s="44"/>
      <c r="TRD214" s="44"/>
      <c r="TRE214" s="44"/>
      <c r="TRF214" s="44"/>
      <c r="TRG214" s="45"/>
      <c r="TRH214" s="43"/>
      <c r="TRI214" s="44"/>
      <c r="TRJ214" s="44"/>
      <c r="TRK214" s="44"/>
      <c r="TRL214" s="44"/>
      <c r="TRM214" s="44"/>
      <c r="TRN214" s="44"/>
      <c r="TRO214" s="44"/>
      <c r="TRP214" s="45"/>
      <c r="TRQ214" s="43"/>
      <c r="TRR214" s="44"/>
      <c r="TRS214" s="44"/>
      <c r="TRT214" s="44"/>
      <c r="TRU214" s="44"/>
      <c r="TRV214" s="44"/>
      <c r="TRW214" s="44"/>
      <c r="TRX214" s="44"/>
      <c r="TRY214" s="45"/>
      <c r="TRZ214" s="43"/>
      <c r="TSA214" s="44"/>
      <c r="TSB214" s="44"/>
      <c r="TSC214" s="44"/>
      <c r="TSD214" s="44"/>
      <c r="TSE214" s="44"/>
      <c r="TSF214" s="44"/>
      <c r="TSG214" s="44"/>
      <c r="TSH214" s="45"/>
      <c r="TSI214" s="43"/>
      <c r="TSJ214" s="44"/>
      <c r="TSK214" s="44"/>
      <c r="TSL214" s="44"/>
      <c r="TSM214" s="44"/>
      <c r="TSN214" s="44"/>
      <c r="TSO214" s="44"/>
      <c r="TSP214" s="44"/>
      <c r="TSQ214" s="45"/>
      <c r="TSR214" s="43"/>
      <c r="TSS214" s="44"/>
      <c r="TST214" s="44"/>
      <c r="TSU214" s="44"/>
      <c r="TSV214" s="44"/>
      <c r="TSW214" s="44"/>
      <c r="TSX214" s="44"/>
      <c r="TSY214" s="44"/>
      <c r="TSZ214" s="45"/>
      <c r="TTA214" s="43"/>
      <c r="TTB214" s="44"/>
      <c r="TTC214" s="44"/>
      <c r="TTD214" s="44"/>
      <c r="TTE214" s="44"/>
      <c r="TTF214" s="44"/>
      <c r="TTG214" s="44"/>
      <c r="TTH214" s="44"/>
      <c r="TTI214" s="45"/>
      <c r="TTJ214" s="43"/>
      <c r="TTK214" s="44"/>
      <c r="TTL214" s="44"/>
      <c r="TTM214" s="44"/>
      <c r="TTN214" s="44"/>
      <c r="TTO214" s="44"/>
      <c r="TTP214" s="44"/>
      <c r="TTQ214" s="44"/>
      <c r="TTR214" s="45"/>
      <c r="TTS214" s="43"/>
      <c r="TTT214" s="44"/>
      <c r="TTU214" s="44"/>
      <c r="TTV214" s="44"/>
      <c r="TTW214" s="44"/>
      <c r="TTX214" s="44"/>
      <c r="TTY214" s="44"/>
      <c r="TTZ214" s="44"/>
      <c r="TUA214" s="45"/>
      <c r="TUB214" s="43"/>
      <c r="TUC214" s="44"/>
      <c r="TUD214" s="44"/>
      <c r="TUE214" s="44"/>
      <c r="TUF214" s="44"/>
      <c r="TUG214" s="44"/>
      <c r="TUH214" s="44"/>
      <c r="TUI214" s="44"/>
      <c r="TUJ214" s="45"/>
      <c r="TUK214" s="43"/>
      <c r="TUL214" s="44"/>
      <c r="TUM214" s="44"/>
      <c r="TUN214" s="44"/>
      <c r="TUO214" s="44"/>
      <c r="TUP214" s="44"/>
      <c r="TUQ214" s="44"/>
      <c r="TUR214" s="44"/>
      <c r="TUS214" s="45"/>
      <c r="TUT214" s="43"/>
      <c r="TUU214" s="44"/>
      <c r="TUV214" s="44"/>
      <c r="TUW214" s="44"/>
      <c r="TUX214" s="44"/>
      <c r="TUY214" s="44"/>
      <c r="TUZ214" s="44"/>
      <c r="TVA214" s="44"/>
      <c r="TVB214" s="45"/>
      <c r="TVC214" s="43"/>
      <c r="TVD214" s="44"/>
      <c r="TVE214" s="44"/>
      <c r="TVF214" s="44"/>
      <c r="TVG214" s="44"/>
      <c r="TVH214" s="44"/>
      <c r="TVI214" s="44"/>
      <c r="TVJ214" s="44"/>
      <c r="TVK214" s="45"/>
      <c r="TVL214" s="43"/>
      <c r="TVM214" s="44"/>
      <c r="TVN214" s="44"/>
      <c r="TVO214" s="44"/>
      <c r="TVP214" s="44"/>
      <c r="TVQ214" s="44"/>
      <c r="TVR214" s="44"/>
      <c r="TVS214" s="44"/>
      <c r="TVT214" s="45"/>
      <c r="TVU214" s="43"/>
      <c r="TVV214" s="44"/>
      <c r="TVW214" s="44"/>
      <c r="TVX214" s="44"/>
      <c r="TVY214" s="44"/>
      <c r="TVZ214" s="44"/>
      <c r="TWA214" s="44"/>
      <c r="TWB214" s="44"/>
      <c r="TWC214" s="45"/>
      <c r="TWD214" s="43"/>
      <c r="TWE214" s="44"/>
      <c r="TWF214" s="44"/>
      <c r="TWG214" s="44"/>
      <c r="TWH214" s="44"/>
      <c r="TWI214" s="44"/>
      <c r="TWJ214" s="44"/>
      <c r="TWK214" s="44"/>
      <c r="TWL214" s="45"/>
      <c r="TWM214" s="43"/>
      <c r="TWN214" s="44"/>
      <c r="TWO214" s="44"/>
      <c r="TWP214" s="44"/>
      <c r="TWQ214" s="44"/>
      <c r="TWR214" s="44"/>
      <c r="TWS214" s="44"/>
      <c r="TWT214" s="44"/>
      <c r="TWU214" s="45"/>
      <c r="TWV214" s="43"/>
      <c r="TWW214" s="44"/>
      <c r="TWX214" s="44"/>
      <c r="TWY214" s="44"/>
      <c r="TWZ214" s="44"/>
      <c r="TXA214" s="44"/>
      <c r="TXB214" s="44"/>
      <c r="TXC214" s="44"/>
      <c r="TXD214" s="45"/>
      <c r="TXE214" s="43"/>
      <c r="TXF214" s="44"/>
      <c r="TXG214" s="44"/>
      <c r="TXH214" s="44"/>
      <c r="TXI214" s="44"/>
      <c r="TXJ214" s="44"/>
      <c r="TXK214" s="44"/>
      <c r="TXL214" s="44"/>
      <c r="TXM214" s="45"/>
      <c r="TXN214" s="43"/>
      <c r="TXO214" s="44"/>
      <c r="TXP214" s="44"/>
      <c r="TXQ214" s="44"/>
      <c r="TXR214" s="44"/>
      <c r="TXS214" s="44"/>
      <c r="TXT214" s="44"/>
      <c r="TXU214" s="44"/>
      <c r="TXV214" s="45"/>
      <c r="TXW214" s="43"/>
      <c r="TXX214" s="44"/>
      <c r="TXY214" s="44"/>
      <c r="TXZ214" s="44"/>
      <c r="TYA214" s="44"/>
      <c r="TYB214" s="44"/>
      <c r="TYC214" s="44"/>
      <c r="TYD214" s="44"/>
      <c r="TYE214" s="45"/>
      <c r="TYF214" s="43"/>
      <c r="TYG214" s="44"/>
      <c r="TYH214" s="44"/>
      <c r="TYI214" s="44"/>
      <c r="TYJ214" s="44"/>
      <c r="TYK214" s="44"/>
      <c r="TYL214" s="44"/>
      <c r="TYM214" s="44"/>
      <c r="TYN214" s="45"/>
      <c r="TYO214" s="43"/>
      <c r="TYP214" s="44"/>
      <c r="TYQ214" s="44"/>
      <c r="TYR214" s="44"/>
      <c r="TYS214" s="44"/>
      <c r="TYT214" s="44"/>
      <c r="TYU214" s="44"/>
      <c r="TYV214" s="44"/>
      <c r="TYW214" s="45"/>
      <c r="TYX214" s="43"/>
      <c r="TYY214" s="44"/>
      <c r="TYZ214" s="44"/>
      <c r="TZA214" s="44"/>
      <c r="TZB214" s="44"/>
      <c r="TZC214" s="44"/>
      <c r="TZD214" s="44"/>
      <c r="TZE214" s="44"/>
      <c r="TZF214" s="45"/>
      <c r="TZG214" s="43"/>
      <c r="TZH214" s="44"/>
      <c r="TZI214" s="44"/>
      <c r="TZJ214" s="44"/>
      <c r="TZK214" s="44"/>
      <c r="TZL214" s="44"/>
      <c r="TZM214" s="44"/>
      <c r="TZN214" s="44"/>
      <c r="TZO214" s="45"/>
      <c r="TZP214" s="43"/>
      <c r="TZQ214" s="44"/>
      <c r="TZR214" s="44"/>
      <c r="TZS214" s="44"/>
      <c r="TZT214" s="44"/>
      <c r="TZU214" s="44"/>
      <c r="TZV214" s="44"/>
      <c r="TZW214" s="44"/>
      <c r="TZX214" s="45"/>
      <c r="TZY214" s="43"/>
      <c r="TZZ214" s="44"/>
      <c r="UAA214" s="44"/>
      <c r="UAB214" s="44"/>
      <c r="UAC214" s="44"/>
      <c r="UAD214" s="44"/>
      <c r="UAE214" s="44"/>
      <c r="UAF214" s="44"/>
      <c r="UAG214" s="45"/>
      <c r="UAH214" s="43"/>
      <c r="UAI214" s="44"/>
      <c r="UAJ214" s="44"/>
      <c r="UAK214" s="44"/>
      <c r="UAL214" s="44"/>
      <c r="UAM214" s="44"/>
      <c r="UAN214" s="44"/>
      <c r="UAO214" s="44"/>
      <c r="UAP214" s="45"/>
      <c r="UAQ214" s="43"/>
      <c r="UAR214" s="44"/>
      <c r="UAS214" s="44"/>
      <c r="UAT214" s="44"/>
      <c r="UAU214" s="44"/>
      <c r="UAV214" s="44"/>
      <c r="UAW214" s="44"/>
      <c r="UAX214" s="44"/>
      <c r="UAY214" s="45"/>
      <c r="UAZ214" s="43"/>
      <c r="UBA214" s="44"/>
      <c r="UBB214" s="44"/>
      <c r="UBC214" s="44"/>
      <c r="UBD214" s="44"/>
      <c r="UBE214" s="44"/>
      <c r="UBF214" s="44"/>
      <c r="UBG214" s="44"/>
      <c r="UBH214" s="45"/>
      <c r="UBI214" s="43"/>
      <c r="UBJ214" s="44"/>
      <c r="UBK214" s="44"/>
      <c r="UBL214" s="44"/>
      <c r="UBM214" s="44"/>
      <c r="UBN214" s="44"/>
      <c r="UBO214" s="44"/>
      <c r="UBP214" s="44"/>
      <c r="UBQ214" s="45"/>
      <c r="UBR214" s="43"/>
      <c r="UBS214" s="44"/>
      <c r="UBT214" s="44"/>
      <c r="UBU214" s="44"/>
      <c r="UBV214" s="44"/>
      <c r="UBW214" s="44"/>
      <c r="UBX214" s="44"/>
      <c r="UBY214" s="44"/>
      <c r="UBZ214" s="45"/>
      <c r="UCA214" s="43"/>
      <c r="UCB214" s="44"/>
      <c r="UCC214" s="44"/>
      <c r="UCD214" s="44"/>
      <c r="UCE214" s="44"/>
      <c r="UCF214" s="44"/>
      <c r="UCG214" s="44"/>
      <c r="UCH214" s="44"/>
      <c r="UCI214" s="45"/>
      <c r="UCJ214" s="43"/>
      <c r="UCK214" s="44"/>
      <c r="UCL214" s="44"/>
      <c r="UCM214" s="44"/>
      <c r="UCN214" s="44"/>
      <c r="UCO214" s="44"/>
      <c r="UCP214" s="44"/>
      <c r="UCQ214" s="44"/>
      <c r="UCR214" s="45"/>
      <c r="UCS214" s="43"/>
      <c r="UCT214" s="44"/>
      <c r="UCU214" s="44"/>
      <c r="UCV214" s="44"/>
      <c r="UCW214" s="44"/>
      <c r="UCX214" s="44"/>
      <c r="UCY214" s="44"/>
      <c r="UCZ214" s="44"/>
      <c r="UDA214" s="45"/>
      <c r="UDB214" s="43"/>
      <c r="UDC214" s="44"/>
      <c r="UDD214" s="44"/>
      <c r="UDE214" s="44"/>
      <c r="UDF214" s="44"/>
      <c r="UDG214" s="44"/>
      <c r="UDH214" s="44"/>
      <c r="UDI214" s="44"/>
      <c r="UDJ214" s="45"/>
      <c r="UDK214" s="43"/>
      <c r="UDL214" s="44"/>
      <c r="UDM214" s="44"/>
      <c r="UDN214" s="44"/>
      <c r="UDO214" s="44"/>
      <c r="UDP214" s="44"/>
      <c r="UDQ214" s="44"/>
      <c r="UDR214" s="44"/>
      <c r="UDS214" s="45"/>
      <c r="UDT214" s="43"/>
      <c r="UDU214" s="44"/>
      <c r="UDV214" s="44"/>
      <c r="UDW214" s="44"/>
      <c r="UDX214" s="44"/>
      <c r="UDY214" s="44"/>
      <c r="UDZ214" s="44"/>
      <c r="UEA214" s="44"/>
      <c r="UEB214" s="45"/>
      <c r="UEC214" s="43"/>
      <c r="UED214" s="44"/>
      <c r="UEE214" s="44"/>
      <c r="UEF214" s="44"/>
      <c r="UEG214" s="44"/>
      <c r="UEH214" s="44"/>
      <c r="UEI214" s="44"/>
      <c r="UEJ214" s="44"/>
      <c r="UEK214" s="45"/>
      <c r="UEL214" s="43"/>
      <c r="UEM214" s="44"/>
      <c r="UEN214" s="44"/>
      <c r="UEO214" s="44"/>
      <c r="UEP214" s="44"/>
      <c r="UEQ214" s="44"/>
      <c r="UER214" s="44"/>
      <c r="UES214" s="44"/>
      <c r="UET214" s="45"/>
      <c r="UEU214" s="43"/>
      <c r="UEV214" s="44"/>
      <c r="UEW214" s="44"/>
      <c r="UEX214" s="44"/>
      <c r="UEY214" s="44"/>
      <c r="UEZ214" s="44"/>
      <c r="UFA214" s="44"/>
      <c r="UFB214" s="44"/>
      <c r="UFC214" s="45"/>
      <c r="UFD214" s="43"/>
      <c r="UFE214" s="44"/>
      <c r="UFF214" s="44"/>
      <c r="UFG214" s="44"/>
      <c r="UFH214" s="44"/>
      <c r="UFI214" s="44"/>
      <c r="UFJ214" s="44"/>
      <c r="UFK214" s="44"/>
      <c r="UFL214" s="45"/>
      <c r="UFM214" s="43"/>
      <c r="UFN214" s="44"/>
      <c r="UFO214" s="44"/>
      <c r="UFP214" s="44"/>
      <c r="UFQ214" s="44"/>
      <c r="UFR214" s="44"/>
      <c r="UFS214" s="44"/>
      <c r="UFT214" s="44"/>
      <c r="UFU214" s="45"/>
      <c r="UFV214" s="43"/>
      <c r="UFW214" s="44"/>
      <c r="UFX214" s="44"/>
      <c r="UFY214" s="44"/>
      <c r="UFZ214" s="44"/>
      <c r="UGA214" s="44"/>
      <c r="UGB214" s="44"/>
      <c r="UGC214" s="44"/>
      <c r="UGD214" s="45"/>
      <c r="UGE214" s="43"/>
      <c r="UGF214" s="44"/>
      <c r="UGG214" s="44"/>
      <c r="UGH214" s="44"/>
      <c r="UGI214" s="44"/>
      <c r="UGJ214" s="44"/>
      <c r="UGK214" s="44"/>
      <c r="UGL214" s="44"/>
      <c r="UGM214" s="45"/>
      <c r="UGN214" s="43"/>
      <c r="UGO214" s="44"/>
      <c r="UGP214" s="44"/>
      <c r="UGQ214" s="44"/>
      <c r="UGR214" s="44"/>
      <c r="UGS214" s="44"/>
      <c r="UGT214" s="44"/>
      <c r="UGU214" s="44"/>
      <c r="UGV214" s="45"/>
      <c r="UGW214" s="43"/>
      <c r="UGX214" s="44"/>
      <c r="UGY214" s="44"/>
      <c r="UGZ214" s="44"/>
      <c r="UHA214" s="44"/>
      <c r="UHB214" s="44"/>
      <c r="UHC214" s="44"/>
      <c r="UHD214" s="44"/>
      <c r="UHE214" s="45"/>
      <c r="UHF214" s="43"/>
      <c r="UHG214" s="44"/>
      <c r="UHH214" s="44"/>
      <c r="UHI214" s="44"/>
      <c r="UHJ214" s="44"/>
      <c r="UHK214" s="44"/>
      <c r="UHL214" s="44"/>
      <c r="UHM214" s="44"/>
      <c r="UHN214" s="45"/>
      <c r="UHO214" s="43"/>
      <c r="UHP214" s="44"/>
      <c r="UHQ214" s="44"/>
      <c r="UHR214" s="44"/>
      <c r="UHS214" s="44"/>
      <c r="UHT214" s="44"/>
      <c r="UHU214" s="44"/>
      <c r="UHV214" s="44"/>
      <c r="UHW214" s="45"/>
      <c r="UHX214" s="43"/>
      <c r="UHY214" s="44"/>
      <c r="UHZ214" s="44"/>
      <c r="UIA214" s="44"/>
      <c r="UIB214" s="44"/>
      <c r="UIC214" s="44"/>
      <c r="UID214" s="44"/>
      <c r="UIE214" s="44"/>
      <c r="UIF214" s="45"/>
      <c r="UIG214" s="43"/>
      <c r="UIH214" s="44"/>
      <c r="UII214" s="44"/>
      <c r="UIJ214" s="44"/>
      <c r="UIK214" s="44"/>
      <c r="UIL214" s="44"/>
      <c r="UIM214" s="44"/>
      <c r="UIN214" s="44"/>
      <c r="UIO214" s="45"/>
      <c r="UIP214" s="43"/>
      <c r="UIQ214" s="44"/>
      <c r="UIR214" s="44"/>
      <c r="UIS214" s="44"/>
      <c r="UIT214" s="44"/>
      <c r="UIU214" s="44"/>
      <c r="UIV214" s="44"/>
      <c r="UIW214" s="44"/>
      <c r="UIX214" s="45"/>
      <c r="UIY214" s="43"/>
      <c r="UIZ214" s="44"/>
      <c r="UJA214" s="44"/>
      <c r="UJB214" s="44"/>
      <c r="UJC214" s="44"/>
      <c r="UJD214" s="44"/>
      <c r="UJE214" s="44"/>
      <c r="UJF214" s="44"/>
      <c r="UJG214" s="45"/>
      <c r="UJH214" s="43"/>
      <c r="UJI214" s="44"/>
      <c r="UJJ214" s="44"/>
      <c r="UJK214" s="44"/>
      <c r="UJL214" s="44"/>
      <c r="UJM214" s="44"/>
      <c r="UJN214" s="44"/>
      <c r="UJO214" s="44"/>
      <c r="UJP214" s="45"/>
      <c r="UJQ214" s="43"/>
      <c r="UJR214" s="44"/>
      <c r="UJS214" s="44"/>
      <c r="UJT214" s="44"/>
      <c r="UJU214" s="44"/>
      <c r="UJV214" s="44"/>
      <c r="UJW214" s="44"/>
      <c r="UJX214" s="44"/>
      <c r="UJY214" s="45"/>
      <c r="UJZ214" s="43"/>
      <c r="UKA214" s="44"/>
      <c r="UKB214" s="44"/>
      <c r="UKC214" s="44"/>
      <c r="UKD214" s="44"/>
      <c r="UKE214" s="44"/>
      <c r="UKF214" s="44"/>
      <c r="UKG214" s="44"/>
      <c r="UKH214" s="45"/>
      <c r="UKI214" s="43"/>
      <c r="UKJ214" s="44"/>
      <c r="UKK214" s="44"/>
      <c r="UKL214" s="44"/>
      <c r="UKM214" s="44"/>
      <c r="UKN214" s="44"/>
      <c r="UKO214" s="44"/>
      <c r="UKP214" s="44"/>
      <c r="UKQ214" s="45"/>
      <c r="UKR214" s="43"/>
      <c r="UKS214" s="44"/>
      <c r="UKT214" s="44"/>
      <c r="UKU214" s="44"/>
      <c r="UKV214" s="44"/>
      <c r="UKW214" s="44"/>
      <c r="UKX214" s="44"/>
      <c r="UKY214" s="44"/>
      <c r="UKZ214" s="45"/>
      <c r="ULA214" s="43"/>
      <c r="ULB214" s="44"/>
      <c r="ULC214" s="44"/>
      <c r="ULD214" s="44"/>
      <c r="ULE214" s="44"/>
      <c r="ULF214" s="44"/>
      <c r="ULG214" s="44"/>
      <c r="ULH214" s="44"/>
      <c r="ULI214" s="45"/>
      <c r="ULJ214" s="43"/>
      <c r="ULK214" s="44"/>
      <c r="ULL214" s="44"/>
      <c r="ULM214" s="44"/>
      <c r="ULN214" s="44"/>
      <c r="ULO214" s="44"/>
      <c r="ULP214" s="44"/>
      <c r="ULQ214" s="44"/>
      <c r="ULR214" s="45"/>
      <c r="ULS214" s="43"/>
      <c r="ULT214" s="44"/>
      <c r="ULU214" s="44"/>
      <c r="ULV214" s="44"/>
      <c r="ULW214" s="44"/>
      <c r="ULX214" s="44"/>
      <c r="ULY214" s="44"/>
      <c r="ULZ214" s="44"/>
      <c r="UMA214" s="45"/>
      <c r="UMB214" s="43"/>
      <c r="UMC214" s="44"/>
      <c r="UMD214" s="44"/>
      <c r="UME214" s="44"/>
      <c r="UMF214" s="44"/>
      <c r="UMG214" s="44"/>
      <c r="UMH214" s="44"/>
      <c r="UMI214" s="44"/>
      <c r="UMJ214" s="45"/>
      <c r="UMK214" s="43"/>
      <c r="UML214" s="44"/>
      <c r="UMM214" s="44"/>
      <c r="UMN214" s="44"/>
      <c r="UMO214" s="44"/>
      <c r="UMP214" s="44"/>
      <c r="UMQ214" s="44"/>
      <c r="UMR214" s="44"/>
      <c r="UMS214" s="45"/>
      <c r="UMT214" s="43"/>
      <c r="UMU214" s="44"/>
      <c r="UMV214" s="44"/>
      <c r="UMW214" s="44"/>
      <c r="UMX214" s="44"/>
      <c r="UMY214" s="44"/>
      <c r="UMZ214" s="44"/>
      <c r="UNA214" s="44"/>
      <c r="UNB214" s="45"/>
      <c r="UNC214" s="43"/>
      <c r="UND214" s="44"/>
      <c r="UNE214" s="44"/>
      <c r="UNF214" s="44"/>
      <c r="UNG214" s="44"/>
      <c r="UNH214" s="44"/>
      <c r="UNI214" s="44"/>
      <c r="UNJ214" s="44"/>
      <c r="UNK214" s="45"/>
      <c r="UNL214" s="43"/>
      <c r="UNM214" s="44"/>
      <c r="UNN214" s="44"/>
      <c r="UNO214" s="44"/>
      <c r="UNP214" s="44"/>
      <c r="UNQ214" s="44"/>
      <c r="UNR214" s="44"/>
      <c r="UNS214" s="44"/>
      <c r="UNT214" s="45"/>
      <c r="UNU214" s="43"/>
      <c r="UNV214" s="44"/>
      <c r="UNW214" s="44"/>
      <c r="UNX214" s="44"/>
      <c r="UNY214" s="44"/>
      <c r="UNZ214" s="44"/>
      <c r="UOA214" s="44"/>
      <c r="UOB214" s="44"/>
      <c r="UOC214" s="45"/>
      <c r="UOD214" s="43"/>
      <c r="UOE214" s="44"/>
      <c r="UOF214" s="44"/>
      <c r="UOG214" s="44"/>
      <c r="UOH214" s="44"/>
      <c r="UOI214" s="44"/>
      <c r="UOJ214" s="44"/>
      <c r="UOK214" s="44"/>
      <c r="UOL214" s="45"/>
      <c r="UOM214" s="43"/>
      <c r="UON214" s="44"/>
      <c r="UOO214" s="44"/>
      <c r="UOP214" s="44"/>
      <c r="UOQ214" s="44"/>
      <c r="UOR214" s="44"/>
      <c r="UOS214" s="44"/>
      <c r="UOT214" s="44"/>
      <c r="UOU214" s="45"/>
      <c r="UOV214" s="43"/>
      <c r="UOW214" s="44"/>
      <c r="UOX214" s="44"/>
      <c r="UOY214" s="44"/>
      <c r="UOZ214" s="44"/>
      <c r="UPA214" s="44"/>
      <c r="UPB214" s="44"/>
      <c r="UPC214" s="44"/>
      <c r="UPD214" s="45"/>
      <c r="UPE214" s="43"/>
      <c r="UPF214" s="44"/>
      <c r="UPG214" s="44"/>
      <c r="UPH214" s="44"/>
      <c r="UPI214" s="44"/>
      <c r="UPJ214" s="44"/>
      <c r="UPK214" s="44"/>
      <c r="UPL214" s="44"/>
      <c r="UPM214" s="45"/>
      <c r="UPN214" s="43"/>
      <c r="UPO214" s="44"/>
      <c r="UPP214" s="44"/>
      <c r="UPQ214" s="44"/>
      <c r="UPR214" s="44"/>
      <c r="UPS214" s="44"/>
      <c r="UPT214" s="44"/>
      <c r="UPU214" s="44"/>
      <c r="UPV214" s="45"/>
      <c r="UPW214" s="43"/>
      <c r="UPX214" s="44"/>
      <c r="UPY214" s="44"/>
      <c r="UPZ214" s="44"/>
      <c r="UQA214" s="44"/>
      <c r="UQB214" s="44"/>
      <c r="UQC214" s="44"/>
      <c r="UQD214" s="44"/>
      <c r="UQE214" s="45"/>
      <c r="UQF214" s="43"/>
      <c r="UQG214" s="44"/>
      <c r="UQH214" s="44"/>
      <c r="UQI214" s="44"/>
      <c r="UQJ214" s="44"/>
      <c r="UQK214" s="44"/>
      <c r="UQL214" s="44"/>
      <c r="UQM214" s="44"/>
      <c r="UQN214" s="45"/>
      <c r="UQO214" s="43"/>
      <c r="UQP214" s="44"/>
      <c r="UQQ214" s="44"/>
      <c r="UQR214" s="44"/>
      <c r="UQS214" s="44"/>
      <c r="UQT214" s="44"/>
      <c r="UQU214" s="44"/>
      <c r="UQV214" s="44"/>
      <c r="UQW214" s="45"/>
      <c r="UQX214" s="43"/>
      <c r="UQY214" s="44"/>
      <c r="UQZ214" s="44"/>
      <c r="URA214" s="44"/>
      <c r="URB214" s="44"/>
      <c r="URC214" s="44"/>
      <c r="URD214" s="44"/>
      <c r="URE214" s="44"/>
      <c r="URF214" s="45"/>
      <c r="URG214" s="43"/>
      <c r="URH214" s="44"/>
      <c r="URI214" s="44"/>
      <c r="URJ214" s="44"/>
      <c r="URK214" s="44"/>
      <c r="URL214" s="44"/>
      <c r="URM214" s="44"/>
      <c r="URN214" s="44"/>
      <c r="URO214" s="45"/>
      <c r="URP214" s="43"/>
      <c r="URQ214" s="44"/>
      <c r="URR214" s="44"/>
      <c r="URS214" s="44"/>
      <c r="URT214" s="44"/>
      <c r="URU214" s="44"/>
      <c r="URV214" s="44"/>
      <c r="URW214" s="44"/>
      <c r="URX214" s="45"/>
      <c r="URY214" s="43"/>
      <c r="URZ214" s="44"/>
      <c r="USA214" s="44"/>
      <c r="USB214" s="44"/>
      <c r="USC214" s="44"/>
      <c r="USD214" s="44"/>
      <c r="USE214" s="44"/>
      <c r="USF214" s="44"/>
      <c r="USG214" s="45"/>
      <c r="USH214" s="43"/>
      <c r="USI214" s="44"/>
      <c r="USJ214" s="44"/>
      <c r="USK214" s="44"/>
      <c r="USL214" s="44"/>
      <c r="USM214" s="44"/>
      <c r="USN214" s="44"/>
      <c r="USO214" s="44"/>
      <c r="USP214" s="45"/>
      <c r="USQ214" s="43"/>
      <c r="USR214" s="44"/>
      <c r="USS214" s="44"/>
      <c r="UST214" s="44"/>
      <c r="USU214" s="44"/>
      <c r="USV214" s="44"/>
      <c r="USW214" s="44"/>
      <c r="USX214" s="44"/>
      <c r="USY214" s="45"/>
      <c r="USZ214" s="43"/>
      <c r="UTA214" s="44"/>
      <c r="UTB214" s="44"/>
      <c r="UTC214" s="44"/>
      <c r="UTD214" s="44"/>
      <c r="UTE214" s="44"/>
      <c r="UTF214" s="44"/>
      <c r="UTG214" s="44"/>
      <c r="UTH214" s="45"/>
      <c r="UTI214" s="43"/>
      <c r="UTJ214" s="44"/>
      <c r="UTK214" s="44"/>
      <c r="UTL214" s="44"/>
      <c r="UTM214" s="44"/>
      <c r="UTN214" s="44"/>
      <c r="UTO214" s="44"/>
      <c r="UTP214" s="44"/>
      <c r="UTQ214" s="45"/>
      <c r="UTR214" s="43"/>
      <c r="UTS214" s="44"/>
      <c r="UTT214" s="44"/>
      <c r="UTU214" s="44"/>
      <c r="UTV214" s="44"/>
      <c r="UTW214" s="44"/>
      <c r="UTX214" s="44"/>
      <c r="UTY214" s="44"/>
      <c r="UTZ214" s="45"/>
      <c r="UUA214" s="43"/>
      <c r="UUB214" s="44"/>
      <c r="UUC214" s="44"/>
      <c r="UUD214" s="44"/>
      <c r="UUE214" s="44"/>
      <c r="UUF214" s="44"/>
      <c r="UUG214" s="44"/>
      <c r="UUH214" s="44"/>
      <c r="UUI214" s="45"/>
      <c r="UUJ214" s="43"/>
      <c r="UUK214" s="44"/>
      <c r="UUL214" s="44"/>
      <c r="UUM214" s="44"/>
      <c r="UUN214" s="44"/>
      <c r="UUO214" s="44"/>
      <c r="UUP214" s="44"/>
      <c r="UUQ214" s="44"/>
      <c r="UUR214" s="45"/>
      <c r="UUS214" s="43"/>
      <c r="UUT214" s="44"/>
      <c r="UUU214" s="44"/>
      <c r="UUV214" s="44"/>
      <c r="UUW214" s="44"/>
      <c r="UUX214" s="44"/>
      <c r="UUY214" s="44"/>
      <c r="UUZ214" s="44"/>
      <c r="UVA214" s="45"/>
      <c r="UVB214" s="43"/>
      <c r="UVC214" s="44"/>
      <c r="UVD214" s="44"/>
      <c r="UVE214" s="44"/>
      <c r="UVF214" s="44"/>
      <c r="UVG214" s="44"/>
      <c r="UVH214" s="44"/>
      <c r="UVI214" s="44"/>
      <c r="UVJ214" s="45"/>
      <c r="UVK214" s="43"/>
      <c r="UVL214" s="44"/>
      <c r="UVM214" s="44"/>
      <c r="UVN214" s="44"/>
      <c r="UVO214" s="44"/>
      <c r="UVP214" s="44"/>
      <c r="UVQ214" s="44"/>
      <c r="UVR214" s="44"/>
      <c r="UVS214" s="45"/>
      <c r="UVT214" s="43"/>
      <c r="UVU214" s="44"/>
      <c r="UVV214" s="44"/>
      <c r="UVW214" s="44"/>
      <c r="UVX214" s="44"/>
      <c r="UVY214" s="44"/>
      <c r="UVZ214" s="44"/>
      <c r="UWA214" s="44"/>
      <c r="UWB214" s="45"/>
      <c r="UWC214" s="43"/>
      <c r="UWD214" s="44"/>
      <c r="UWE214" s="44"/>
      <c r="UWF214" s="44"/>
      <c r="UWG214" s="44"/>
      <c r="UWH214" s="44"/>
      <c r="UWI214" s="44"/>
      <c r="UWJ214" s="44"/>
      <c r="UWK214" s="45"/>
      <c r="UWL214" s="43"/>
      <c r="UWM214" s="44"/>
      <c r="UWN214" s="44"/>
      <c r="UWO214" s="44"/>
      <c r="UWP214" s="44"/>
      <c r="UWQ214" s="44"/>
      <c r="UWR214" s="44"/>
      <c r="UWS214" s="44"/>
      <c r="UWT214" s="45"/>
      <c r="UWU214" s="43"/>
      <c r="UWV214" s="44"/>
      <c r="UWW214" s="44"/>
      <c r="UWX214" s="44"/>
      <c r="UWY214" s="44"/>
      <c r="UWZ214" s="44"/>
      <c r="UXA214" s="44"/>
      <c r="UXB214" s="44"/>
      <c r="UXC214" s="45"/>
      <c r="UXD214" s="43"/>
      <c r="UXE214" s="44"/>
      <c r="UXF214" s="44"/>
      <c r="UXG214" s="44"/>
      <c r="UXH214" s="44"/>
      <c r="UXI214" s="44"/>
      <c r="UXJ214" s="44"/>
      <c r="UXK214" s="44"/>
      <c r="UXL214" s="45"/>
      <c r="UXM214" s="43"/>
      <c r="UXN214" s="44"/>
      <c r="UXO214" s="44"/>
      <c r="UXP214" s="44"/>
      <c r="UXQ214" s="44"/>
      <c r="UXR214" s="44"/>
      <c r="UXS214" s="44"/>
      <c r="UXT214" s="44"/>
      <c r="UXU214" s="45"/>
      <c r="UXV214" s="43"/>
      <c r="UXW214" s="44"/>
      <c r="UXX214" s="44"/>
      <c r="UXY214" s="44"/>
      <c r="UXZ214" s="44"/>
      <c r="UYA214" s="44"/>
      <c r="UYB214" s="44"/>
      <c r="UYC214" s="44"/>
      <c r="UYD214" s="45"/>
      <c r="UYE214" s="43"/>
      <c r="UYF214" s="44"/>
      <c r="UYG214" s="44"/>
      <c r="UYH214" s="44"/>
      <c r="UYI214" s="44"/>
      <c r="UYJ214" s="44"/>
      <c r="UYK214" s="44"/>
      <c r="UYL214" s="44"/>
      <c r="UYM214" s="45"/>
      <c r="UYN214" s="43"/>
      <c r="UYO214" s="44"/>
      <c r="UYP214" s="44"/>
      <c r="UYQ214" s="44"/>
      <c r="UYR214" s="44"/>
      <c r="UYS214" s="44"/>
      <c r="UYT214" s="44"/>
      <c r="UYU214" s="44"/>
      <c r="UYV214" s="45"/>
      <c r="UYW214" s="43"/>
      <c r="UYX214" s="44"/>
      <c r="UYY214" s="44"/>
      <c r="UYZ214" s="44"/>
      <c r="UZA214" s="44"/>
      <c r="UZB214" s="44"/>
      <c r="UZC214" s="44"/>
      <c r="UZD214" s="44"/>
      <c r="UZE214" s="45"/>
      <c r="UZF214" s="43"/>
      <c r="UZG214" s="44"/>
      <c r="UZH214" s="44"/>
      <c r="UZI214" s="44"/>
      <c r="UZJ214" s="44"/>
      <c r="UZK214" s="44"/>
      <c r="UZL214" s="44"/>
      <c r="UZM214" s="44"/>
      <c r="UZN214" s="45"/>
      <c r="UZO214" s="43"/>
      <c r="UZP214" s="44"/>
      <c r="UZQ214" s="44"/>
      <c r="UZR214" s="44"/>
      <c r="UZS214" s="44"/>
      <c r="UZT214" s="44"/>
      <c r="UZU214" s="44"/>
      <c r="UZV214" s="44"/>
      <c r="UZW214" s="45"/>
      <c r="UZX214" s="43"/>
      <c r="UZY214" s="44"/>
      <c r="UZZ214" s="44"/>
      <c r="VAA214" s="44"/>
      <c r="VAB214" s="44"/>
      <c r="VAC214" s="44"/>
      <c r="VAD214" s="44"/>
      <c r="VAE214" s="44"/>
      <c r="VAF214" s="45"/>
      <c r="VAG214" s="43"/>
      <c r="VAH214" s="44"/>
      <c r="VAI214" s="44"/>
      <c r="VAJ214" s="44"/>
      <c r="VAK214" s="44"/>
      <c r="VAL214" s="44"/>
      <c r="VAM214" s="44"/>
      <c r="VAN214" s="44"/>
      <c r="VAO214" s="45"/>
      <c r="VAP214" s="43"/>
      <c r="VAQ214" s="44"/>
      <c r="VAR214" s="44"/>
      <c r="VAS214" s="44"/>
      <c r="VAT214" s="44"/>
      <c r="VAU214" s="44"/>
      <c r="VAV214" s="44"/>
      <c r="VAW214" s="44"/>
      <c r="VAX214" s="45"/>
      <c r="VAY214" s="43"/>
      <c r="VAZ214" s="44"/>
      <c r="VBA214" s="44"/>
      <c r="VBB214" s="44"/>
      <c r="VBC214" s="44"/>
      <c r="VBD214" s="44"/>
      <c r="VBE214" s="44"/>
      <c r="VBF214" s="44"/>
      <c r="VBG214" s="45"/>
      <c r="VBH214" s="43"/>
      <c r="VBI214" s="44"/>
      <c r="VBJ214" s="44"/>
      <c r="VBK214" s="44"/>
      <c r="VBL214" s="44"/>
      <c r="VBM214" s="44"/>
      <c r="VBN214" s="44"/>
      <c r="VBO214" s="44"/>
      <c r="VBP214" s="45"/>
      <c r="VBQ214" s="43"/>
      <c r="VBR214" s="44"/>
      <c r="VBS214" s="44"/>
      <c r="VBT214" s="44"/>
      <c r="VBU214" s="44"/>
      <c r="VBV214" s="44"/>
      <c r="VBW214" s="44"/>
      <c r="VBX214" s="44"/>
      <c r="VBY214" s="45"/>
      <c r="VBZ214" s="43"/>
      <c r="VCA214" s="44"/>
      <c r="VCB214" s="44"/>
      <c r="VCC214" s="44"/>
      <c r="VCD214" s="44"/>
      <c r="VCE214" s="44"/>
      <c r="VCF214" s="44"/>
      <c r="VCG214" s="44"/>
      <c r="VCH214" s="45"/>
      <c r="VCI214" s="43"/>
      <c r="VCJ214" s="44"/>
      <c r="VCK214" s="44"/>
      <c r="VCL214" s="44"/>
      <c r="VCM214" s="44"/>
      <c r="VCN214" s="44"/>
      <c r="VCO214" s="44"/>
      <c r="VCP214" s="44"/>
      <c r="VCQ214" s="45"/>
      <c r="VCR214" s="43"/>
      <c r="VCS214" s="44"/>
      <c r="VCT214" s="44"/>
      <c r="VCU214" s="44"/>
      <c r="VCV214" s="44"/>
      <c r="VCW214" s="44"/>
      <c r="VCX214" s="44"/>
      <c r="VCY214" s="44"/>
      <c r="VCZ214" s="45"/>
      <c r="VDA214" s="43"/>
      <c r="VDB214" s="44"/>
      <c r="VDC214" s="44"/>
      <c r="VDD214" s="44"/>
      <c r="VDE214" s="44"/>
      <c r="VDF214" s="44"/>
      <c r="VDG214" s="44"/>
      <c r="VDH214" s="44"/>
      <c r="VDI214" s="45"/>
      <c r="VDJ214" s="43"/>
      <c r="VDK214" s="44"/>
      <c r="VDL214" s="44"/>
      <c r="VDM214" s="44"/>
      <c r="VDN214" s="44"/>
      <c r="VDO214" s="44"/>
      <c r="VDP214" s="44"/>
      <c r="VDQ214" s="44"/>
      <c r="VDR214" s="45"/>
      <c r="VDS214" s="43"/>
      <c r="VDT214" s="44"/>
      <c r="VDU214" s="44"/>
      <c r="VDV214" s="44"/>
      <c r="VDW214" s="44"/>
      <c r="VDX214" s="44"/>
      <c r="VDY214" s="44"/>
      <c r="VDZ214" s="44"/>
      <c r="VEA214" s="45"/>
      <c r="VEB214" s="43"/>
      <c r="VEC214" s="44"/>
      <c r="VED214" s="44"/>
      <c r="VEE214" s="44"/>
      <c r="VEF214" s="44"/>
      <c r="VEG214" s="44"/>
      <c r="VEH214" s="44"/>
      <c r="VEI214" s="44"/>
      <c r="VEJ214" s="45"/>
      <c r="VEK214" s="43"/>
      <c r="VEL214" s="44"/>
      <c r="VEM214" s="44"/>
      <c r="VEN214" s="44"/>
      <c r="VEO214" s="44"/>
      <c r="VEP214" s="44"/>
      <c r="VEQ214" s="44"/>
      <c r="VER214" s="44"/>
      <c r="VES214" s="45"/>
      <c r="VET214" s="43"/>
      <c r="VEU214" s="44"/>
      <c r="VEV214" s="44"/>
      <c r="VEW214" s="44"/>
      <c r="VEX214" s="44"/>
      <c r="VEY214" s="44"/>
      <c r="VEZ214" s="44"/>
      <c r="VFA214" s="44"/>
      <c r="VFB214" s="45"/>
      <c r="VFC214" s="43"/>
      <c r="VFD214" s="44"/>
      <c r="VFE214" s="44"/>
      <c r="VFF214" s="44"/>
      <c r="VFG214" s="44"/>
      <c r="VFH214" s="44"/>
      <c r="VFI214" s="44"/>
      <c r="VFJ214" s="44"/>
      <c r="VFK214" s="45"/>
      <c r="VFL214" s="43"/>
      <c r="VFM214" s="44"/>
      <c r="VFN214" s="44"/>
      <c r="VFO214" s="44"/>
      <c r="VFP214" s="44"/>
      <c r="VFQ214" s="44"/>
      <c r="VFR214" s="44"/>
      <c r="VFS214" s="44"/>
      <c r="VFT214" s="45"/>
      <c r="VFU214" s="43"/>
      <c r="VFV214" s="44"/>
      <c r="VFW214" s="44"/>
      <c r="VFX214" s="44"/>
      <c r="VFY214" s="44"/>
      <c r="VFZ214" s="44"/>
      <c r="VGA214" s="44"/>
      <c r="VGB214" s="44"/>
      <c r="VGC214" s="45"/>
      <c r="VGD214" s="43"/>
      <c r="VGE214" s="44"/>
      <c r="VGF214" s="44"/>
      <c r="VGG214" s="44"/>
      <c r="VGH214" s="44"/>
      <c r="VGI214" s="44"/>
      <c r="VGJ214" s="44"/>
      <c r="VGK214" s="44"/>
      <c r="VGL214" s="45"/>
      <c r="VGM214" s="43"/>
      <c r="VGN214" s="44"/>
      <c r="VGO214" s="44"/>
      <c r="VGP214" s="44"/>
      <c r="VGQ214" s="44"/>
      <c r="VGR214" s="44"/>
      <c r="VGS214" s="44"/>
      <c r="VGT214" s="44"/>
      <c r="VGU214" s="45"/>
      <c r="VGV214" s="43"/>
      <c r="VGW214" s="44"/>
      <c r="VGX214" s="44"/>
      <c r="VGY214" s="44"/>
      <c r="VGZ214" s="44"/>
      <c r="VHA214" s="44"/>
      <c r="VHB214" s="44"/>
      <c r="VHC214" s="44"/>
      <c r="VHD214" s="45"/>
      <c r="VHE214" s="43"/>
      <c r="VHF214" s="44"/>
      <c r="VHG214" s="44"/>
      <c r="VHH214" s="44"/>
      <c r="VHI214" s="44"/>
      <c r="VHJ214" s="44"/>
      <c r="VHK214" s="44"/>
      <c r="VHL214" s="44"/>
      <c r="VHM214" s="45"/>
      <c r="VHN214" s="43"/>
      <c r="VHO214" s="44"/>
      <c r="VHP214" s="44"/>
      <c r="VHQ214" s="44"/>
      <c r="VHR214" s="44"/>
      <c r="VHS214" s="44"/>
      <c r="VHT214" s="44"/>
      <c r="VHU214" s="44"/>
      <c r="VHV214" s="45"/>
      <c r="VHW214" s="43"/>
      <c r="VHX214" s="44"/>
      <c r="VHY214" s="44"/>
      <c r="VHZ214" s="44"/>
      <c r="VIA214" s="44"/>
      <c r="VIB214" s="44"/>
      <c r="VIC214" s="44"/>
      <c r="VID214" s="44"/>
      <c r="VIE214" s="45"/>
      <c r="VIF214" s="43"/>
      <c r="VIG214" s="44"/>
      <c r="VIH214" s="44"/>
      <c r="VII214" s="44"/>
      <c r="VIJ214" s="44"/>
      <c r="VIK214" s="44"/>
      <c r="VIL214" s="44"/>
      <c r="VIM214" s="44"/>
      <c r="VIN214" s="45"/>
      <c r="VIO214" s="43"/>
      <c r="VIP214" s="44"/>
      <c r="VIQ214" s="44"/>
      <c r="VIR214" s="44"/>
      <c r="VIS214" s="44"/>
      <c r="VIT214" s="44"/>
      <c r="VIU214" s="44"/>
      <c r="VIV214" s="44"/>
      <c r="VIW214" s="45"/>
      <c r="VIX214" s="43"/>
      <c r="VIY214" s="44"/>
      <c r="VIZ214" s="44"/>
      <c r="VJA214" s="44"/>
      <c r="VJB214" s="44"/>
      <c r="VJC214" s="44"/>
      <c r="VJD214" s="44"/>
      <c r="VJE214" s="44"/>
      <c r="VJF214" s="45"/>
      <c r="VJG214" s="43"/>
      <c r="VJH214" s="44"/>
      <c r="VJI214" s="44"/>
      <c r="VJJ214" s="44"/>
      <c r="VJK214" s="44"/>
      <c r="VJL214" s="44"/>
      <c r="VJM214" s="44"/>
      <c r="VJN214" s="44"/>
      <c r="VJO214" s="45"/>
      <c r="VJP214" s="43"/>
      <c r="VJQ214" s="44"/>
      <c r="VJR214" s="44"/>
      <c r="VJS214" s="44"/>
      <c r="VJT214" s="44"/>
      <c r="VJU214" s="44"/>
      <c r="VJV214" s="44"/>
      <c r="VJW214" s="44"/>
      <c r="VJX214" s="45"/>
      <c r="VJY214" s="43"/>
      <c r="VJZ214" s="44"/>
      <c r="VKA214" s="44"/>
      <c r="VKB214" s="44"/>
      <c r="VKC214" s="44"/>
      <c r="VKD214" s="44"/>
      <c r="VKE214" s="44"/>
      <c r="VKF214" s="44"/>
      <c r="VKG214" s="45"/>
      <c r="VKH214" s="43"/>
      <c r="VKI214" s="44"/>
      <c r="VKJ214" s="44"/>
      <c r="VKK214" s="44"/>
      <c r="VKL214" s="44"/>
      <c r="VKM214" s="44"/>
      <c r="VKN214" s="44"/>
      <c r="VKO214" s="44"/>
      <c r="VKP214" s="45"/>
      <c r="VKQ214" s="43"/>
      <c r="VKR214" s="44"/>
      <c r="VKS214" s="44"/>
      <c r="VKT214" s="44"/>
      <c r="VKU214" s="44"/>
      <c r="VKV214" s="44"/>
      <c r="VKW214" s="44"/>
      <c r="VKX214" s="44"/>
      <c r="VKY214" s="45"/>
      <c r="VKZ214" s="43"/>
      <c r="VLA214" s="44"/>
      <c r="VLB214" s="44"/>
      <c r="VLC214" s="44"/>
      <c r="VLD214" s="44"/>
      <c r="VLE214" s="44"/>
      <c r="VLF214" s="44"/>
      <c r="VLG214" s="44"/>
      <c r="VLH214" s="45"/>
      <c r="VLI214" s="43"/>
      <c r="VLJ214" s="44"/>
      <c r="VLK214" s="44"/>
      <c r="VLL214" s="44"/>
      <c r="VLM214" s="44"/>
      <c r="VLN214" s="44"/>
      <c r="VLO214" s="44"/>
      <c r="VLP214" s="44"/>
      <c r="VLQ214" s="45"/>
      <c r="VLR214" s="43"/>
      <c r="VLS214" s="44"/>
      <c r="VLT214" s="44"/>
      <c r="VLU214" s="44"/>
      <c r="VLV214" s="44"/>
      <c r="VLW214" s="44"/>
      <c r="VLX214" s="44"/>
      <c r="VLY214" s="44"/>
      <c r="VLZ214" s="45"/>
      <c r="VMA214" s="43"/>
      <c r="VMB214" s="44"/>
      <c r="VMC214" s="44"/>
      <c r="VMD214" s="44"/>
      <c r="VME214" s="44"/>
      <c r="VMF214" s="44"/>
      <c r="VMG214" s="44"/>
      <c r="VMH214" s="44"/>
      <c r="VMI214" s="45"/>
      <c r="VMJ214" s="43"/>
      <c r="VMK214" s="44"/>
      <c r="VML214" s="44"/>
      <c r="VMM214" s="44"/>
      <c r="VMN214" s="44"/>
      <c r="VMO214" s="44"/>
      <c r="VMP214" s="44"/>
      <c r="VMQ214" s="44"/>
      <c r="VMR214" s="45"/>
      <c r="VMS214" s="43"/>
      <c r="VMT214" s="44"/>
      <c r="VMU214" s="44"/>
      <c r="VMV214" s="44"/>
      <c r="VMW214" s="44"/>
      <c r="VMX214" s="44"/>
      <c r="VMY214" s="44"/>
      <c r="VMZ214" s="44"/>
      <c r="VNA214" s="45"/>
      <c r="VNB214" s="43"/>
      <c r="VNC214" s="44"/>
      <c r="VND214" s="44"/>
      <c r="VNE214" s="44"/>
      <c r="VNF214" s="44"/>
      <c r="VNG214" s="44"/>
      <c r="VNH214" s="44"/>
      <c r="VNI214" s="44"/>
      <c r="VNJ214" s="45"/>
      <c r="VNK214" s="43"/>
      <c r="VNL214" s="44"/>
      <c r="VNM214" s="44"/>
      <c r="VNN214" s="44"/>
      <c r="VNO214" s="44"/>
      <c r="VNP214" s="44"/>
      <c r="VNQ214" s="44"/>
      <c r="VNR214" s="44"/>
      <c r="VNS214" s="45"/>
      <c r="VNT214" s="43"/>
      <c r="VNU214" s="44"/>
      <c r="VNV214" s="44"/>
      <c r="VNW214" s="44"/>
      <c r="VNX214" s="44"/>
      <c r="VNY214" s="44"/>
      <c r="VNZ214" s="44"/>
      <c r="VOA214" s="44"/>
      <c r="VOB214" s="45"/>
      <c r="VOC214" s="43"/>
      <c r="VOD214" s="44"/>
      <c r="VOE214" s="44"/>
      <c r="VOF214" s="44"/>
      <c r="VOG214" s="44"/>
      <c r="VOH214" s="44"/>
      <c r="VOI214" s="44"/>
      <c r="VOJ214" s="44"/>
      <c r="VOK214" s="45"/>
      <c r="VOL214" s="43"/>
      <c r="VOM214" s="44"/>
      <c r="VON214" s="44"/>
      <c r="VOO214" s="44"/>
      <c r="VOP214" s="44"/>
      <c r="VOQ214" s="44"/>
      <c r="VOR214" s="44"/>
      <c r="VOS214" s="44"/>
      <c r="VOT214" s="45"/>
      <c r="VOU214" s="43"/>
      <c r="VOV214" s="44"/>
      <c r="VOW214" s="44"/>
      <c r="VOX214" s="44"/>
      <c r="VOY214" s="44"/>
      <c r="VOZ214" s="44"/>
      <c r="VPA214" s="44"/>
      <c r="VPB214" s="44"/>
      <c r="VPC214" s="45"/>
      <c r="VPD214" s="43"/>
      <c r="VPE214" s="44"/>
      <c r="VPF214" s="44"/>
      <c r="VPG214" s="44"/>
      <c r="VPH214" s="44"/>
      <c r="VPI214" s="44"/>
      <c r="VPJ214" s="44"/>
      <c r="VPK214" s="44"/>
      <c r="VPL214" s="45"/>
      <c r="VPM214" s="43"/>
      <c r="VPN214" s="44"/>
      <c r="VPO214" s="44"/>
      <c r="VPP214" s="44"/>
      <c r="VPQ214" s="44"/>
      <c r="VPR214" s="44"/>
      <c r="VPS214" s="44"/>
      <c r="VPT214" s="44"/>
      <c r="VPU214" s="45"/>
      <c r="VPV214" s="43"/>
      <c r="VPW214" s="44"/>
      <c r="VPX214" s="44"/>
      <c r="VPY214" s="44"/>
      <c r="VPZ214" s="44"/>
      <c r="VQA214" s="44"/>
      <c r="VQB214" s="44"/>
      <c r="VQC214" s="44"/>
      <c r="VQD214" s="45"/>
      <c r="VQE214" s="43"/>
      <c r="VQF214" s="44"/>
      <c r="VQG214" s="44"/>
      <c r="VQH214" s="44"/>
      <c r="VQI214" s="44"/>
      <c r="VQJ214" s="44"/>
      <c r="VQK214" s="44"/>
      <c r="VQL214" s="44"/>
      <c r="VQM214" s="45"/>
      <c r="VQN214" s="43"/>
      <c r="VQO214" s="44"/>
      <c r="VQP214" s="44"/>
      <c r="VQQ214" s="44"/>
      <c r="VQR214" s="44"/>
      <c r="VQS214" s="44"/>
      <c r="VQT214" s="44"/>
      <c r="VQU214" s="44"/>
      <c r="VQV214" s="45"/>
      <c r="VQW214" s="43"/>
      <c r="VQX214" s="44"/>
      <c r="VQY214" s="44"/>
      <c r="VQZ214" s="44"/>
      <c r="VRA214" s="44"/>
      <c r="VRB214" s="44"/>
      <c r="VRC214" s="44"/>
      <c r="VRD214" s="44"/>
      <c r="VRE214" s="45"/>
      <c r="VRF214" s="43"/>
      <c r="VRG214" s="44"/>
      <c r="VRH214" s="44"/>
      <c r="VRI214" s="44"/>
      <c r="VRJ214" s="44"/>
      <c r="VRK214" s="44"/>
      <c r="VRL214" s="44"/>
      <c r="VRM214" s="44"/>
      <c r="VRN214" s="45"/>
      <c r="VRO214" s="43"/>
      <c r="VRP214" s="44"/>
      <c r="VRQ214" s="44"/>
      <c r="VRR214" s="44"/>
      <c r="VRS214" s="44"/>
      <c r="VRT214" s="44"/>
      <c r="VRU214" s="44"/>
      <c r="VRV214" s="44"/>
      <c r="VRW214" s="45"/>
      <c r="VRX214" s="43"/>
      <c r="VRY214" s="44"/>
      <c r="VRZ214" s="44"/>
      <c r="VSA214" s="44"/>
      <c r="VSB214" s="44"/>
      <c r="VSC214" s="44"/>
      <c r="VSD214" s="44"/>
      <c r="VSE214" s="44"/>
      <c r="VSF214" s="45"/>
      <c r="VSG214" s="43"/>
      <c r="VSH214" s="44"/>
      <c r="VSI214" s="44"/>
      <c r="VSJ214" s="44"/>
      <c r="VSK214" s="44"/>
      <c r="VSL214" s="44"/>
      <c r="VSM214" s="44"/>
      <c r="VSN214" s="44"/>
      <c r="VSO214" s="45"/>
      <c r="VSP214" s="43"/>
      <c r="VSQ214" s="44"/>
      <c r="VSR214" s="44"/>
      <c r="VSS214" s="44"/>
      <c r="VST214" s="44"/>
      <c r="VSU214" s="44"/>
      <c r="VSV214" s="44"/>
      <c r="VSW214" s="44"/>
      <c r="VSX214" s="45"/>
      <c r="VSY214" s="43"/>
      <c r="VSZ214" s="44"/>
      <c r="VTA214" s="44"/>
      <c r="VTB214" s="44"/>
      <c r="VTC214" s="44"/>
      <c r="VTD214" s="44"/>
      <c r="VTE214" s="44"/>
      <c r="VTF214" s="44"/>
      <c r="VTG214" s="45"/>
      <c r="VTH214" s="43"/>
      <c r="VTI214" s="44"/>
      <c r="VTJ214" s="44"/>
      <c r="VTK214" s="44"/>
      <c r="VTL214" s="44"/>
      <c r="VTM214" s="44"/>
      <c r="VTN214" s="44"/>
      <c r="VTO214" s="44"/>
      <c r="VTP214" s="45"/>
      <c r="VTQ214" s="43"/>
      <c r="VTR214" s="44"/>
      <c r="VTS214" s="44"/>
      <c r="VTT214" s="44"/>
      <c r="VTU214" s="44"/>
      <c r="VTV214" s="44"/>
      <c r="VTW214" s="44"/>
      <c r="VTX214" s="44"/>
      <c r="VTY214" s="45"/>
      <c r="VTZ214" s="43"/>
      <c r="VUA214" s="44"/>
      <c r="VUB214" s="44"/>
      <c r="VUC214" s="44"/>
      <c r="VUD214" s="44"/>
      <c r="VUE214" s="44"/>
      <c r="VUF214" s="44"/>
      <c r="VUG214" s="44"/>
      <c r="VUH214" s="45"/>
      <c r="VUI214" s="43"/>
      <c r="VUJ214" s="44"/>
      <c r="VUK214" s="44"/>
      <c r="VUL214" s="44"/>
      <c r="VUM214" s="44"/>
      <c r="VUN214" s="44"/>
      <c r="VUO214" s="44"/>
      <c r="VUP214" s="44"/>
      <c r="VUQ214" s="45"/>
      <c r="VUR214" s="43"/>
      <c r="VUS214" s="44"/>
      <c r="VUT214" s="44"/>
      <c r="VUU214" s="44"/>
      <c r="VUV214" s="44"/>
      <c r="VUW214" s="44"/>
      <c r="VUX214" s="44"/>
      <c r="VUY214" s="44"/>
      <c r="VUZ214" s="45"/>
      <c r="VVA214" s="43"/>
      <c r="VVB214" s="44"/>
      <c r="VVC214" s="44"/>
      <c r="VVD214" s="44"/>
      <c r="VVE214" s="44"/>
      <c r="VVF214" s="44"/>
      <c r="VVG214" s="44"/>
      <c r="VVH214" s="44"/>
      <c r="VVI214" s="45"/>
      <c r="VVJ214" s="43"/>
      <c r="VVK214" s="44"/>
      <c r="VVL214" s="44"/>
      <c r="VVM214" s="44"/>
      <c r="VVN214" s="44"/>
      <c r="VVO214" s="44"/>
      <c r="VVP214" s="44"/>
      <c r="VVQ214" s="44"/>
      <c r="VVR214" s="45"/>
      <c r="VVS214" s="43"/>
      <c r="VVT214" s="44"/>
      <c r="VVU214" s="44"/>
      <c r="VVV214" s="44"/>
      <c r="VVW214" s="44"/>
      <c r="VVX214" s="44"/>
      <c r="VVY214" s="44"/>
      <c r="VVZ214" s="44"/>
      <c r="VWA214" s="45"/>
      <c r="VWB214" s="43"/>
      <c r="VWC214" s="44"/>
      <c r="VWD214" s="44"/>
      <c r="VWE214" s="44"/>
      <c r="VWF214" s="44"/>
      <c r="VWG214" s="44"/>
      <c r="VWH214" s="44"/>
      <c r="VWI214" s="44"/>
      <c r="VWJ214" s="45"/>
      <c r="VWK214" s="43"/>
      <c r="VWL214" s="44"/>
      <c r="VWM214" s="44"/>
      <c r="VWN214" s="44"/>
      <c r="VWO214" s="44"/>
      <c r="VWP214" s="44"/>
      <c r="VWQ214" s="44"/>
      <c r="VWR214" s="44"/>
      <c r="VWS214" s="45"/>
      <c r="VWT214" s="43"/>
      <c r="VWU214" s="44"/>
      <c r="VWV214" s="44"/>
      <c r="VWW214" s="44"/>
      <c r="VWX214" s="44"/>
      <c r="VWY214" s="44"/>
      <c r="VWZ214" s="44"/>
      <c r="VXA214" s="44"/>
      <c r="VXB214" s="45"/>
      <c r="VXC214" s="43"/>
      <c r="VXD214" s="44"/>
      <c r="VXE214" s="44"/>
      <c r="VXF214" s="44"/>
      <c r="VXG214" s="44"/>
      <c r="VXH214" s="44"/>
      <c r="VXI214" s="44"/>
      <c r="VXJ214" s="44"/>
      <c r="VXK214" s="45"/>
      <c r="VXL214" s="43"/>
      <c r="VXM214" s="44"/>
      <c r="VXN214" s="44"/>
      <c r="VXO214" s="44"/>
      <c r="VXP214" s="44"/>
      <c r="VXQ214" s="44"/>
      <c r="VXR214" s="44"/>
      <c r="VXS214" s="44"/>
      <c r="VXT214" s="45"/>
      <c r="VXU214" s="43"/>
      <c r="VXV214" s="44"/>
      <c r="VXW214" s="44"/>
      <c r="VXX214" s="44"/>
      <c r="VXY214" s="44"/>
      <c r="VXZ214" s="44"/>
      <c r="VYA214" s="44"/>
      <c r="VYB214" s="44"/>
      <c r="VYC214" s="45"/>
      <c r="VYD214" s="43"/>
      <c r="VYE214" s="44"/>
      <c r="VYF214" s="44"/>
      <c r="VYG214" s="44"/>
      <c r="VYH214" s="44"/>
      <c r="VYI214" s="44"/>
      <c r="VYJ214" s="44"/>
      <c r="VYK214" s="44"/>
      <c r="VYL214" s="45"/>
      <c r="VYM214" s="43"/>
      <c r="VYN214" s="44"/>
      <c r="VYO214" s="44"/>
      <c r="VYP214" s="44"/>
      <c r="VYQ214" s="44"/>
      <c r="VYR214" s="44"/>
      <c r="VYS214" s="44"/>
      <c r="VYT214" s="44"/>
      <c r="VYU214" s="45"/>
      <c r="VYV214" s="43"/>
      <c r="VYW214" s="44"/>
      <c r="VYX214" s="44"/>
      <c r="VYY214" s="44"/>
      <c r="VYZ214" s="44"/>
      <c r="VZA214" s="44"/>
      <c r="VZB214" s="44"/>
      <c r="VZC214" s="44"/>
      <c r="VZD214" s="45"/>
      <c r="VZE214" s="43"/>
      <c r="VZF214" s="44"/>
      <c r="VZG214" s="44"/>
      <c r="VZH214" s="44"/>
      <c r="VZI214" s="44"/>
      <c r="VZJ214" s="44"/>
      <c r="VZK214" s="44"/>
      <c r="VZL214" s="44"/>
      <c r="VZM214" s="45"/>
      <c r="VZN214" s="43"/>
      <c r="VZO214" s="44"/>
      <c r="VZP214" s="44"/>
      <c r="VZQ214" s="44"/>
      <c r="VZR214" s="44"/>
      <c r="VZS214" s="44"/>
      <c r="VZT214" s="44"/>
      <c r="VZU214" s="44"/>
      <c r="VZV214" s="45"/>
      <c r="VZW214" s="43"/>
      <c r="VZX214" s="44"/>
      <c r="VZY214" s="44"/>
      <c r="VZZ214" s="44"/>
      <c r="WAA214" s="44"/>
      <c r="WAB214" s="44"/>
      <c r="WAC214" s="44"/>
      <c r="WAD214" s="44"/>
      <c r="WAE214" s="45"/>
      <c r="WAF214" s="43"/>
      <c r="WAG214" s="44"/>
      <c r="WAH214" s="44"/>
      <c r="WAI214" s="44"/>
      <c r="WAJ214" s="44"/>
      <c r="WAK214" s="44"/>
      <c r="WAL214" s="44"/>
      <c r="WAM214" s="44"/>
      <c r="WAN214" s="45"/>
      <c r="WAO214" s="43"/>
      <c r="WAP214" s="44"/>
      <c r="WAQ214" s="44"/>
      <c r="WAR214" s="44"/>
      <c r="WAS214" s="44"/>
      <c r="WAT214" s="44"/>
      <c r="WAU214" s="44"/>
      <c r="WAV214" s="44"/>
      <c r="WAW214" s="45"/>
      <c r="WAX214" s="43"/>
      <c r="WAY214" s="44"/>
      <c r="WAZ214" s="44"/>
      <c r="WBA214" s="44"/>
      <c r="WBB214" s="44"/>
      <c r="WBC214" s="44"/>
      <c r="WBD214" s="44"/>
      <c r="WBE214" s="44"/>
      <c r="WBF214" s="45"/>
      <c r="WBG214" s="43"/>
      <c r="WBH214" s="44"/>
      <c r="WBI214" s="44"/>
      <c r="WBJ214" s="44"/>
      <c r="WBK214" s="44"/>
      <c r="WBL214" s="44"/>
      <c r="WBM214" s="44"/>
      <c r="WBN214" s="44"/>
      <c r="WBO214" s="45"/>
      <c r="WBP214" s="43"/>
      <c r="WBQ214" s="44"/>
      <c r="WBR214" s="44"/>
      <c r="WBS214" s="44"/>
      <c r="WBT214" s="44"/>
      <c r="WBU214" s="44"/>
      <c r="WBV214" s="44"/>
      <c r="WBW214" s="44"/>
      <c r="WBX214" s="45"/>
      <c r="WBY214" s="43"/>
      <c r="WBZ214" s="44"/>
      <c r="WCA214" s="44"/>
      <c r="WCB214" s="44"/>
      <c r="WCC214" s="44"/>
      <c r="WCD214" s="44"/>
      <c r="WCE214" s="44"/>
      <c r="WCF214" s="44"/>
      <c r="WCG214" s="45"/>
      <c r="WCH214" s="43"/>
      <c r="WCI214" s="44"/>
      <c r="WCJ214" s="44"/>
      <c r="WCK214" s="44"/>
      <c r="WCL214" s="44"/>
      <c r="WCM214" s="44"/>
      <c r="WCN214" s="44"/>
      <c r="WCO214" s="44"/>
      <c r="WCP214" s="45"/>
      <c r="WCQ214" s="43"/>
      <c r="WCR214" s="44"/>
      <c r="WCS214" s="44"/>
      <c r="WCT214" s="44"/>
      <c r="WCU214" s="44"/>
      <c r="WCV214" s="44"/>
      <c r="WCW214" s="44"/>
      <c r="WCX214" s="44"/>
      <c r="WCY214" s="45"/>
      <c r="WCZ214" s="43"/>
      <c r="WDA214" s="44"/>
      <c r="WDB214" s="44"/>
      <c r="WDC214" s="44"/>
      <c r="WDD214" s="44"/>
      <c r="WDE214" s="44"/>
      <c r="WDF214" s="44"/>
      <c r="WDG214" s="44"/>
      <c r="WDH214" s="45"/>
      <c r="WDI214" s="43"/>
      <c r="WDJ214" s="44"/>
      <c r="WDK214" s="44"/>
      <c r="WDL214" s="44"/>
      <c r="WDM214" s="44"/>
      <c r="WDN214" s="44"/>
      <c r="WDO214" s="44"/>
      <c r="WDP214" s="44"/>
      <c r="WDQ214" s="45"/>
      <c r="WDR214" s="43"/>
      <c r="WDS214" s="44"/>
      <c r="WDT214" s="44"/>
      <c r="WDU214" s="44"/>
      <c r="WDV214" s="44"/>
      <c r="WDW214" s="44"/>
      <c r="WDX214" s="44"/>
      <c r="WDY214" s="44"/>
      <c r="WDZ214" s="45"/>
      <c r="WEA214" s="43"/>
      <c r="WEB214" s="44"/>
      <c r="WEC214" s="44"/>
      <c r="WED214" s="44"/>
      <c r="WEE214" s="44"/>
      <c r="WEF214" s="44"/>
      <c r="WEG214" s="44"/>
      <c r="WEH214" s="44"/>
      <c r="WEI214" s="45"/>
      <c r="WEJ214" s="43"/>
      <c r="WEK214" s="44"/>
      <c r="WEL214" s="44"/>
      <c r="WEM214" s="44"/>
      <c r="WEN214" s="44"/>
      <c r="WEO214" s="44"/>
      <c r="WEP214" s="44"/>
      <c r="WEQ214" s="44"/>
      <c r="WER214" s="45"/>
      <c r="WES214" s="43"/>
      <c r="WET214" s="44"/>
      <c r="WEU214" s="44"/>
      <c r="WEV214" s="44"/>
      <c r="WEW214" s="44"/>
      <c r="WEX214" s="44"/>
      <c r="WEY214" s="44"/>
      <c r="WEZ214" s="44"/>
      <c r="WFA214" s="45"/>
      <c r="WFB214" s="43"/>
      <c r="WFC214" s="44"/>
      <c r="WFD214" s="44"/>
      <c r="WFE214" s="44"/>
      <c r="WFF214" s="44"/>
      <c r="WFG214" s="44"/>
      <c r="WFH214" s="44"/>
      <c r="WFI214" s="44"/>
      <c r="WFJ214" s="45"/>
      <c r="WFK214" s="43"/>
      <c r="WFL214" s="44"/>
      <c r="WFM214" s="44"/>
      <c r="WFN214" s="44"/>
      <c r="WFO214" s="44"/>
      <c r="WFP214" s="44"/>
      <c r="WFQ214" s="44"/>
      <c r="WFR214" s="44"/>
      <c r="WFS214" s="45"/>
      <c r="WFT214" s="43"/>
      <c r="WFU214" s="44"/>
      <c r="WFV214" s="44"/>
      <c r="WFW214" s="44"/>
      <c r="WFX214" s="44"/>
      <c r="WFY214" s="44"/>
      <c r="WFZ214" s="44"/>
      <c r="WGA214" s="44"/>
      <c r="WGB214" s="45"/>
      <c r="WGC214" s="43"/>
      <c r="WGD214" s="44"/>
      <c r="WGE214" s="44"/>
      <c r="WGF214" s="44"/>
      <c r="WGG214" s="44"/>
      <c r="WGH214" s="44"/>
      <c r="WGI214" s="44"/>
      <c r="WGJ214" s="44"/>
      <c r="WGK214" s="45"/>
      <c r="WGL214" s="43"/>
      <c r="WGM214" s="44"/>
      <c r="WGN214" s="44"/>
      <c r="WGO214" s="44"/>
      <c r="WGP214" s="44"/>
      <c r="WGQ214" s="44"/>
      <c r="WGR214" s="44"/>
      <c r="WGS214" s="44"/>
      <c r="WGT214" s="45"/>
      <c r="WGU214" s="43"/>
      <c r="WGV214" s="44"/>
      <c r="WGW214" s="44"/>
      <c r="WGX214" s="44"/>
      <c r="WGY214" s="44"/>
      <c r="WGZ214" s="44"/>
      <c r="WHA214" s="44"/>
      <c r="WHB214" s="44"/>
      <c r="WHC214" s="45"/>
      <c r="WHD214" s="43"/>
      <c r="WHE214" s="44"/>
      <c r="WHF214" s="44"/>
      <c r="WHG214" s="44"/>
      <c r="WHH214" s="44"/>
      <c r="WHI214" s="44"/>
      <c r="WHJ214" s="44"/>
      <c r="WHK214" s="44"/>
      <c r="WHL214" s="45"/>
      <c r="WHM214" s="43"/>
      <c r="WHN214" s="44"/>
      <c r="WHO214" s="44"/>
      <c r="WHP214" s="44"/>
      <c r="WHQ214" s="44"/>
      <c r="WHR214" s="44"/>
      <c r="WHS214" s="44"/>
      <c r="WHT214" s="44"/>
      <c r="WHU214" s="45"/>
      <c r="WHV214" s="43"/>
      <c r="WHW214" s="44"/>
      <c r="WHX214" s="44"/>
      <c r="WHY214" s="44"/>
      <c r="WHZ214" s="44"/>
      <c r="WIA214" s="44"/>
      <c r="WIB214" s="44"/>
      <c r="WIC214" s="44"/>
      <c r="WID214" s="45"/>
      <c r="WIE214" s="43"/>
      <c r="WIF214" s="44"/>
      <c r="WIG214" s="44"/>
      <c r="WIH214" s="44"/>
      <c r="WII214" s="44"/>
      <c r="WIJ214" s="44"/>
      <c r="WIK214" s="44"/>
      <c r="WIL214" s="44"/>
      <c r="WIM214" s="45"/>
      <c r="WIN214" s="43"/>
      <c r="WIO214" s="44"/>
      <c r="WIP214" s="44"/>
      <c r="WIQ214" s="44"/>
      <c r="WIR214" s="44"/>
      <c r="WIS214" s="44"/>
      <c r="WIT214" s="44"/>
      <c r="WIU214" s="44"/>
      <c r="WIV214" s="45"/>
      <c r="WIW214" s="43"/>
      <c r="WIX214" s="44"/>
      <c r="WIY214" s="44"/>
      <c r="WIZ214" s="44"/>
      <c r="WJA214" s="44"/>
      <c r="WJB214" s="44"/>
      <c r="WJC214" s="44"/>
      <c r="WJD214" s="44"/>
      <c r="WJE214" s="45"/>
      <c r="WJF214" s="43"/>
      <c r="WJG214" s="44"/>
      <c r="WJH214" s="44"/>
      <c r="WJI214" s="44"/>
      <c r="WJJ214" s="44"/>
      <c r="WJK214" s="44"/>
      <c r="WJL214" s="44"/>
      <c r="WJM214" s="44"/>
      <c r="WJN214" s="45"/>
      <c r="WJO214" s="43"/>
      <c r="WJP214" s="44"/>
      <c r="WJQ214" s="44"/>
      <c r="WJR214" s="44"/>
      <c r="WJS214" s="44"/>
      <c r="WJT214" s="44"/>
      <c r="WJU214" s="44"/>
      <c r="WJV214" s="44"/>
      <c r="WJW214" s="45"/>
      <c r="WJX214" s="43"/>
      <c r="WJY214" s="44"/>
      <c r="WJZ214" s="44"/>
      <c r="WKA214" s="44"/>
      <c r="WKB214" s="44"/>
      <c r="WKC214" s="44"/>
      <c r="WKD214" s="44"/>
      <c r="WKE214" s="44"/>
      <c r="WKF214" s="45"/>
      <c r="WKG214" s="43"/>
      <c r="WKH214" s="44"/>
      <c r="WKI214" s="44"/>
      <c r="WKJ214" s="44"/>
      <c r="WKK214" s="44"/>
      <c r="WKL214" s="44"/>
      <c r="WKM214" s="44"/>
      <c r="WKN214" s="44"/>
      <c r="WKO214" s="45"/>
      <c r="WKP214" s="43"/>
      <c r="WKQ214" s="44"/>
      <c r="WKR214" s="44"/>
      <c r="WKS214" s="44"/>
      <c r="WKT214" s="44"/>
      <c r="WKU214" s="44"/>
      <c r="WKV214" s="44"/>
      <c r="WKW214" s="44"/>
      <c r="WKX214" s="45"/>
      <c r="WKY214" s="43"/>
      <c r="WKZ214" s="44"/>
      <c r="WLA214" s="44"/>
      <c r="WLB214" s="44"/>
      <c r="WLC214" s="44"/>
      <c r="WLD214" s="44"/>
      <c r="WLE214" s="44"/>
      <c r="WLF214" s="44"/>
      <c r="WLG214" s="45"/>
      <c r="WLH214" s="43"/>
      <c r="WLI214" s="44"/>
      <c r="WLJ214" s="44"/>
      <c r="WLK214" s="44"/>
      <c r="WLL214" s="44"/>
      <c r="WLM214" s="44"/>
      <c r="WLN214" s="44"/>
      <c r="WLO214" s="44"/>
      <c r="WLP214" s="45"/>
      <c r="WLQ214" s="43"/>
      <c r="WLR214" s="44"/>
      <c r="WLS214" s="44"/>
      <c r="WLT214" s="44"/>
      <c r="WLU214" s="44"/>
      <c r="WLV214" s="44"/>
      <c r="WLW214" s="44"/>
      <c r="WLX214" s="44"/>
      <c r="WLY214" s="45"/>
      <c r="WLZ214" s="43"/>
      <c r="WMA214" s="44"/>
      <c r="WMB214" s="44"/>
      <c r="WMC214" s="44"/>
      <c r="WMD214" s="44"/>
      <c r="WME214" s="44"/>
      <c r="WMF214" s="44"/>
      <c r="WMG214" s="44"/>
      <c r="WMH214" s="45"/>
      <c r="WMI214" s="43"/>
      <c r="WMJ214" s="44"/>
      <c r="WMK214" s="44"/>
      <c r="WML214" s="44"/>
      <c r="WMM214" s="44"/>
      <c r="WMN214" s="44"/>
      <c r="WMO214" s="44"/>
      <c r="WMP214" s="44"/>
      <c r="WMQ214" s="45"/>
      <c r="WMR214" s="43"/>
      <c r="WMS214" s="44"/>
      <c r="WMT214" s="44"/>
      <c r="WMU214" s="44"/>
      <c r="WMV214" s="44"/>
      <c r="WMW214" s="44"/>
      <c r="WMX214" s="44"/>
      <c r="WMY214" s="44"/>
      <c r="WMZ214" s="45"/>
      <c r="WNA214" s="43"/>
      <c r="WNB214" s="44"/>
      <c r="WNC214" s="44"/>
      <c r="WND214" s="44"/>
      <c r="WNE214" s="44"/>
      <c r="WNF214" s="44"/>
      <c r="WNG214" s="44"/>
      <c r="WNH214" s="44"/>
      <c r="WNI214" s="45"/>
      <c r="WNJ214" s="43"/>
      <c r="WNK214" s="44"/>
      <c r="WNL214" s="44"/>
      <c r="WNM214" s="44"/>
      <c r="WNN214" s="44"/>
      <c r="WNO214" s="44"/>
      <c r="WNP214" s="44"/>
      <c r="WNQ214" s="44"/>
      <c r="WNR214" s="45"/>
      <c r="WNS214" s="43"/>
      <c r="WNT214" s="44"/>
      <c r="WNU214" s="44"/>
      <c r="WNV214" s="44"/>
      <c r="WNW214" s="44"/>
      <c r="WNX214" s="44"/>
      <c r="WNY214" s="44"/>
      <c r="WNZ214" s="44"/>
      <c r="WOA214" s="45"/>
      <c r="WOB214" s="43"/>
      <c r="WOC214" s="44"/>
      <c r="WOD214" s="44"/>
      <c r="WOE214" s="44"/>
      <c r="WOF214" s="44"/>
      <c r="WOG214" s="44"/>
      <c r="WOH214" s="44"/>
      <c r="WOI214" s="44"/>
      <c r="WOJ214" s="45"/>
      <c r="WOK214" s="43"/>
      <c r="WOL214" s="44"/>
      <c r="WOM214" s="44"/>
      <c r="WON214" s="44"/>
      <c r="WOO214" s="44"/>
      <c r="WOP214" s="44"/>
      <c r="WOQ214" s="44"/>
      <c r="WOR214" s="44"/>
      <c r="WOS214" s="45"/>
      <c r="WOT214" s="43"/>
      <c r="WOU214" s="44"/>
      <c r="WOV214" s="44"/>
      <c r="WOW214" s="44"/>
      <c r="WOX214" s="44"/>
      <c r="WOY214" s="44"/>
      <c r="WOZ214" s="44"/>
      <c r="WPA214" s="44"/>
      <c r="WPB214" s="45"/>
      <c r="WPC214" s="43"/>
      <c r="WPD214" s="44"/>
      <c r="WPE214" s="44"/>
      <c r="WPF214" s="44"/>
      <c r="WPG214" s="44"/>
      <c r="WPH214" s="44"/>
      <c r="WPI214" s="44"/>
      <c r="WPJ214" s="44"/>
      <c r="WPK214" s="45"/>
      <c r="WPL214" s="43"/>
      <c r="WPM214" s="44"/>
      <c r="WPN214" s="44"/>
      <c r="WPO214" s="44"/>
      <c r="WPP214" s="44"/>
      <c r="WPQ214" s="44"/>
      <c r="WPR214" s="44"/>
      <c r="WPS214" s="44"/>
      <c r="WPT214" s="45"/>
      <c r="WPU214" s="43"/>
      <c r="WPV214" s="44"/>
      <c r="WPW214" s="44"/>
      <c r="WPX214" s="44"/>
      <c r="WPY214" s="44"/>
      <c r="WPZ214" s="44"/>
      <c r="WQA214" s="44"/>
      <c r="WQB214" s="44"/>
      <c r="WQC214" s="45"/>
      <c r="WQD214" s="43"/>
      <c r="WQE214" s="44"/>
      <c r="WQF214" s="44"/>
      <c r="WQG214" s="44"/>
      <c r="WQH214" s="44"/>
      <c r="WQI214" s="44"/>
      <c r="WQJ214" s="44"/>
      <c r="WQK214" s="44"/>
      <c r="WQL214" s="45"/>
      <c r="WQM214" s="43"/>
      <c r="WQN214" s="44"/>
      <c r="WQO214" s="44"/>
      <c r="WQP214" s="44"/>
      <c r="WQQ214" s="44"/>
      <c r="WQR214" s="44"/>
      <c r="WQS214" s="44"/>
      <c r="WQT214" s="44"/>
      <c r="WQU214" s="45"/>
      <c r="WQV214" s="43"/>
      <c r="WQW214" s="44"/>
      <c r="WQX214" s="44"/>
      <c r="WQY214" s="44"/>
      <c r="WQZ214" s="44"/>
      <c r="WRA214" s="44"/>
      <c r="WRB214" s="44"/>
      <c r="WRC214" s="44"/>
      <c r="WRD214" s="45"/>
      <c r="WRE214" s="43"/>
      <c r="WRF214" s="44"/>
      <c r="WRG214" s="44"/>
      <c r="WRH214" s="44"/>
      <c r="WRI214" s="44"/>
      <c r="WRJ214" s="44"/>
      <c r="WRK214" s="44"/>
      <c r="WRL214" s="44"/>
      <c r="WRM214" s="45"/>
      <c r="WRN214" s="43"/>
      <c r="WRO214" s="44"/>
      <c r="WRP214" s="44"/>
      <c r="WRQ214" s="44"/>
      <c r="WRR214" s="44"/>
      <c r="WRS214" s="44"/>
      <c r="WRT214" s="44"/>
      <c r="WRU214" s="44"/>
      <c r="WRV214" s="45"/>
      <c r="WRW214" s="43"/>
      <c r="WRX214" s="44"/>
      <c r="WRY214" s="44"/>
      <c r="WRZ214" s="44"/>
      <c r="WSA214" s="44"/>
      <c r="WSB214" s="44"/>
      <c r="WSC214" s="44"/>
      <c r="WSD214" s="44"/>
      <c r="WSE214" s="45"/>
      <c r="WSF214" s="43"/>
      <c r="WSG214" s="44"/>
      <c r="WSH214" s="44"/>
      <c r="WSI214" s="44"/>
      <c r="WSJ214" s="44"/>
      <c r="WSK214" s="44"/>
      <c r="WSL214" s="44"/>
      <c r="WSM214" s="44"/>
      <c r="WSN214" s="45"/>
      <c r="WSO214" s="43"/>
      <c r="WSP214" s="44"/>
      <c r="WSQ214" s="44"/>
      <c r="WSR214" s="44"/>
      <c r="WSS214" s="44"/>
      <c r="WST214" s="44"/>
      <c r="WSU214" s="44"/>
      <c r="WSV214" s="44"/>
      <c r="WSW214" s="45"/>
      <c r="WSX214" s="43"/>
      <c r="WSY214" s="44"/>
      <c r="WSZ214" s="44"/>
      <c r="WTA214" s="44"/>
      <c r="WTB214" s="44"/>
      <c r="WTC214" s="44"/>
      <c r="WTD214" s="44"/>
      <c r="WTE214" s="44"/>
      <c r="WTF214" s="45"/>
      <c r="WTG214" s="43"/>
      <c r="WTH214" s="44"/>
      <c r="WTI214" s="44"/>
      <c r="WTJ214" s="44"/>
      <c r="WTK214" s="44"/>
      <c r="WTL214" s="44"/>
      <c r="WTM214" s="44"/>
      <c r="WTN214" s="44"/>
      <c r="WTO214" s="45"/>
      <c r="WTP214" s="43"/>
      <c r="WTQ214" s="44"/>
      <c r="WTR214" s="44"/>
      <c r="WTS214" s="44"/>
      <c r="WTT214" s="44"/>
      <c r="WTU214" s="44"/>
      <c r="WTV214" s="44"/>
      <c r="WTW214" s="44"/>
      <c r="WTX214" s="45"/>
      <c r="WTY214" s="43"/>
      <c r="WTZ214" s="44"/>
      <c r="WUA214" s="44"/>
      <c r="WUB214" s="44"/>
      <c r="WUC214" s="44"/>
      <c r="WUD214" s="44"/>
      <c r="WUE214" s="44"/>
      <c r="WUF214" s="44"/>
      <c r="WUG214" s="45"/>
      <c r="WUH214" s="43"/>
      <c r="WUI214" s="44"/>
      <c r="WUJ214" s="44"/>
      <c r="WUK214" s="44"/>
      <c r="WUL214" s="44"/>
      <c r="WUM214" s="44"/>
      <c r="WUN214" s="44"/>
      <c r="WUO214" s="44"/>
      <c r="WUP214" s="45"/>
      <c r="WUQ214" s="43"/>
      <c r="WUR214" s="44"/>
      <c r="WUS214" s="44"/>
      <c r="WUT214" s="44"/>
      <c r="WUU214" s="44"/>
      <c r="WUV214" s="44"/>
      <c r="WUW214" s="44"/>
      <c r="WUX214" s="44"/>
      <c r="WUY214" s="45"/>
      <c r="WUZ214" s="43"/>
      <c r="WVA214" s="44"/>
      <c r="WVB214" s="44"/>
      <c r="WVC214" s="44"/>
      <c r="WVD214" s="44"/>
      <c r="WVE214" s="44"/>
      <c r="WVF214" s="44"/>
      <c r="WVG214" s="44"/>
      <c r="WVH214" s="45"/>
      <c r="WVI214" s="43"/>
      <c r="WVJ214" s="44"/>
      <c r="WVK214" s="44"/>
      <c r="WVL214" s="44"/>
      <c r="WVM214" s="44"/>
      <c r="WVN214" s="44"/>
      <c r="WVO214" s="44"/>
      <c r="WVP214" s="44"/>
      <c r="WVQ214" s="45"/>
      <c r="WVR214" s="43"/>
      <c r="WVS214" s="44"/>
      <c r="WVT214" s="44"/>
      <c r="WVU214" s="44"/>
      <c r="WVV214" s="44"/>
      <c r="WVW214" s="44"/>
      <c r="WVX214" s="44"/>
      <c r="WVY214" s="44"/>
      <c r="WVZ214" s="45"/>
      <c r="WWA214" s="43"/>
      <c r="WWB214" s="44"/>
      <c r="WWC214" s="44"/>
      <c r="WWD214" s="44"/>
      <c r="WWE214" s="44"/>
      <c r="WWF214" s="44"/>
      <c r="WWG214" s="44"/>
      <c r="WWH214" s="44"/>
      <c r="WWI214" s="45"/>
      <c r="WWJ214" s="43"/>
      <c r="WWK214" s="44"/>
      <c r="WWL214" s="44"/>
      <c r="WWM214" s="44"/>
      <c r="WWN214" s="44"/>
      <c r="WWO214" s="44"/>
      <c r="WWP214" s="44"/>
      <c r="WWQ214" s="44"/>
      <c r="WWR214" s="45"/>
      <c r="WWS214" s="43"/>
      <c r="WWT214" s="44"/>
      <c r="WWU214" s="44"/>
      <c r="WWV214" s="44"/>
      <c r="WWW214" s="44"/>
      <c r="WWX214" s="44"/>
      <c r="WWY214" s="44"/>
      <c r="WWZ214" s="44"/>
      <c r="WXA214" s="45"/>
      <c r="WXB214" s="43"/>
      <c r="WXC214" s="44"/>
      <c r="WXD214" s="44"/>
      <c r="WXE214" s="44"/>
      <c r="WXF214" s="44"/>
      <c r="WXG214" s="44"/>
      <c r="WXH214" s="44"/>
      <c r="WXI214" s="44"/>
      <c r="WXJ214" s="45"/>
      <c r="WXK214" s="43"/>
      <c r="WXL214" s="44"/>
      <c r="WXM214" s="44"/>
      <c r="WXN214" s="44"/>
      <c r="WXO214" s="44"/>
      <c r="WXP214" s="44"/>
      <c r="WXQ214" s="44"/>
      <c r="WXR214" s="44"/>
      <c r="WXS214" s="45"/>
      <c r="WXT214" s="43"/>
      <c r="WXU214" s="44"/>
      <c r="WXV214" s="44"/>
      <c r="WXW214" s="44"/>
      <c r="WXX214" s="44"/>
      <c r="WXY214" s="44"/>
      <c r="WXZ214" s="44"/>
      <c r="WYA214" s="44"/>
      <c r="WYB214" s="45"/>
      <c r="WYC214" s="43"/>
      <c r="WYD214" s="44"/>
      <c r="WYE214" s="44"/>
      <c r="WYF214" s="44"/>
      <c r="WYG214" s="44"/>
      <c r="WYH214" s="44"/>
      <c r="WYI214" s="44"/>
      <c r="WYJ214" s="44"/>
      <c r="WYK214" s="45"/>
      <c r="WYL214" s="43"/>
      <c r="WYM214" s="44"/>
      <c r="WYN214" s="44"/>
      <c r="WYO214" s="44"/>
      <c r="WYP214" s="44"/>
      <c r="WYQ214" s="44"/>
      <c r="WYR214" s="44"/>
      <c r="WYS214" s="44"/>
      <c r="WYT214" s="45"/>
      <c r="WYU214" s="43"/>
      <c r="WYV214" s="44"/>
      <c r="WYW214" s="44"/>
      <c r="WYX214" s="44"/>
      <c r="WYY214" s="44"/>
      <c r="WYZ214" s="44"/>
      <c r="WZA214" s="44"/>
      <c r="WZB214" s="44"/>
      <c r="WZC214" s="45"/>
      <c r="WZD214" s="43"/>
      <c r="WZE214" s="44"/>
      <c r="WZF214" s="44"/>
      <c r="WZG214" s="44"/>
      <c r="WZH214" s="44"/>
      <c r="WZI214" s="44"/>
      <c r="WZJ214" s="44"/>
      <c r="WZK214" s="44"/>
      <c r="WZL214" s="45"/>
      <c r="WZM214" s="43"/>
      <c r="WZN214" s="44"/>
      <c r="WZO214" s="44"/>
      <c r="WZP214" s="44"/>
      <c r="WZQ214" s="44"/>
      <c r="WZR214" s="44"/>
      <c r="WZS214" s="44"/>
      <c r="WZT214" s="44"/>
      <c r="WZU214" s="45"/>
      <c r="WZV214" s="43"/>
      <c r="WZW214" s="44"/>
      <c r="WZX214" s="44"/>
      <c r="WZY214" s="44"/>
      <c r="WZZ214" s="44"/>
      <c r="XAA214" s="44"/>
      <c r="XAB214" s="44"/>
      <c r="XAC214" s="44"/>
      <c r="XAD214" s="45"/>
      <c r="XAE214" s="43"/>
      <c r="XAF214" s="44"/>
      <c r="XAG214" s="44"/>
      <c r="XAH214" s="44"/>
      <c r="XAI214" s="44"/>
      <c r="XAJ214" s="44"/>
      <c r="XAK214" s="44"/>
      <c r="XAL214" s="44"/>
      <c r="XAM214" s="45"/>
      <c r="XAN214" s="43"/>
      <c r="XAO214" s="44"/>
      <c r="XAP214" s="44"/>
      <c r="XAQ214" s="44"/>
      <c r="XAR214" s="44"/>
      <c r="XAS214" s="44"/>
      <c r="XAT214" s="44"/>
      <c r="XAU214" s="44"/>
      <c r="XAV214" s="45"/>
      <c r="XAW214" s="43"/>
      <c r="XAX214" s="44"/>
      <c r="XAY214" s="44"/>
      <c r="XAZ214" s="44"/>
      <c r="XBA214" s="44"/>
      <c r="XBB214" s="44"/>
      <c r="XBC214" s="44"/>
      <c r="XBD214" s="44"/>
      <c r="XBE214" s="45"/>
      <c r="XBF214" s="43"/>
      <c r="XBG214" s="44"/>
      <c r="XBH214" s="44"/>
      <c r="XBI214" s="44"/>
      <c r="XBJ214" s="44"/>
      <c r="XBK214" s="44"/>
      <c r="XBL214" s="44"/>
      <c r="XBM214" s="44"/>
      <c r="XBN214" s="45"/>
      <c r="XBO214" s="43"/>
      <c r="XBP214" s="44"/>
      <c r="XBQ214" s="44"/>
      <c r="XBR214" s="44"/>
      <c r="XBS214" s="44"/>
      <c r="XBT214" s="44"/>
      <c r="XBU214" s="44"/>
      <c r="XBV214" s="44"/>
      <c r="XBW214" s="45"/>
      <c r="XBX214" s="43"/>
      <c r="XBY214" s="44"/>
      <c r="XBZ214" s="44"/>
      <c r="XCA214" s="44"/>
      <c r="XCB214" s="44"/>
      <c r="XCC214" s="44"/>
      <c r="XCD214" s="44"/>
      <c r="XCE214" s="44"/>
      <c r="XCF214" s="45"/>
      <c r="XCG214" s="43"/>
      <c r="XCH214" s="44"/>
      <c r="XCI214" s="44"/>
      <c r="XCJ214" s="44"/>
      <c r="XCK214" s="44"/>
      <c r="XCL214" s="44"/>
      <c r="XCM214" s="44"/>
      <c r="XCN214" s="44"/>
      <c r="XCO214" s="45"/>
      <c r="XCP214" s="43"/>
      <c r="XCQ214" s="44"/>
      <c r="XCR214" s="44"/>
      <c r="XCS214" s="44"/>
      <c r="XCT214" s="44"/>
      <c r="XCU214" s="44"/>
      <c r="XCV214" s="44"/>
      <c r="XCW214" s="44"/>
      <c r="XCX214" s="45"/>
      <c r="XCY214" s="43"/>
      <c r="XCZ214" s="44"/>
      <c r="XDA214" s="44"/>
      <c r="XDB214" s="44"/>
      <c r="XDC214" s="44"/>
      <c r="XDD214" s="44"/>
      <c r="XDE214" s="44"/>
      <c r="XDF214" s="44"/>
      <c r="XDG214" s="45"/>
      <c r="XDH214" s="43"/>
      <c r="XDI214" s="44"/>
      <c r="XDJ214" s="44"/>
      <c r="XDK214" s="44"/>
      <c r="XDL214" s="44"/>
      <c r="XDM214" s="44"/>
      <c r="XDN214" s="44"/>
      <c r="XDO214" s="44"/>
      <c r="XDP214" s="45"/>
      <c r="XDQ214" s="43"/>
      <c r="XDR214" s="44"/>
      <c r="XDS214" s="44"/>
      <c r="XDT214" s="44"/>
      <c r="XDU214" s="44"/>
      <c r="XDV214" s="44"/>
      <c r="XDW214" s="44"/>
      <c r="XDX214" s="44"/>
      <c r="XDY214" s="45"/>
      <c r="XDZ214" s="43"/>
      <c r="XEA214" s="44"/>
      <c r="XEB214" s="44"/>
      <c r="XEC214" s="44"/>
      <c r="XED214" s="44"/>
      <c r="XEE214" s="44"/>
      <c r="XEF214" s="44"/>
      <c r="XEG214" s="44"/>
      <c r="XEH214" s="45"/>
      <c r="XEI214" s="43"/>
      <c r="XEJ214" s="44"/>
      <c r="XEK214" s="44"/>
      <c r="XEL214" s="44"/>
      <c r="XEM214" s="44"/>
      <c r="XEN214" s="44"/>
      <c r="XEO214" s="44"/>
      <c r="XEP214" s="44"/>
      <c r="XEQ214" s="45"/>
      <c r="XER214" s="43"/>
      <c r="XES214" s="44"/>
      <c r="XET214" s="44"/>
      <c r="XEU214" s="44"/>
      <c r="XEV214" s="44"/>
      <c r="XEW214" s="44"/>
      <c r="XEX214" s="44"/>
      <c r="XEY214" s="44"/>
      <c r="XEZ214" s="45"/>
      <c r="XFA214" s="43"/>
      <c r="XFB214" s="43"/>
      <c r="XFC214" s="43"/>
      <c r="XFD214" s="43"/>
    </row>
    <row r="215" spans="1:16384" x14ac:dyDescent="0.2">
      <c r="A215" s="10">
        <v>1</v>
      </c>
      <c r="B215" s="17" t="s">
        <v>146</v>
      </c>
      <c r="C215" s="15">
        <v>3</v>
      </c>
      <c r="D215" s="18" t="s">
        <v>10</v>
      </c>
      <c r="E215" s="18">
        <v>450</v>
      </c>
      <c r="F215" s="34"/>
      <c r="G215" s="34"/>
      <c r="H215" s="8">
        <v>0.99</v>
      </c>
      <c r="I215" s="25">
        <f>E215*H215</f>
        <v>445.5</v>
      </c>
    </row>
    <row r="216" spans="1:16384" ht="38.25" x14ac:dyDescent="0.2">
      <c r="A216" s="10">
        <v>2</v>
      </c>
      <c r="B216" s="19" t="s">
        <v>147</v>
      </c>
      <c r="C216" s="21">
        <v>18</v>
      </c>
      <c r="D216" s="20" t="s">
        <v>10</v>
      </c>
      <c r="E216" s="20">
        <v>280</v>
      </c>
      <c r="F216" s="20" t="s">
        <v>148</v>
      </c>
      <c r="G216" s="34"/>
      <c r="H216" s="8">
        <v>2.15</v>
      </c>
      <c r="I216" s="25">
        <f t="shared" si="13"/>
        <v>602</v>
      </c>
    </row>
    <row r="217" spans="1:16384" ht="25.5" x14ac:dyDescent="0.2">
      <c r="A217" s="10">
        <v>3</v>
      </c>
      <c r="B217" s="19" t="s">
        <v>147</v>
      </c>
      <c r="C217" s="21">
        <v>18</v>
      </c>
      <c r="D217" s="20" t="s">
        <v>10</v>
      </c>
      <c r="E217" s="20">
        <v>190</v>
      </c>
      <c r="F217" s="20" t="s">
        <v>149</v>
      </c>
      <c r="G217" s="34"/>
      <c r="H217" s="8">
        <v>2.15</v>
      </c>
      <c r="I217" s="25">
        <f t="shared" si="13"/>
        <v>408.5</v>
      </c>
    </row>
    <row r="218" spans="1:16384" ht="25.5" x14ac:dyDescent="0.2">
      <c r="A218" s="10">
        <v>4</v>
      </c>
      <c r="B218" s="19" t="s">
        <v>147</v>
      </c>
      <c r="C218" s="21">
        <v>18</v>
      </c>
      <c r="D218" s="20" t="s">
        <v>10</v>
      </c>
      <c r="E218" s="20">
        <v>240</v>
      </c>
      <c r="F218" s="20" t="s">
        <v>150</v>
      </c>
      <c r="G218" s="34"/>
      <c r="H218" s="8">
        <v>2.15</v>
      </c>
      <c r="I218" s="25">
        <f>E218*H218</f>
        <v>516</v>
      </c>
    </row>
    <row r="219" spans="1:16384" x14ac:dyDescent="0.2">
      <c r="A219" s="46" t="s">
        <v>151</v>
      </c>
      <c r="B219" s="47"/>
      <c r="C219" s="47"/>
      <c r="D219" s="47"/>
      <c r="E219" s="47"/>
      <c r="F219" s="47"/>
      <c r="G219" s="47"/>
      <c r="H219" s="47"/>
      <c r="I219" s="48"/>
    </row>
    <row r="220" spans="1:16384" ht="25.5" x14ac:dyDescent="0.2">
      <c r="A220" s="10">
        <v>1</v>
      </c>
      <c r="B220" s="19" t="s">
        <v>152</v>
      </c>
      <c r="C220" s="20">
        <v>6</v>
      </c>
      <c r="D220" s="20" t="s">
        <v>210</v>
      </c>
      <c r="E220" s="20">
        <v>1</v>
      </c>
      <c r="F220" s="34"/>
      <c r="G220" s="34"/>
      <c r="H220" s="8">
        <v>11000</v>
      </c>
      <c r="I220" s="25">
        <f>SUM(E220*H220)</f>
        <v>11000</v>
      </c>
    </row>
    <row r="221" spans="1:16384" ht="25.5" x14ac:dyDescent="0.2">
      <c r="A221" s="10">
        <v>2</v>
      </c>
      <c r="B221" s="19" t="s">
        <v>153</v>
      </c>
      <c r="C221" s="20">
        <v>6</v>
      </c>
      <c r="D221" s="20" t="s">
        <v>210</v>
      </c>
      <c r="E221" s="20">
        <v>4</v>
      </c>
      <c r="F221" s="34"/>
      <c r="G221" s="34"/>
      <c r="H221" s="8">
        <v>250</v>
      </c>
      <c r="I221" s="25">
        <f t="shared" ref="I221:I230" si="14">SUM(E221*H221)</f>
        <v>1000</v>
      </c>
    </row>
    <row r="222" spans="1:16384" ht="25.5" x14ac:dyDescent="0.2">
      <c r="A222" s="10">
        <v>3</v>
      </c>
      <c r="B222" s="19" t="s">
        <v>154</v>
      </c>
      <c r="C222" s="20">
        <v>6</v>
      </c>
      <c r="D222" s="20" t="s">
        <v>210</v>
      </c>
      <c r="E222" s="20">
        <v>7</v>
      </c>
      <c r="F222" s="34"/>
      <c r="G222" s="34"/>
      <c r="H222" s="8">
        <v>800</v>
      </c>
      <c r="I222" s="25">
        <f t="shared" si="14"/>
        <v>5600</v>
      </c>
    </row>
    <row r="223" spans="1:16384" ht="25.5" x14ac:dyDescent="0.2">
      <c r="A223" s="10">
        <v>4</v>
      </c>
      <c r="B223" s="19" t="s">
        <v>155</v>
      </c>
      <c r="C223" s="20">
        <v>6</v>
      </c>
      <c r="D223" s="20" t="s">
        <v>210</v>
      </c>
      <c r="E223" s="20">
        <v>1</v>
      </c>
      <c r="F223" s="34"/>
      <c r="G223" s="34"/>
      <c r="H223" s="8">
        <v>1000</v>
      </c>
      <c r="I223" s="25">
        <f t="shared" si="14"/>
        <v>1000</v>
      </c>
    </row>
    <row r="224" spans="1:16384" ht="25.5" x14ac:dyDescent="0.2">
      <c r="A224" s="10">
        <v>5</v>
      </c>
      <c r="B224" s="19" t="s">
        <v>156</v>
      </c>
      <c r="C224" s="20">
        <v>6</v>
      </c>
      <c r="D224" s="20" t="s">
        <v>210</v>
      </c>
      <c r="E224" s="20">
        <v>1</v>
      </c>
      <c r="F224" s="34"/>
      <c r="G224" s="34"/>
      <c r="H224" s="8">
        <v>100</v>
      </c>
      <c r="I224" s="25">
        <f t="shared" si="14"/>
        <v>100</v>
      </c>
    </row>
    <row r="225" spans="1:9" ht="25.5" x14ac:dyDescent="0.2">
      <c r="A225" s="10">
        <v>6</v>
      </c>
      <c r="B225" s="19" t="s">
        <v>157</v>
      </c>
      <c r="C225" s="20">
        <v>6</v>
      </c>
      <c r="D225" s="20" t="s">
        <v>210</v>
      </c>
      <c r="E225" s="20">
        <v>4</v>
      </c>
      <c r="F225" s="34"/>
      <c r="G225" s="34"/>
      <c r="H225" s="8">
        <v>100</v>
      </c>
      <c r="I225" s="25">
        <f t="shared" si="14"/>
        <v>400</v>
      </c>
    </row>
    <row r="226" spans="1:9" ht="25.5" x14ac:dyDescent="0.2">
      <c r="A226" s="10">
        <v>7</v>
      </c>
      <c r="B226" s="5" t="s">
        <v>158</v>
      </c>
      <c r="C226" s="20">
        <v>6</v>
      </c>
      <c r="D226" s="20" t="s">
        <v>210</v>
      </c>
      <c r="E226" s="20">
        <v>1</v>
      </c>
      <c r="F226" s="34"/>
      <c r="G226" s="34"/>
      <c r="H226" s="8">
        <v>100</v>
      </c>
      <c r="I226" s="25">
        <f t="shared" si="14"/>
        <v>100</v>
      </c>
    </row>
    <row r="227" spans="1:9" ht="25.5" x14ac:dyDescent="0.2">
      <c r="A227" s="10">
        <v>8</v>
      </c>
      <c r="B227" s="19" t="s">
        <v>159</v>
      </c>
      <c r="C227" s="20">
        <v>6</v>
      </c>
      <c r="D227" s="20" t="s">
        <v>210</v>
      </c>
      <c r="E227" s="20">
        <v>1</v>
      </c>
      <c r="F227" s="34"/>
      <c r="G227" s="34"/>
      <c r="H227" s="8">
        <v>100</v>
      </c>
      <c r="I227" s="25">
        <f t="shared" si="14"/>
        <v>100</v>
      </c>
    </row>
    <row r="228" spans="1:9" ht="25.5" x14ac:dyDescent="0.2">
      <c r="A228" s="10">
        <v>9</v>
      </c>
      <c r="B228" s="19" t="s">
        <v>160</v>
      </c>
      <c r="C228" s="20">
        <v>6</v>
      </c>
      <c r="D228" s="20" t="s">
        <v>210</v>
      </c>
      <c r="E228" s="20">
        <v>1</v>
      </c>
      <c r="F228" s="34"/>
      <c r="G228" s="34"/>
      <c r="H228" s="8">
        <v>500</v>
      </c>
      <c r="I228" s="25">
        <f t="shared" si="14"/>
        <v>500</v>
      </c>
    </row>
    <row r="229" spans="1:9" ht="25.5" x14ac:dyDescent="0.2">
      <c r="A229" s="10">
        <v>10</v>
      </c>
      <c r="B229" s="19" t="s">
        <v>161</v>
      </c>
      <c r="C229" s="20">
        <v>6</v>
      </c>
      <c r="D229" s="20" t="s">
        <v>210</v>
      </c>
      <c r="E229" s="20">
        <v>7</v>
      </c>
      <c r="F229" s="34"/>
      <c r="G229" s="34"/>
      <c r="H229" s="8">
        <v>100</v>
      </c>
      <c r="I229" s="25">
        <f t="shared" si="14"/>
        <v>700</v>
      </c>
    </row>
    <row r="230" spans="1:9" ht="25.5" x14ac:dyDescent="0.2">
      <c r="A230" s="10">
        <v>11</v>
      </c>
      <c r="B230" s="19" t="s">
        <v>162</v>
      </c>
      <c r="C230" s="20">
        <v>6</v>
      </c>
      <c r="D230" s="20" t="s">
        <v>210</v>
      </c>
      <c r="E230" s="20">
        <v>2</v>
      </c>
      <c r="F230" s="34"/>
      <c r="G230" s="34"/>
      <c r="H230" s="8">
        <v>100</v>
      </c>
      <c r="I230" s="25">
        <f t="shared" si="14"/>
        <v>200</v>
      </c>
    </row>
    <row r="231" spans="1:9" ht="36" customHeight="1" x14ac:dyDescent="0.2">
      <c r="A231" s="49" t="s">
        <v>163</v>
      </c>
      <c r="B231" s="50"/>
      <c r="C231" s="50"/>
      <c r="D231" s="50"/>
      <c r="E231" s="50"/>
      <c r="F231" s="50"/>
      <c r="G231" s="50"/>
      <c r="H231" s="50"/>
      <c r="I231" s="51"/>
    </row>
    <row r="232" spans="1:9" x14ac:dyDescent="0.2">
      <c r="A232" s="10">
        <v>1</v>
      </c>
      <c r="B232" s="9" t="s">
        <v>164</v>
      </c>
      <c r="C232" s="8" t="s">
        <v>229</v>
      </c>
      <c r="D232" s="8" t="s">
        <v>210</v>
      </c>
      <c r="E232" s="8">
        <v>1</v>
      </c>
      <c r="F232" s="34"/>
      <c r="G232" s="38" t="s">
        <v>236</v>
      </c>
      <c r="H232" s="8">
        <v>1000</v>
      </c>
      <c r="I232" s="25">
        <f>SUM(E232*H232)</f>
        <v>1000</v>
      </c>
    </row>
    <row r="233" spans="1:9" ht="38.25" x14ac:dyDescent="0.2">
      <c r="A233" s="10">
        <v>2</v>
      </c>
      <c r="B233" s="9" t="s">
        <v>165</v>
      </c>
      <c r="C233" s="8" t="s">
        <v>166</v>
      </c>
      <c r="D233" s="8" t="s">
        <v>6</v>
      </c>
      <c r="E233" s="8">
        <v>8</v>
      </c>
      <c r="F233" s="34"/>
      <c r="G233" s="39" t="s">
        <v>237</v>
      </c>
      <c r="H233" s="8">
        <v>116.62</v>
      </c>
      <c r="I233" s="25">
        <f t="shared" ref="I233:I249" si="15">SUM(E233*H233)</f>
        <v>932.96</v>
      </c>
    </row>
    <row r="234" spans="1:9" x14ac:dyDescent="0.2">
      <c r="A234" s="10">
        <v>3</v>
      </c>
      <c r="B234" s="9" t="s">
        <v>167</v>
      </c>
      <c r="C234" s="8" t="s">
        <v>166</v>
      </c>
      <c r="D234" s="8" t="s">
        <v>6</v>
      </c>
      <c r="E234" s="8">
        <v>2</v>
      </c>
      <c r="F234" s="34"/>
      <c r="G234" s="38" t="s">
        <v>238</v>
      </c>
      <c r="H234" s="8">
        <v>116.62</v>
      </c>
      <c r="I234" s="25">
        <f t="shared" si="15"/>
        <v>233.24</v>
      </c>
    </row>
    <row r="235" spans="1:9" ht="14.25" x14ac:dyDescent="0.2">
      <c r="A235" s="10">
        <v>4</v>
      </c>
      <c r="B235" s="9" t="s">
        <v>204</v>
      </c>
      <c r="C235" s="8" t="s">
        <v>168</v>
      </c>
      <c r="D235" s="8" t="s">
        <v>10</v>
      </c>
      <c r="E235" s="8">
        <v>20</v>
      </c>
      <c r="F235" s="34"/>
      <c r="G235" s="34"/>
      <c r="H235" s="8">
        <v>0.95</v>
      </c>
      <c r="I235" s="25">
        <f t="shared" si="15"/>
        <v>19</v>
      </c>
    </row>
    <row r="236" spans="1:9" x14ac:dyDescent="0.2">
      <c r="A236" s="10">
        <v>5</v>
      </c>
      <c r="B236" s="9" t="s">
        <v>169</v>
      </c>
      <c r="C236" s="8"/>
      <c r="D236" s="8" t="s">
        <v>210</v>
      </c>
      <c r="E236" s="8">
        <v>1</v>
      </c>
      <c r="F236" s="34"/>
      <c r="G236" s="34"/>
      <c r="H236" s="8">
        <v>500</v>
      </c>
      <c r="I236" s="25">
        <f t="shared" si="15"/>
        <v>500</v>
      </c>
    </row>
    <row r="237" spans="1:9" x14ac:dyDescent="0.2">
      <c r="A237" s="10">
        <v>6</v>
      </c>
      <c r="B237" s="9" t="s">
        <v>170</v>
      </c>
      <c r="C237" s="8" t="s">
        <v>171</v>
      </c>
      <c r="D237" s="8" t="s">
        <v>10</v>
      </c>
      <c r="E237" s="8">
        <v>215</v>
      </c>
      <c r="F237" s="34"/>
      <c r="G237" s="34"/>
      <c r="H237" s="8">
        <v>2.78</v>
      </c>
      <c r="I237" s="25">
        <f t="shared" si="15"/>
        <v>597.69999999999993</v>
      </c>
    </row>
    <row r="238" spans="1:9" x14ac:dyDescent="0.2">
      <c r="A238" s="10">
        <v>7</v>
      </c>
      <c r="B238" s="9" t="s">
        <v>172</v>
      </c>
      <c r="C238" s="8" t="s">
        <v>171</v>
      </c>
      <c r="D238" s="8" t="s">
        <v>10</v>
      </c>
      <c r="E238" s="8">
        <v>840</v>
      </c>
      <c r="F238" s="34"/>
      <c r="G238" s="34"/>
      <c r="H238" s="8">
        <v>10.63</v>
      </c>
      <c r="I238" s="25">
        <f t="shared" si="15"/>
        <v>8929.2000000000007</v>
      </c>
    </row>
    <row r="239" spans="1:9" x14ac:dyDescent="0.2">
      <c r="A239" s="10">
        <v>8</v>
      </c>
      <c r="B239" s="9" t="s">
        <v>173</v>
      </c>
      <c r="C239" s="8" t="s">
        <v>171</v>
      </c>
      <c r="D239" s="8" t="s">
        <v>10</v>
      </c>
      <c r="E239" s="8">
        <v>330</v>
      </c>
      <c r="F239" s="34"/>
      <c r="G239" s="34"/>
      <c r="H239" s="8">
        <v>15.04</v>
      </c>
      <c r="I239" s="25">
        <f t="shared" si="15"/>
        <v>4963.2</v>
      </c>
    </row>
    <row r="240" spans="1:9" x14ac:dyDescent="0.2">
      <c r="A240" s="10">
        <v>9</v>
      </c>
      <c r="B240" s="9" t="s">
        <v>174</v>
      </c>
      <c r="C240" s="8" t="s">
        <v>175</v>
      </c>
      <c r="D240" s="8" t="s">
        <v>6</v>
      </c>
      <c r="E240" s="8">
        <v>18</v>
      </c>
      <c r="F240" s="34"/>
      <c r="G240" s="34"/>
      <c r="H240" s="8">
        <v>4.25</v>
      </c>
      <c r="I240" s="25">
        <f t="shared" si="15"/>
        <v>76.5</v>
      </c>
    </row>
    <row r="241" spans="1:9" x14ac:dyDescent="0.2">
      <c r="A241" s="10">
        <v>10</v>
      </c>
      <c r="B241" s="9" t="s">
        <v>176</v>
      </c>
      <c r="C241" s="8" t="s">
        <v>175</v>
      </c>
      <c r="D241" s="8" t="s">
        <v>6</v>
      </c>
      <c r="E241" s="8">
        <v>6</v>
      </c>
      <c r="F241" s="34"/>
      <c r="G241" s="34"/>
      <c r="H241" s="8">
        <v>4.8499999999999996</v>
      </c>
      <c r="I241" s="25">
        <f t="shared" si="15"/>
        <v>29.099999999999998</v>
      </c>
    </row>
    <row r="242" spans="1:9" x14ac:dyDescent="0.2">
      <c r="A242" s="10">
        <v>11</v>
      </c>
      <c r="B242" s="9" t="s">
        <v>177</v>
      </c>
      <c r="C242" s="8" t="s">
        <v>178</v>
      </c>
      <c r="D242" s="8" t="s">
        <v>10</v>
      </c>
      <c r="E242" s="8">
        <v>22</v>
      </c>
      <c r="F242" s="34"/>
      <c r="G242" s="34"/>
      <c r="H242" s="8">
        <v>16.09</v>
      </c>
      <c r="I242" s="25">
        <f t="shared" si="15"/>
        <v>353.98</v>
      </c>
    </row>
    <row r="243" spans="1:9" x14ac:dyDescent="0.2">
      <c r="A243" s="10">
        <v>12</v>
      </c>
      <c r="B243" s="9" t="s">
        <v>179</v>
      </c>
      <c r="C243" s="8" t="s">
        <v>178</v>
      </c>
      <c r="D243" s="8" t="s">
        <v>10</v>
      </c>
      <c r="E243" s="8">
        <v>60</v>
      </c>
      <c r="F243" s="34"/>
      <c r="G243" s="34"/>
      <c r="H243" s="8">
        <v>14.72</v>
      </c>
      <c r="I243" s="25">
        <f t="shared" si="15"/>
        <v>883.2</v>
      </c>
    </row>
    <row r="244" spans="1:9" x14ac:dyDescent="0.2">
      <c r="A244" s="10">
        <v>13</v>
      </c>
      <c r="B244" s="9" t="s">
        <v>180</v>
      </c>
      <c r="C244" s="8" t="s">
        <v>178</v>
      </c>
      <c r="D244" s="8" t="s">
        <v>10</v>
      </c>
      <c r="E244" s="8">
        <v>18</v>
      </c>
      <c r="F244" s="34"/>
      <c r="G244" s="34"/>
      <c r="H244" s="8">
        <v>13.19</v>
      </c>
      <c r="I244" s="25">
        <f t="shared" si="15"/>
        <v>237.42</v>
      </c>
    </row>
    <row r="245" spans="1:9" x14ac:dyDescent="0.2">
      <c r="A245" s="10">
        <v>14</v>
      </c>
      <c r="B245" s="9" t="s">
        <v>181</v>
      </c>
      <c r="C245" s="8" t="s">
        <v>182</v>
      </c>
      <c r="D245" s="8" t="s">
        <v>10</v>
      </c>
      <c r="E245" s="8">
        <v>48</v>
      </c>
      <c r="F245" s="34"/>
      <c r="G245" s="34"/>
      <c r="H245" s="8">
        <v>6</v>
      </c>
      <c r="I245" s="25">
        <f t="shared" si="15"/>
        <v>288</v>
      </c>
    </row>
    <row r="246" spans="1:9" x14ac:dyDescent="0.2">
      <c r="A246" s="10">
        <v>15</v>
      </c>
      <c r="B246" s="9" t="s">
        <v>183</v>
      </c>
      <c r="C246" s="8" t="s">
        <v>184</v>
      </c>
      <c r="D246" s="8" t="s">
        <v>10</v>
      </c>
      <c r="E246" s="8">
        <v>20</v>
      </c>
      <c r="F246" s="34"/>
      <c r="G246" s="34"/>
      <c r="H246" s="8">
        <v>3.5</v>
      </c>
      <c r="I246" s="25">
        <f t="shared" si="15"/>
        <v>70</v>
      </c>
    </row>
    <row r="247" spans="1:9" x14ac:dyDescent="0.2">
      <c r="A247" s="10">
        <v>16</v>
      </c>
      <c r="B247" s="9" t="s">
        <v>185</v>
      </c>
      <c r="C247" s="8" t="s">
        <v>186</v>
      </c>
      <c r="D247" s="8" t="s">
        <v>210</v>
      </c>
      <c r="E247" s="8">
        <v>1</v>
      </c>
      <c r="F247" s="34"/>
      <c r="G247" s="34"/>
      <c r="H247" s="8">
        <v>700</v>
      </c>
      <c r="I247" s="25">
        <f t="shared" si="15"/>
        <v>700</v>
      </c>
    </row>
    <row r="248" spans="1:9" x14ac:dyDescent="0.2">
      <c r="A248" s="10">
        <v>17</v>
      </c>
      <c r="B248" s="9" t="s">
        <v>187</v>
      </c>
      <c r="C248" s="8" t="s">
        <v>188</v>
      </c>
      <c r="D248" s="8" t="s">
        <v>210</v>
      </c>
      <c r="E248" s="8">
        <v>1</v>
      </c>
      <c r="F248" s="34"/>
      <c r="G248" s="34"/>
      <c r="H248" s="8">
        <v>1000</v>
      </c>
      <c r="I248" s="25">
        <f t="shared" si="15"/>
        <v>1000</v>
      </c>
    </row>
    <row r="249" spans="1:9" x14ac:dyDescent="0.2">
      <c r="A249" s="10">
        <v>18</v>
      </c>
      <c r="B249" s="9" t="s">
        <v>189</v>
      </c>
      <c r="C249" s="8"/>
      <c r="D249" s="8" t="s">
        <v>210</v>
      </c>
      <c r="E249" s="8">
        <v>1</v>
      </c>
      <c r="F249" s="34"/>
      <c r="G249" s="34"/>
      <c r="H249" s="8">
        <v>1500</v>
      </c>
      <c r="I249" s="25">
        <f t="shared" si="15"/>
        <v>1500</v>
      </c>
    </row>
    <row r="250" spans="1:9" ht="13.5" thickBot="1" x14ac:dyDescent="0.25">
      <c r="A250" s="35">
        <v>19</v>
      </c>
      <c r="B250" s="22" t="s">
        <v>190</v>
      </c>
      <c r="C250" s="23"/>
      <c r="D250" s="23" t="s">
        <v>210</v>
      </c>
      <c r="E250" s="23">
        <v>1</v>
      </c>
      <c r="F250" s="36"/>
      <c r="G250" s="36"/>
      <c r="H250" s="23">
        <v>12000</v>
      </c>
      <c r="I250" s="25">
        <f>SUM(E250*H250)</f>
        <v>12000</v>
      </c>
    </row>
    <row r="251" spans="1:9" x14ac:dyDescent="0.2">
      <c r="G251" s="52" t="s">
        <v>232</v>
      </c>
      <c r="H251" s="52"/>
      <c r="I251" s="53">
        <f>SUM(I4:I17,I19:I38,I40:I53,I55:I63,I65:I75,I78:I86,I88:I90,I93:I101,I103:I111,I113:I121,I123:I132,I134:I136,I138:I140,I142,I144,I146:I148,I152:I154,I156:I162,I164:I172,I175:I180,I182:I187,I189:I193,I195:I200,I202:I203,I205:I208,I210:I211,I213,I215:I218,I220:I230,I232:I250)</f>
        <v>482882.64000000025</v>
      </c>
    </row>
    <row r="252" spans="1:9" x14ac:dyDescent="0.2">
      <c r="G252" s="1" t="s">
        <v>246</v>
      </c>
      <c r="I252" s="54">
        <v>35500</v>
      </c>
    </row>
    <row r="253" spans="1:9" x14ac:dyDescent="0.2">
      <c r="B253" s="37" t="s">
        <v>234</v>
      </c>
      <c r="G253" s="1" t="s">
        <v>249</v>
      </c>
      <c r="I253" s="56">
        <f>SUM(I251)-I252</f>
        <v>447382.64000000025</v>
      </c>
    </row>
    <row r="254" spans="1:9" x14ac:dyDescent="0.2">
      <c r="G254" s="1" t="s">
        <v>247</v>
      </c>
      <c r="I254" s="55">
        <f>SUM(I253)*0.21</f>
        <v>93950.354400000055</v>
      </c>
    </row>
    <row r="255" spans="1:9" x14ac:dyDescent="0.2">
      <c r="G255" s="1" t="s">
        <v>248</v>
      </c>
      <c r="I255" s="55">
        <f>SUM(I253:I254)</f>
        <v>541332.99440000032</v>
      </c>
    </row>
  </sheetData>
  <mergeCells count="16415">
    <mergeCell ref="G251:H251"/>
    <mergeCell ref="CD174:CL174"/>
    <mergeCell ref="CM174:CU174"/>
    <mergeCell ref="CV174:DD174"/>
    <mergeCell ref="DE174:DM174"/>
    <mergeCell ref="DN174:DV174"/>
    <mergeCell ref="AK174:AS174"/>
    <mergeCell ref="AT174:BB174"/>
    <mergeCell ref="BC174:BK174"/>
    <mergeCell ref="BL174:BT174"/>
    <mergeCell ref="BU174:CC174"/>
    <mergeCell ref="A173:I173"/>
    <mergeCell ref="A174:I174"/>
    <mergeCell ref="J174:R174"/>
    <mergeCell ref="S174:AA174"/>
    <mergeCell ref="AB174:AJ174"/>
    <mergeCell ref="A141:I141"/>
    <mergeCell ref="A143:I143"/>
    <mergeCell ref="A145:I145"/>
    <mergeCell ref="A155:I155"/>
    <mergeCell ref="A163:I163"/>
    <mergeCell ref="A39:I39"/>
    <mergeCell ref="A76:I76"/>
    <mergeCell ref="A77:I77"/>
    <mergeCell ref="A87:I87"/>
    <mergeCell ref="A18:I18"/>
    <mergeCell ref="A2:I2"/>
    <mergeCell ref="A3:I3"/>
    <mergeCell ref="A54:I54"/>
    <mergeCell ref="A64:I64"/>
    <mergeCell ref="A91:I91"/>
    <mergeCell ref="A92:I92"/>
    <mergeCell ref="A102:I102"/>
    <mergeCell ref="A112:I112"/>
    <mergeCell ref="A122:I122"/>
    <mergeCell ref="A133:I133"/>
    <mergeCell ref="A137:I137"/>
    <mergeCell ref="OG174:OO174"/>
    <mergeCell ref="OP174:OX174"/>
    <mergeCell ref="OY174:PG174"/>
    <mergeCell ref="PH174:PP174"/>
    <mergeCell ref="PQ174:PY174"/>
    <mergeCell ref="MN174:MV174"/>
    <mergeCell ref="MW174:NE174"/>
    <mergeCell ref="NF174:NN174"/>
    <mergeCell ref="NO174:NW174"/>
    <mergeCell ref="NX174:OF174"/>
    <mergeCell ref="KU174:LC174"/>
    <mergeCell ref="LD174:LL174"/>
    <mergeCell ref="LM174:LU174"/>
    <mergeCell ref="LV174:MD174"/>
    <mergeCell ref="ME174:MM174"/>
    <mergeCell ref="JB174:JJ174"/>
    <mergeCell ref="JK174:JS174"/>
    <mergeCell ref="JT174:KB174"/>
    <mergeCell ref="KC174:KK174"/>
    <mergeCell ref="KL174:KT174"/>
    <mergeCell ref="HI174:HQ174"/>
    <mergeCell ref="HR174:HZ174"/>
    <mergeCell ref="IA174:II174"/>
    <mergeCell ref="IJ174:IR174"/>
    <mergeCell ref="IS174:JA174"/>
    <mergeCell ref="FP174:FX174"/>
    <mergeCell ref="FY174:GG174"/>
    <mergeCell ref="GH174:GP174"/>
    <mergeCell ref="GQ174:GY174"/>
    <mergeCell ref="GZ174:HH174"/>
    <mergeCell ref="DW174:EE174"/>
    <mergeCell ref="EF174:EN174"/>
    <mergeCell ref="EO174:EW174"/>
    <mergeCell ref="EX174:FF174"/>
    <mergeCell ref="FG174:FO174"/>
    <mergeCell ref="AAJ174:AAR174"/>
    <mergeCell ref="AAS174:ABA174"/>
    <mergeCell ref="ABB174:ABJ174"/>
    <mergeCell ref="ABK174:ABS174"/>
    <mergeCell ref="ABT174:ACB174"/>
    <mergeCell ref="YQ174:YY174"/>
    <mergeCell ref="YZ174:ZH174"/>
    <mergeCell ref="ZI174:ZQ174"/>
    <mergeCell ref="ZR174:ZZ174"/>
    <mergeCell ref="AAA174:AAI174"/>
    <mergeCell ref="WX174:XF174"/>
    <mergeCell ref="XG174:XO174"/>
    <mergeCell ref="XP174:XX174"/>
    <mergeCell ref="XY174:YG174"/>
    <mergeCell ref="YH174:YP174"/>
    <mergeCell ref="VE174:VM174"/>
    <mergeCell ref="VN174:VV174"/>
    <mergeCell ref="VW174:WE174"/>
    <mergeCell ref="WF174:WN174"/>
    <mergeCell ref="WO174:WW174"/>
    <mergeCell ref="TL174:TT174"/>
    <mergeCell ref="TU174:UC174"/>
    <mergeCell ref="UD174:UL174"/>
    <mergeCell ref="UM174:UU174"/>
    <mergeCell ref="UV174:VD174"/>
    <mergeCell ref="RS174:SA174"/>
    <mergeCell ref="SB174:SJ174"/>
    <mergeCell ref="SK174:SS174"/>
    <mergeCell ref="ST174:TB174"/>
    <mergeCell ref="TC174:TK174"/>
    <mergeCell ref="PZ174:QH174"/>
    <mergeCell ref="QI174:QQ174"/>
    <mergeCell ref="QR174:QZ174"/>
    <mergeCell ref="RA174:RI174"/>
    <mergeCell ref="RJ174:RR174"/>
    <mergeCell ref="AMM174:AMU174"/>
    <mergeCell ref="AMV174:AND174"/>
    <mergeCell ref="ANE174:ANM174"/>
    <mergeCell ref="ANN174:ANV174"/>
    <mergeCell ref="ANW174:AOE174"/>
    <mergeCell ref="AKT174:ALB174"/>
    <mergeCell ref="ALC174:ALK174"/>
    <mergeCell ref="ALL174:ALT174"/>
    <mergeCell ref="ALU174:AMC174"/>
    <mergeCell ref="AMD174:AML174"/>
    <mergeCell ref="AJA174:AJI174"/>
    <mergeCell ref="AJJ174:AJR174"/>
    <mergeCell ref="AJS174:AKA174"/>
    <mergeCell ref="AKB174:AKJ174"/>
    <mergeCell ref="AKK174:AKS174"/>
    <mergeCell ref="AHH174:AHP174"/>
    <mergeCell ref="AHQ174:AHY174"/>
    <mergeCell ref="AHZ174:AIH174"/>
    <mergeCell ref="AII174:AIQ174"/>
    <mergeCell ref="AIR174:AIZ174"/>
    <mergeCell ref="AFO174:AFW174"/>
    <mergeCell ref="AFX174:AGF174"/>
    <mergeCell ref="AGG174:AGO174"/>
    <mergeCell ref="AGP174:AGX174"/>
    <mergeCell ref="AGY174:AHG174"/>
    <mergeCell ref="ADV174:AED174"/>
    <mergeCell ref="AEE174:AEM174"/>
    <mergeCell ref="AEN174:AEV174"/>
    <mergeCell ref="AEW174:AFE174"/>
    <mergeCell ref="AFF174:AFN174"/>
    <mergeCell ref="ACC174:ACK174"/>
    <mergeCell ref="ACL174:ACT174"/>
    <mergeCell ref="ACU174:ADC174"/>
    <mergeCell ref="ADD174:ADL174"/>
    <mergeCell ref="ADM174:ADU174"/>
    <mergeCell ref="AYP174:AYX174"/>
    <mergeCell ref="AYY174:AZG174"/>
    <mergeCell ref="AZH174:AZP174"/>
    <mergeCell ref="AZQ174:AZY174"/>
    <mergeCell ref="AZZ174:BAH174"/>
    <mergeCell ref="AWW174:AXE174"/>
    <mergeCell ref="AXF174:AXN174"/>
    <mergeCell ref="AXO174:AXW174"/>
    <mergeCell ref="AXX174:AYF174"/>
    <mergeCell ref="AYG174:AYO174"/>
    <mergeCell ref="AVD174:AVL174"/>
    <mergeCell ref="AVM174:AVU174"/>
    <mergeCell ref="AVV174:AWD174"/>
    <mergeCell ref="AWE174:AWM174"/>
    <mergeCell ref="AWN174:AWV174"/>
    <mergeCell ref="ATK174:ATS174"/>
    <mergeCell ref="ATT174:AUB174"/>
    <mergeCell ref="AUC174:AUK174"/>
    <mergeCell ref="AUL174:AUT174"/>
    <mergeCell ref="AUU174:AVC174"/>
    <mergeCell ref="ARR174:ARZ174"/>
    <mergeCell ref="ASA174:ASI174"/>
    <mergeCell ref="ASJ174:ASR174"/>
    <mergeCell ref="ASS174:ATA174"/>
    <mergeCell ref="ATB174:ATJ174"/>
    <mergeCell ref="APY174:AQG174"/>
    <mergeCell ref="AQH174:AQP174"/>
    <mergeCell ref="AQQ174:AQY174"/>
    <mergeCell ref="AQZ174:ARH174"/>
    <mergeCell ref="ARI174:ARQ174"/>
    <mergeCell ref="AOF174:AON174"/>
    <mergeCell ref="AOO174:AOW174"/>
    <mergeCell ref="AOX174:APF174"/>
    <mergeCell ref="APG174:APO174"/>
    <mergeCell ref="APP174:APX174"/>
    <mergeCell ref="BKS174:BLA174"/>
    <mergeCell ref="BLB174:BLJ174"/>
    <mergeCell ref="BLK174:BLS174"/>
    <mergeCell ref="BLT174:BMB174"/>
    <mergeCell ref="BMC174:BMK174"/>
    <mergeCell ref="BIZ174:BJH174"/>
    <mergeCell ref="BJI174:BJQ174"/>
    <mergeCell ref="BJR174:BJZ174"/>
    <mergeCell ref="BKA174:BKI174"/>
    <mergeCell ref="BKJ174:BKR174"/>
    <mergeCell ref="BHG174:BHO174"/>
    <mergeCell ref="BHP174:BHX174"/>
    <mergeCell ref="BHY174:BIG174"/>
    <mergeCell ref="BIH174:BIP174"/>
    <mergeCell ref="BIQ174:BIY174"/>
    <mergeCell ref="BFN174:BFV174"/>
    <mergeCell ref="BFW174:BGE174"/>
    <mergeCell ref="BGF174:BGN174"/>
    <mergeCell ref="BGO174:BGW174"/>
    <mergeCell ref="BGX174:BHF174"/>
    <mergeCell ref="BDU174:BEC174"/>
    <mergeCell ref="BED174:BEL174"/>
    <mergeCell ref="BEM174:BEU174"/>
    <mergeCell ref="BEV174:BFD174"/>
    <mergeCell ref="BFE174:BFM174"/>
    <mergeCell ref="BCB174:BCJ174"/>
    <mergeCell ref="BCK174:BCS174"/>
    <mergeCell ref="BCT174:BDB174"/>
    <mergeCell ref="BDC174:BDK174"/>
    <mergeCell ref="BDL174:BDT174"/>
    <mergeCell ref="BAI174:BAQ174"/>
    <mergeCell ref="BAR174:BAZ174"/>
    <mergeCell ref="BBA174:BBI174"/>
    <mergeCell ref="BBJ174:BBR174"/>
    <mergeCell ref="BBS174:BCA174"/>
    <mergeCell ref="BWV174:BXD174"/>
    <mergeCell ref="BXE174:BXM174"/>
    <mergeCell ref="BXN174:BXV174"/>
    <mergeCell ref="BXW174:BYE174"/>
    <mergeCell ref="BYF174:BYN174"/>
    <mergeCell ref="BVC174:BVK174"/>
    <mergeCell ref="BVL174:BVT174"/>
    <mergeCell ref="BVU174:BWC174"/>
    <mergeCell ref="BWD174:BWL174"/>
    <mergeCell ref="BWM174:BWU174"/>
    <mergeCell ref="BTJ174:BTR174"/>
    <mergeCell ref="BTS174:BUA174"/>
    <mergeCell ref="BUB174:BUJ174"/>
    <mergeCell ref="BUK174:BUS174"/>
    <mergeCell ref="BUT174:BVB174"/>
    <mergeCell ref="BRQ174:BRY174"/>
    <mergeCell ref="BRZ174:BSH174"/>
    <mergeCell ref="BSI174:BSQ174"/>
    <mergeCell ref="BSR174:BSZ174"/>
    <mergeCell ref="BTA174:BTI174"/>
    <mergeCell ref="BPX174:BQF174"/>
    <mergeCell ref="BQG174:BQO174"/>
    <mergeCell ref="BQP174:BQX174"/>
    <mergeCell ref="BQY174:BRG174"/>
    <mergeCell ref="BRH174:BRP174"/>
    <mergeCell ref="BOE174:BOM174"/>
    <mergeCell ref="BON174:BOV174"/>
    <mergeCell ref="BOW174:BPE174"/>
    <mergeCell ref="BPF174:BPN174"/>
    <mergeCell ref="BPO174:BPW174"/>
    <mergeCell ref="BML174:BMT174"/>
    <mergeCell ref="BMU174:BNC174"/>
    <mergeCell ref="BND174:BNL174"/>
    <mergeCell ref="BNM174:BNU174"/>
    <mergeCell ref="BNV174:BOD174"/>
    <mergeCell ref="CIY174:CJG174"/>
    <mergeCell ref="CJH174:CJP174"/>
    <mergeCell ref="CJQ174:CJY174"/>
    <mergeCell ref="CJZ174:CKH174"/>
    <mergeCell ref="CKI174:CKQ174"/>
    <mergeCell ref="CHF174:CHN174"/>
    <mergeCell ref="CHO174:CHW174"/>
    <mergeCell ref="CHX174:CIF174"/>
    <mergeCell ref="CIG174:CIO174"/>
    <mergeCell ref="CIP174:CIX174"/>
    <mergeCell ref="CFM174:CFU174"/>
    <mergeCell ref="CFV174:CGD174"/>
    <mergeCell ref="CGE174:CGM174"/>
    <mergeCell ref="CGN174:CGV174"/>
    <mergeCell ref="CGW174:CHE174"/>
    <mergeCell ref="CDT174:CEB174"/>
    <mergeCell ref="CEC174:CEK174"/>
    <mergeCell ref="CEL174:CET174"/>
    <mergeCell ref="CEU174:CFC174"/>
    <mergeCell ref="CFD174:CFL174"/>
    <mergeCell ref="CCA174:CCI174"/>
    <mergeCell ref="CCJ174:CCR174"/>
    <mergeCell ref="CCS174:CDA174"/>
    <mergeCell ref="CDB174:CDJ174"/>
    <mergeCell ref="CDK174:CDS174"/>
    <mergeCell ref="CAH174:CAP174"/>
    <mergeCell ref="CAQ174:CAY174"/>
    <mergeCell ref="CAZ174:CBH174"/>
    <mergeCell ref="CBI174:CBQ174"/>
    <mergeCell ref="CBR174:CBZ174"/>
    <mergeCell ref="BYO174:BYW174"/>
    <mergeCell ref="BYX174:BZF174"/>
    <mergeCell ref="BZG174:BZO174"/>
    <mergeCell ref="BZP174:BZX174"/>
    <mergeCell ref="BZY174:CAG174"/>
    <mergeCell ref="CVB174:CVJ174"/>
    <mergeCell ref="CVK174:CVS174"/>
    <mergeCell ref="CVT174:CWB174"/>
    <mergeCell ref="CWC174:CWK174"/>
    <mergeCell ref="CWL174:CWT174"/>
    <mergeCell ref="CTI174:CTQ174"/>
    <mergeCell ref="CTR174:CTZ174"/>
    <mergeCell ref="CUA174:CUI174"/>
    <mergeCell ref="CUJ174:CUR174"/>
    <mergeCell ref="CUS174:CVA174"/>
    <mergeCell ref="CRP174:CRX174"/>
    <mergeCell ref="CRY174:CSG174"/>
    <mergeCell ref="CSH174:CSP174"/>
    <mergeCell ref="CSQ174:CSY174"/>
    <mergeCell ref="CSZ174:CTH174"/>
    <mergeCell ref="CPW174:CQE174"/>
    <mergeCell ref="CQF174:CQN174"/>
    <mergeCell ref="CQO174:CQW174"/>
    <mergeCell ref="CQX174:CRF174"/>
    <mergeCell ref="CRG174:CRO174"/>
    <mergeCell ref="COD174:COL174"/>
    <mergeCell ref="COM174:COU174"/>
    <mergeCell ref="COV174:CPD174"/>
    <mergeCell ref="CPE174:CPM174"/>
    <mergeCell ref="CPN174:CPV174"/>
    <mergeCell ref="CMK174:CMS174"/>
    <mergeCell ref="CMT174:CNB174"/>
    <mergeCell ref="CNC174:CNK174"/>
    <mergeCell ref="CNL174:CNT174"/>
    <mergeCell ref="CNU174:COC174"/>
    <mergeCell ref="CKR174:CKZ174"/>
    <mergeCell ref="CLA174:CLI174"/>
    <mergeCell ref="CLJ174:CLR174"/>
    <mergeCell ref="CLS174:CMA174"/>
    <mergeCell ref="CMB174:CMJ174"/>
    <mergeCell ref="DHE174:DHM174"/>
    <mergeCell ref="DHN174:DHV174"/>
    <mergeCell ref="DHW174:DIE174"/>
    <mergeCell ref="DIF174:DIN174"/>
    <mergeCell ref="DIO174:DIW174"/>
    <mergeCell ref="DFL174:DFT174"/>
    <mergeCell ref="DFU174:DGC174"/>
    <mergeCell ref="DGD174:DGL174"/>
    <mergeCell ref="DGM174:DGU174"/>
    <mergeCell ref="DGV174:DHD174"/>
    <mergeCell ref="DDS174:DEA174"/>
    <mergeCell ref="DEB174:DEJ174"/>
    <mergeCell ref="DEK174:DES174"/>
    <mergeCell ref="DET174:DFB174"/>
    <mergeCell ref="DFC174:DFK174"/>
    <mergeCell ref="DBZ174:DCH174"/>
    <mergeCell ref="DCI174:DCQ174"/>
    <mergeCell ref="DCR174:DCZ174"/>
    <mergeCell ref="DDA174:DDI174"/>
    <mergeCell ref="DDJ174:DDR174"/>
    <mergeCell ref="DAG174:DAO174"/>
    <mergeCell ref="DAP174:DAX174"/>
    <mergeCell ref="DAY174:DBG174"/>
    <mergeCell ref="DBH174:DBP174"/>
    <mergeCell ref="DBQ174:DBY174"/>
    <mergeCell ref="CYN174:CYV174"/>
    <mergeCell ref="CYW174:CZE174"/>
    <mergeCell ref="CZF174:CZN174"/>
    <mergeCell ref="CZO174:CZW174"/>
    <mergeCell ref="CZX174:DAF174"/>
    <mergeCell ref="CWU174:CXC174"/>
    <mergeCell ref="CXD174:CXL174"/>
    <mergeCell ref="CXM174:CXU174"/>
    <mergeCell ref="CXV174:CYD174"/>
    <mergeCell ref="CYE174:CYM174"/>
    <mergeCell ref="DTH174:DTP174"/>
    <mergeCell ref="DTQ174:DTY174"/>
    <mergeCell ref="DTZ174:DUH174"/>
    <mergeCell ref="DUI174:DUQ174"/>
    <mergeCell ref="DUR174:DUZ174"/>
    <mergeCell ref="DRO174:DRW174"/>
    <mergeCell ref="DRX174:DSF174"/>
    <mergeCell ref="DSG174:DSO174"/>
    <mergeCell ref="DSP174:DSX174"/>
    <mergeCell ref="DSY174:DTG174"/>
    <mergeCell ref="DPV174:DQD174"/>
    <mergeCell ref="DQE174:DQM174"/>
    <mergeCell ref="DQN174:DQV174"/>
    <mergeCell ref="DQW174:DRE174"/>
    <mergeCell ref="DRF174:DRN174"/>
    <mergeCell ref="DOC174:DOK174"/>
    <mergeCell ref="DOL174:DOT174"/>
    <mergeCell ref="DOU174:DPC174"/>
    <mergeCell ref="DPD174:DPL174"/>
    <mergeCell ref="DPM174:DPU174"/>
    <mergeCell ref="DMJ174:DMR174"/>
    <mergeCell ref="DMS174:DNA174"/>
    <mergeCell ref="DNB174:DNJ174"/>
    <mergeCell ref="DNK174:DNS174"/>
    <mergeCell ref="DNT174:DOB174"/>
    <mergeCell ref="DKQ174:DKY174"/>
    <mergeCell ref="DKZ174:DLH174"/>
    <mergeCell ref="DLI174:DLQ174"/>
    <mergeCell ref="DLR174:DLZ174"/>
    <mergeCell ref="DMA174:DMI174"/>
    <mergeCell ref="DIX174:DJF174"/>
    <mergeCell ref="DJG174:DJO174"/>
    <mergeCell ref="DJP174:DJX174"/>
    <mergeCell ref="DJY174:DKG174"/>
    <mergeCell ref="DKH174:DKP174"/>
    <mergeCell ref="EFK174:EFS174"/>
    <mergeCell ref="EFT174:EGB174"/>
    <mergeCell ref="EGC174:EGK174"/>
    <mergeCell ref="EGL174:EGT174"/>
    <mergeCell ref="EGU174:EHC174"/>
    <mergeCell ref="EDR174:EDZ174"/>
    <mergeCell ref="EEA174:EEI174"/>
    <mergeCell ref="EEJ174:EER174"/>
    <mergeCell ref="EES174:EFA174"/>
    <mergeCell ref="EFB174:EFJ174"/>
    <mergeCell ref="EBY174:ECG174"/>
    <mergeCell ref="ECH174:ECP174"/>
    <mergeCell ref="ECQ174:ECY174"/>
    <mergeCell ref="ECZ174:EDH174"/>
    <mergeCell ref="EDI174:EDQ174"/>
    <mergeCell ref="EAF174:EAN174"/>
    <mergeCell ref="EAO174:EAW174"/>
    <mergeCell ref="EAX174:EBF174"/>
    <mergeCell ref="EBG174:EBO174"/>
    <mergeCell ref="EBP174:EBX174"/>
    <mergeCell ref="DYM174:DYU174"/>
    <mergeCell ref="DYV174:DZD174"/>
    <mergeCell ref="DZE174:DZM174"/>
    <mergeCell ref="DZN174:DZV174"/>
    <mergeCell ref="DZW174:EAE174"/>
    <mergeCell ref="DWT174:DXB174"/>
    <mergeCell ref="DXC174:DXK174"/>
    <mergeCell ref="DXL174:DXT174"/>
    <mergeCell ref="DXU174:DYC174"/>
    <mergeCell ref="DYD174:DYL174"/>
    <mergeCell ref="DVA174:DVI174"/>
    <mergeCell ref="DVJ174:DVR174"/>
    <mergeCell ref="DVS174:DWA174"/>
    <mergeCell ref="DWB174:DWJ174"/>
    <mergeCell ref="DWK174:DWS174"/>
    <mergeCell ref="ERN174:ERV174"/>
    <mergeCell ref="ERW174:ESE174"/>
    <mergeCell ref="ESF174:ESN174"/>
    <mergeCell ref="ESO174:ESW174"/>
    <mergeCell ref="ESX174:ETF174"/>
    <mergeCell ref="EPU174:EQC174"/>
    <mergeCell ref="EQD174:EQL174"/>
    <mergeCell ref="EQM174:EQU174"/>
    <mergeCell ref="EQV174:ERD174"/>
    <mergeCell ref="ERE174:ERM174"/>
    <mergeCell ref="EOB174:EOJ174"/>
    <mergeCell ref="EOK174:EOS174"/>
    <mergeCell ref="EOT174:EPB174"/>
    <mergeCell ref="EPC174:EPK174"/>
    <mergeCell ref="EPL174:EPT174"/>
    <mergeCell ref="EMI174:EMQ174"/>
    <mergeCell ref="EMR174:EMZ174"/>
    <mergeCell ref="ENA174:ENI174"/>
    <mergeCell ref="ENJ174:ENR174"/>
    <mergeCell ref="ENS174:EOA174"/>
    <mergeCell ref="EKP174:EKX174"/>
    <mergeCell ref="EKY174:ELG174"/>
    <mergeCell ref="ELH174:ELP174"/>
    <mergeCell ref="ELQ174:ELY174"/>
    <mergeCell ref="ELZ174:EMH174"/>
    <mergeCell ref="EIW174:EJE174"/>
    <mergeCell ref="EJF174:EJN174"/>
    <mergeCell ref="EJO174:EJW174"/>
    <mergeCell ref="EJX174:EKF174"/>
    <mergeCell ref="EKG174:EKO174"/>
    <mergeCell ref="EHD174:EHL174"/>
    <mergeCell ref="EHM174:EHU174"/>
    <mergeCell ref="EHV174:EID174"/>
    <mergeCell ref="EIE174:EIM174"/>
    <mergeCell ref="EIN174:EIV174"/>
    <mergeCell ref="FDQ174:FDY174"/>
    <mergeCell ref="FDZ174:FEH174"/>
    <mergeCell ref="FEI174:FEQ174"/>
    <mergeCell ref="FER174:FEZ174"/>
    <mergeCell ref="FFA174:FFI174"/>
    <mergeCell ref="FBX174:FCF174"/>
    <mergeCell ref="FCG174:FCO174"/>
    <mergeCell ref="FCP174:FCX174"/>
    <mergeCell ref="FCY174:FDG174"/>
    <mergeCell ref="FDH174:FDP174"/>
    <mergeCell ref="FAE174:FAM174"/>
    <mergeCell ref="FAN174:FAV174"/>
    <mergeCell ref="FAW174:FBE174"/>
    <mergeCell ref="FBF174:FBN174"/>
    <mergeCell ref="FBO174:FBW174"/>
    <mergeCell ref="EYL174:EYT174"/>
    <mergeCell ref="EYU174:EZC174"/>
    <mergeCell ref="EZD174:EZL174"/>
    <mergeCell ref="EZM174:EZU174"/>
    <mergeCell ref="EZV174:FAD174"/>
    <mergeCell ref="EWS174:EXA174"/>
    <mergeCell ref="EXB174:EXJ174"/>
    <mergeCell ref="EXK174:EXS174"/>
    <mergeCell ref="EXT174:EYB174"/>
    <mergeCell ref="EYC174:EYK174"/>
    <mergeCell ref="EUZ174:EVH174"/>
    <mergeCell ref="EVI174:EVQ174"/>
    <mergeCell ref="EVR174:EVZ174"/>
    <mergeCell ref="EWA174:EWI174"/>
    <mergeCell ref="EWJ174:EWR174"/>
    <mergeCell ref="ETG174:ETO174"/>
    <mergeCell ref="ETP174:ETX174"/>
    <mergeCell ref="ETY174:EUG174"/>
    <mergeCell ref="EUH174:EUP174"/>
    <mergeCell ref="EUQ174:EUY174"/>
    <mergeCell ref="FPT174:FQB174"/>
    <mergeCell ref="FQC174:FQK174"/>
    <mergeCell ref="FQL174:FQT174"/>
    <mergeCell ref="FQU174:FRC174"/>
    <mergeCell ref="FRD174:FRL174"/>
    <mergeCell ref="FOA174:FOI174"/>
    <mergeCell ref="FOJ174:FOR174"/>
    <mergeCell ref="FOS174:FPA174"/>
    <mergeCell ref="FPB174:FPJ174"/>
    <mergeCell ref="FPK174:FPS174"/>
    <mergeCell ref="FMH174:FMP174"/>
    <mergeCell ref="FMQ174:FMY174"/>
    <mergeCell ref="FMZ174:FNH174"/>
    <mergeCell ref="FNI174:FNQ174"/>
    <mergeCell ref="FNR174:FNZ174"/>
    <mergeCell ref="FKO174:FKW174"/>
    <mergeCell ref="FKX174:FLF174"/>
    <mergeCell ref="FLG174:FLO174"/>
    <mergeCell ref="FLP174:FLX174"/>
    <mergeCell ref="FLY174:FMG174"/>
    <mergeCell ref="FIV174:FJD174"/>
    <mergeCell ref="FJE174:FJM174"/>
    <mergeCell ref="FJN174:FJV174"/>
    <mergeCell ref="FJW174:FKE174"/>
    <mergeCell ref="FKF174:FKN174"/>
    <mergeCell ref="FHC174:FHK174"/>
    <mergeCell ref="FHL174:FHT174"/>
    <mergeCell ref="FHU174:FIC174"/>
    <mergeCell ref="FID174:FIL174"/>
    <mergeCell ref="FIM174:FIU174"/>
    <mergeCell ref="FFJ174:FFR174"/>
    <mergeCell ref="FFS174:FGA174"/>
    <mergeCell ref="FGB174:FGJ174"/>
    <mergeCell ref="FGK174:FGS174"/>
    <mergeCell ref="FGT174:FHB174"/>
    <mergeCell ref="GBW174:GCE174"/>
    <mergeCell ref="GCF174:GCN174"/>
    <mergeCell ref="GCO174:GCW174"/>
    <mergeCell ref="GCX174:GDF174"/>
    <mergeCell ref="GDG174:GDO174"/>
    <mergeCell ref="GAD174:GAL174"/>
    <mergeCell ref="GAM174:GAU174"/>
    <mergeCell ref="GAV174:GBD174"/>
    <mergeCell ref="GBE174:GBM174"/>
    <mergeCell ref="GBN174:GBV174"/>
    <mergeCell ref="FYK174:FYS174"/>
    <mergeCell ref="FYT174:FZB174"/>
    <mergeCell ref="FZC174:FZK174"/>
    <mergeCell ref="FZL174:FZT174"/>
    <mergeCell ref="FZU174:GAC174"/>
    <mergeCell ref="FWR174:FWZ174"/>
    <mergeCell ref="FXA174:FXI174"/>
    <mergeCell ref="FXJ174:FXR174"/>
    <mergeCell ref="FXS174:FYA174"/>
    <mergeCell ref="FYB174:FYJ174"/>
    <mergeCell ref="FUY174:FVG174"/>
    <mergeCell ref="FVH174:FVP174"/>
    <mergeCell ref="FVQ174:FVY174"/>
    <mergeCell ref="FVZ174:FWH174"/>
    <mergeCell ref="FWI174:FWQ174"/>
    <mergeCell ref="FTF174:FTN174"/>
    <mergeCell ref="FTO174:FTW174"/>
    <mergeCell ref="FTX174:FUF174"/>
    <mergeCell ref="FUG174:FUO174"/>
    <mergeCell ref="FUP174:FUX174"/>
    <mergeCell ref="FRM174:FRU174"/>
    <mergeCell ref="FRV174:FSD174"/>
    <mergeCell ref="FSE174:FSM174"/>
    <mergeCell ref="FSN174:FSV174"/>
    <mergeCell ref="FSW174:FTE174"/>
    <mergeCell ref="GNZ174:GOH174"/>
    <mergeCell ref="GOI174:GOQ174"/>
    <mergeCell ref="GOR174:GOZ174"/>
    <mergeCell ref="GPA174:GPI174"/>
    <mergeCell ref="GPJ174:GPR174"/>
    <mergeCell ref="GMG174:GMO174"/>
    <mergeCell ref="GMP174:GMX174"/>
    <mergeCell ref="GMY174:GNG174"/>
    <mergeCell ref="GNH174:GNP174"/>
    <mergeCell ref="GNQ174:GNY174"/>
    <mergeCell ref="GKN174:GKV174"/>
    <mergeCell ref="GKW174:GLE174"/>
    <mergeCell ref="GLF174:GLN174"/>
    <mergeCell ref="GLO174:GLW174"/>
    <mergeCell ref="GLX174:GMF174"/>
    <mergeCell ref="GIU174:GJC174"/>
    <mergeCell ref="GJD174:GJL174"/>
    <mergeCell ref="GJM174:GJU174"/>
    <mergeCell ref="GJV174:GKD174"/>
    <mergeCell ref="GKE174:GKM174"/>
    <mergeCell ref="GHB174:GHJ174"/>
    <mergeCell ref="GHK174:GHS174"/>
    <mergeCell ref="GHT174:GIB174"/>
    <mergeCell ref="GIC174:GIK174"/>
    <mergeCell ref="GIL174:GIT174"/>
    <mergeCell ref="GFI174:GFQ174"/>
    <mergeCell ref="GFR174:GFZ174"/>
    <mergeCell ref="GGA174:GGI174"/>
    <mergeCell ref="GGJ174:GGR174"/>
    <mergeCell ref="GGS174:GHA174"/>
    <mergeCell ref="GDP174:GDX174"/>
    <mergeCell ref="GDY174:GEG174"/>
    <mergeCell ref="GEH174:GEP174"/>
    <mergeCell ref="GEQ174:GEY174"/>
    <mergeCell ref="GEZ174:GFH174"/>
    <mergeCell ref="HAC174:HAK174"/>
    <mergeCell ref="HAL174:HAT174"/>
    <mergeCell ref="HAU174:HBC174"/>
    <mergeCell ref="HBD174:HBL174"/>
    <mergeCell ref="HBM174:HBU174"/>
    <mergeCell ref="GYJ174:GYR174"/>
    <mergeCell ref="GYS174:GZA174"/>
    <mergeCell ref="GZB174:GZJ174"/>
    <mergeCell ref="GZK174:GZS174"/>
    <mergeCell ref="GZT174:HAB174"/>
    <mergeCell ref="GWQ174:GWY174"/>
    <mergeCell ref="GWZ174:GXH174"/>
    <mergeCell ref="GXI174:GXQ174"/>
    <mergeCell ref="GXR174:GXZ174"/>
    <mergeCell ref="GYA174:GYI174"/>
    <mergeCell ref="GUX174:GVF174"/>
    <mergeCell ref="GVG174:GVO174"/>
    <mergeCell ref="GVP174:GVX174"/>
    <mergeCell ref="GVY174:GWG174"/>
    <mergeCell ref="GWH174:GWP174"/>
    <mergeCell ref="GTE174:GTM174"/>
    <mergeCell ref="GTN174:GTV174"/>
    <mergeCell ref="GTW174:GUE174"/>
    <mergeCell ref="GUF174:GUN174"/>
    <mergeCell ref="GUO174:GUW174"/>
    <mergeCell ref="GRL174:GRT174"/>
    <mergeCell ref="GRU174:GSC174"/>
    <mergeCell ref="GSD174:GSL174"/>
    <mergeCell ref="GSM174:GSU174"/>
    <mergeCell ref="GSV174:GTD174"/>
    <mergeCell ref="GPS174:GQA174"/>
    <mergeCell ref="GQB174:GQJ174"/>
    <mergeCell ref="GQK174:GQS174"/>
    <mergeCell ref="GQT174:GRB174"/>
    <mergeCell ref="GRC174:GRK174"/>
    <mergeCell ref="HMF174:HMN174"/>
    <mergeCell ref="HMO174:HMW174"/>
    <mergeCell ref="HMX174:HNF174"/>
    <mergeCell ref="HNG174:HNO174"/>
    <mergeCell ref="HNP174:HNX174"/>
    <mergeCell ref="HKM174:HKU174"/>
    <mergeCell ref="HKV174:HLD174"/>
    <mergeCell ref="HLE174:HLM174"/>
    <mergeCell ref="HLN174:HLV174"/>
    <mergeCell ref="HLW174:HME174"/>
    <mergeCell ref="HIT174:HJB174"/>
    <mergeCell ref="HJC174:HJK174"/>
    <mergeCell ref="HJL174:HJT174"/>
    <mergeCell ref="HJU174:HKC174"/>
    <mergeCell ref="HKD174:HKL174"/>
    <mergeCell ref="HHA174:HHI174"/>
    <mergeCell ref="HHJ174:HHR174"/>
    <mergeCell ref="HHS174:HIA174"/>
    <mergeCell ref="HIB174:HIJ174"/>
    <mergeCell ref="HIK174:HIS174"/>
    <mergeCell ref="HFH174:HFP174"/>
    <mergeCell ref="HFQ174:HFY174"/>
    <mergeCell ref="HFZ174:HGH174"/>
    <mergeCell ref="HGI174:HGQ174"/>
    <mergeCell ref="HGR174:HGZ174"/>
    <mergeCell ref="HDO174:HDW174"/>
    <mergeCell ref="HDX174:HEF174"/>
    <mergeCell ref="HEG174:HEO174"/>
    <mergeCell ref="HEP174:HEX174"/>
    <mergeCell ref="HEY174:HFG174"/>
    <mergeCell ref="HBV174:HCD174"/>
    <mergeCell ref="HCE174:HCM174"/>
    <mergeCell ref="HCN174:HCV174"/>
    <mergeCell ref="HCW174:HDE174"/>
    <mergeCell ref="HDF174:HDN174"/>
    <mergeCell ref="HYI174:HYQ174"/>
    <mergeCell ref="HYR174:HYZ174"/>
    <mergeCell ref="HZA174:HZI174"/>
    <mergeCell ref="HZJ174:HZR174"/>
    <mergeCell ref="HZS174:IAA174"/>
    <mergeCell ref="HWP174:HWX174"/>
    <mergeCell ref="HWY174:HXG174"/>
    <mergeCell ref="HXH174:HXP174"/>
    <mergeCell ref="HXQ174:HXY174"/>
    <mergeCell ref="HXZ174:HYH174"/>
    <mergeCell ref="HUW174:HVE174"/>
    <mergeCell ref="HVF174:HVN174"/>
    <mergeCell ref="HVO174:HVW174"/>
    <mergeCell ref="HVX174:HWF174"/>
    <mergeCell ref="HWG174:HWO174"/>
    <mergeCell ref="HTD174:HTL174"/>
    <mergeCell ref="HTM174:HTU174"/>
    <mergeCell ref="HTV174:HUD174"/>
    <mergeCell ref="HUE174:HUM174"/>
    <mergeCell ref="HUN174:HUV174"/>
    <mergeCell ref="HRK174:HRS174"/>
    <mergeCell ref="HRT174:HSB174"/>
    <mergeCell ref="HSC174:HSK174"/>
    <mergeCell ref="HSL174:HST174"/>
    <mergeCell ref="HSU174:HTC174"/>
    <mergeCell ref="HPR174:HPZ174"/>
    <mergeCell ref="HQA174:HQI174"/>
    <mergeCell ref="HQJ174:HQR174"/>
    <mergeCell ref="HQS174:HRA174"/>
    <mergeCell ref="HRB174:HRJ174"/>
    <mergeCell ref="HNY174:HOG174"/>
    <mergeCell ref="HOH174:HOP174"/>
    <mergeCell ref="HOQ174:HOY174"/>
    <mergeCell ref="HOZ174:HPH174"/>
    <mergeCell ref="HPI174:HPQ174"/>
    <mergeCell ref="IKL174:IKT174"/>
    <mergeCell ref="IKU174:ILC174"/>
    <mergeCell ref="ILD174:ILL174"/>
    <mergeCell ref="ILM174:ILU174"/>
    <mergeCell ref="ILV174:IMD174"/>
    <mergeCell ref="IIS174:IJA174"/>
    <mergeCell ref="IJB174:IJJ174"/>
    <mergeCell ref="IJK174:IJS174"/>
    <mergeCell ref="IJT174:IKB174"/>
    <mergeCell ref="IKC174:IKK174"/>
    <mergeCell ref="IGZ174:IHH174"/>
    <mergeCell ref="IHI174:IHQ174"/>
    <mergeCell ref="IHR174:IHZ174"/>
    <mergeCell ref="IIA174:III174"/>
    <mergeCell ref="IIJ174:IIR174"/>
    <mergeCell ref="IFG174:IFO174"/>
    <mergeCell ref="IFP174:IFX174"/>
    <mergeCell ref="IFY174:IGG174"/>
    <mergeCell ref="IGH174:IGP174"/>
    <mergeCell ref="IGQ174:IGY174"/>
    <mergeCell ref="IDN174:IDV174"/>
    <mergeCell ref="IDW174:IEE174"/>
    <mergeCell ref="IEF174:IEN174"/>
    <mergeCell ref="IEO174:IEW174"/>
    <mergeCell ref="IEX174:IFF174"/>
    <mergeCell ref="IBU174:ICC174"/>
    <mergeCell ref="ICD174:ICL174"/>
    <mergeCell ref="ICM174:ICU174"/>
    <mergeCell ref="ICV174:IDD174"/>
    <mergeCell ref="IDE174:IDM174"/>
    <mergeCell ref="IAB174:IAJ174"/>
    <mergeCell ref="IAK174:IAS174"/>
    <mergeCell ref="IAT174:IBB174"/>
    <mergeCell ref="IBC174:IBK174"/>
    <mergeCell ref="IBL174:IBT174"/>
    <mergeCell ref="IWO174:IWW174"/>
    <mergeCell ref="IWX174:IXF174"/>
    <mergeCell ref="IXG174:IXO174"/>
    <mergeCell ref="IXP174:IXX174"/>
    <mergeCell ref="IXY174:IYG174"/>
    <mergeCell ref="IUV174:IVD174"/>
    <mergeCell ref="IVE174:IVM174"/>
    <mergeCell ref="IVN174:IVV174"/>
    <mergeCell ref="IVW174:IWE174"/>
    <mergeCell ref="IWF174:IWN174"/>
    <mergeCell ref="ITC174:ITK174"/>
    <mergeCell ref="ITL174:ITT174"/>
    <mergeCell ref="ITU174:IUC174"/>
    <mergeCell ref="IUD174:IUL174"/>
    <mergeCell ref="IUM174:IUU174"/>
    <mergeCell ref="IRJ174:IRR174"/>
    <mergeCell ref="IRS174:ISA174"/>
    <mergeCell ref="ISB174:ISJ174"/>
    <mergeCell ref="ISK174:ISS174"/>
    <mergeCell ref="IST174:ITB174"/>
    <mergeCell ref="IPQ174:IPY174"/>
    <mergeCell ref="IPZ174:IQH174"/>
    <mergeCell ref="IQI174:IQQ174"/>
    <mergeCell ref="IQR174:IQZ174"/>
    <mergeCell ref="IRA174:IRI174"/>
    <mergeCell ref="INX174:IOF174"/>
    <mergeCell ref="IOG174:IOO174"/>
    <mergeCell ref="IOP174:IOX174"/>
    <mergeCell ref="IOY174:IPG174"/>
    <mergeCell ref="IPH174:IPP174"/>
    <mergeCell ref="IME174:IMM174"/>
    <mergeCell ref="IMN174:IMV174"/>
    <mergeCell ref="IMW174:INE174"/>
    <mergeCell ref="INF174:INN174"/>
    <mergeCell ref="INO174:INW174"/>
    <mergeCell ref="JIR174:JIZ174"/>
    <mergeCell ref="JJA174:JJI174"/>
    <mergeCell ref="JJJ174:JJR174"/>
    <mergeCell ref="JJS174:JKA174"/>
    <mergeCell ref="JKB174:JKJ174"/>
    <mergeCell ref="JGY174:JHG174"/>
    <mergeCell ref="JHH174:JHP174"/>
    <mergeCell ref="JHQ174:JHY174"/>
    <mergeCell ref="JHZ174:JIH174"/>
    <mergeCell ref="JII174:JIQ174"/>
    <mergeCell ref="JFF174:JFN174"/>
    <mergeCell ref="JFO174:JFW174"/>
    <mergeCell ref="JFX174:JGF174"/>
    <mergeCell ref="JGG174:JGO174"/>
    <mergeCell ref="JGP174:JGX174"/>
    <mergeCell ref="JDM174:JDU174"/>
    <mergeCell ref="JDV174:JED174"/>
    <mergeCell ref="JEE174:JEM174"/>
    <mergeCell ref="JEN174:JEV174"/>
    <mergeCell ref="JEW174:JFE174"/>
    <mergeCell ref="JBT174:JCB174"/>
    <mergeCell ref="JCC174:JCK174"/>
    <mergeCell ref="JCL174:JCT174"/>
    <mergeCell ref="JCU174:JDC174"/>
    <mergeCell ref="JDD174:JDL174"/>
    <mergeCell ref="JAA174:JAI174"/>
    <mergeCell ref="JAJ174:JAR174"/>
    <mergeCell ref="JAS174:JBA174"/>
    <mergeCell ref="JBB174:JBJ174"/>
    <mergeCell ref="JBK174:JBS174"/>
    <mergeCell ref="IYH174:IYP174"/>
    <mergeCell ref="IYQ174:IYY174"/>
    <mergeCell ref="IYZ174:IZH174"/>
    <mergeCell ref="IZI174:IZQ174"/>
    <mergeCell ref="IZR174:IZZ174"/>
    <mergeCell ref="JUU174:JVC174"/>
    <mergeCell ref="JVD174:JVL174"/>
    <mergeCell ref="JVM174:JVU174"/>
    <mergeCell ref="JVV174:JWD174"/>
    <mergeCell ref="JWE174:JWM174"/>
    <mergeCell ref="JTB174:JTJ174"/>
    <mergeCell ref="JTK174:JTS174"/>
    <mergeCell ref="JTT174:JUB174"/>
    <mergeCell ref="JUC174:JUK174"/>
    <mergeCell ref="JUL174:JUT174"/>
    <mergeCell ref="JRI174:JRQ174"/>
    <mergeCell ref="JRR174:JRZ174"/>
    <mergeCell ref="JSA174:JSI174"/>
    <mergeCell ref="JSJ174:JSR174"/>
    <mergeCell ref="JSS174:JTA174"/>
    <mergeCell ref="JPP174:JPX174"/>
    <mergeCell ref="JPY174:JQG174"/>
    <mergeCell ref="JQH174:JQP174"/>
    <mergeCell ref="JQQ174:JQY174"/>
    <mergeCell ref="JQZ174:JRH174"/>
    <mergeCell ref="JNW174:JOE174"/>
    <mergeCell ref="JOF174:JON174"/>
    <mergeCell ref="JOO174:JOW174"/>
    <mergeCell ref="JOX174:JPF174"/>
    <mergeCell ref="JPG174:JPO174"/>
    <mergeCell ref="JMD174:JML174"/>
    <mergeCell ref="JMM174:JMU174"/>
    <mergeCell ref="JMV174:JND174"/>
    <mergeCell ref="JNE174:JNM174"/>
    <mergeCell ref="JNN174:JNV174"/>
    <mergeCell ref="JKK174:JKS174"/>
    <mergeCell ref="JKT174:JLB174"/>
    <mergeCell ref="JLC174:JLK174"/>
    <mergeCell ref="JLL174:JLT174"/>
    <mergeCell ref="JLU174:JMC174"/>
    <mergeCell ref="KGX174:KHF174"/>
    <mergeCell ref="KHG174:KHO174"/>
    <mergeCell ref="KHP174:KHX174"/>
    <mergeCell ref="KHY174:KIG174"/>
    <mergeCell ref="KIH174:KIP174"/>
    <mergeCell ref="KFE174:KFM174"/>
    <mergeCell ref="KFN174:KFV174"/>
    <mergeCell ref="KFW174:KGE174"/>
    <mergeCell ref="KGF174:KGN174"/>
    <mergeCell ref="KGO174:KGW174"/>
    <mergeCell ref="KDL174:KDT174"/>
    <mergeCell ref="KDU174:KEC174"/>
    <mergeCell ref="KED174:KEL174"/>
    <mergeCell ref="KEM174:KEU174"/>
    <mergeCell ref="KEV174:KFD174"/>
    <mergeCell ref="KBS174:KCA174"/>
    <mergeCell ref="KCB174:KCJ174"/>
    <mergeCell ref="KCK174:KCS174"/>
    <mergeCell ref="KCT174:KDB174"/>
    <mergeCell ref="KDC174:KDK174"/>
    <mergeCell ref="JZZ174:KAH174"/>
    <mergeCell ref="KAI174:KAQ174"/>
    <mergeCell ref="KAR174:KAZ174"/>
    <mergeCell ref="KBA174:KBI174"/>
    <mergeCell ref="KBJ174:KBR174"/>
    <mergeCell ref="JYG174:JYO174"/>
    <mergeCell ref="JYP174:JYX174"/>
    <mergeCell ref="JYY174:JZG174"/>
    <mergeCell ref="JZH174:JZP174"/>
    <mergeCell ref="JZQ174:JZY174"/>
    <mergeCell ref="JWN174:JWV174"/>
    <mergeCell ref="JWW174:JXE174"/>
    <mergeCell ref="JXF174:JXN174"/>
    <mergeCell ref="JXO174:JXW174"/>
    <mergeCell ref="JXX174:JYF174"/>
    <mergeCell ref="KTA174:KTI174"/>
    <mergeCell ref="KTJ174:KTR174"/>
    <mergeCell ref="KTS174:KUA174"/>
    <mergeCell ref="KUB174:KUJ174"/>
    <mergeCell ref="KUK174:KUS174"/>
    <mergeCell ref="KRH174:KRP174"/>
    <mergeCell ref="KRQ174:KRY174"/>
    <mergeCell ref="KRZ174:KSH174"/>
    <mergeCell ref="KSI174:KSQ174"/>
    <mergeCell ref="KSR174:KSZ174"/>
    <mergeCell ref="KPO174:KPW174"/>
    <mergeCell ref="KPX174:KQF174"/>
    <mergeCell ref="KQG174:KQO174"/>
    <mergeCell ref="KQP174:KQX174"/>
    <mergeCell ref="KQY174:KRG174"/>
    <mergeCell ref="KNV174:KOD174"/>
    <mergeCell ref="KOE174:KOM174"/>
    <mergeCell ref="KON174:KOV174"/>
    <mergeCell ref="KOW174:KPE174"/>
    <mergeCell ref="KPF174:KPN174"/>
    <mergeCell ref="KMC174:KMK174"/>
    <mergeCell ref="KML174:KMT174"/>
    <mergeCell ref="KMU174:KNC174"/>
    <mergeCell ref="KND174:KNL174"/>
    <mergeCell ref="KNM174:KNU174"/>
    <mergeCell ref="KKJ174:KKR174"/>
    <mergeCell ref="KKS174:KLA174"/>
    <mergeCell ref="KLB174:KLJ174"/>
    <mergeCell ref="KLK174:KLS174"/>
    <mergeCell ref="KLT174:KMB174"/>
    <mergeCell ref="KIQ174:KIY174"/>
    <mergeCell ref="KIZ174:KJH174"/>
    <mergeCell ref="KJI174:KJQ174"/>
    <mergeCell ref="KJR174:KJZ174"/>
    <mergeCell ref="KKA174:KKI174"/>
    <mergeCell ref="LFD174:LFL174"/>
    <mergeCell ref="LFM174:LFU174"/>
    <mergeCell ref="LFV174:LGD174"/>
    <mergeCell ref="LGE174:LGM174"/>
    <mergeCell ref="LGN174:LGV174"/>
    <mergeCell ref="LDK174:LDS174"/>
    <mergeCell ref="LDT174:LEB174"/>
    <mergeCell ref="LEC174:LEK174"/>
    <mergeCell ref="LEL174:LET174"/>
    <mergeCell ref="LEU174:LFC174"/>
    <mergeCell ref="LBR174:LBZ174"/>
    <mergeCell ref="LCA174:LCI174"/>
    <mergeCell ref="LCJ174:LCR174"/>
    <mergeCell ref="LCS174:LDA174"/>
    <mergeCell ref="LDB174:LDJ174"/>
    <mergeCell ref="KZY174:LAG174"/>
    <mergeCell ref="LAH174:LAP174"/>
    <mergeCell ref="LAQ174:LAY174"/>
    <mergeCell ref="LAZ174:LBH174"/>
    <mergeCell ref="LBI174:LBQ174"/>
    <mergeCell ref="KYF174:KYN174"/>
    <mergeCell ref="KYO174:KYW174"/>
    <mergeCell ref="KYX174:KZF174"/>
    <mergeCell ref="KZG174:KZO174"/>
    <mergeCell ref="KZP174:KZX174"/>
    <mergeCell ref="KWM174:KWU174"/>
    <mergeCell ref="KWV174:KXD174"/>
    <mergeCell ref="KXE174:KXM174"/>
    <mergeCell ref="KXN174:KXV174"/>
    <mergeCell ref="KXW174:KYE174"/>
    <mergeCell ref="KUT174:KVB174"/>
    <mergeCell ref="KVC174:KVK174"/>
    <mergeCell ref="KVL174:KVT174"/>
    <mergeCell ref="KVU174:KWC174"/>
    <mergeCell ref="KWD174:KWL174"/>
    <mergeCell ref="LRG174:LRO174"/>
    <mergeCell ref="LRP174:LRX174"/>
    <mergeCell ref="LRY174:LSG174"/>
    <mergeCell ref="LSH174:LSP174"/>
    <mergeCell ref="LSQ174:LSY174"/>
    <mergeCell ref="LPN174:LPV174"/>
    <mergeCell ref="LPW174:LQE174"/>
    <mergeCell ref="LQF174:LQN174"/>
    <mergeCell ref="LQO174:LQW174"/>
    <mergeCell ref="LQX174:LRF174"/>
    <mergeCell ref="LNU174:LOC174"/>
    <mergeCell ref="LOD174:LOL174"/>
    <mergeCell ref="LOM174:LOU174"/>
    <mergeCell ref="LOV174:LPD174"/>
    <mergeCell ref="LPE174:LPM174"/>
    <mergeCell ref="LMB174:LMJ174"/>
    <mergeCell ref="LMK174:LMS174"/>
    <mergeCell ref="LMT174:LNB174"/>
    <mergeCell ref="LNC174:LNK174"/>
    <mergeCell ref="LNL174:LNT174"/>
    <mergeCell ref="LKI174:LKQ174"/>
    <mergeCell ref="LKR174:LKZ174"/>
    <mergeCell ref="LLA174:LLI174"/>
    <mergeCell ref="LLJ174:LLR174"/>
    <mergeCell ref="LLS174:LMA174"/>
    <mergeCell ref="LIP174:LIX174"/>
    <mergeCell ref="LIY174:LJG174"/>
    <mergeCell ref="LJH174:LJP174"/>
    <mergeCell ref="LJQ174:LJY174"/>
    <mergeCell ref="LJZ174:LKH174"/>
    <mergeCell ref="LGW174:LHE174"/>
    <mergeCell ref="LHF174:LHN174"/>
    <mergeCell ref="LHO174:LHW174"/>
    <mergeCell ref="LHX174:LIF174"/>
    <mergeCell ref="LIG174:LIO174"/>
    <mergeCell ref="MDJ174:MDR174"/>
    <mergeCell ref="MDS174:MEA174"/>
    <mergeCell ref="MEB174:MEJ174"/>
    <mergeCell ref="MEK174:MES174"/>
    <mergeCell ref="MET174:MFB174"/>
    <mergeCell ref="MBQ174:MBY174"/>
    <mergeCell ref="MBZ174:MCH174"/>
    <mergeCell ref="MCI174:MCQ174"/>
    <mergeCell ref="MCR174:MCZ174"/>
    <mergeCell ref="MDA174:MDI174"/>
    <mergeCell ref="LZX174:MAF174"/>
    <mergeCell ref="MAG174:MAO174"/>
    <mergeCell ref="MAP174:MAX174"/>
    <mergeCell ref="MAY174:MBG174"/>
    <mergeCell ref="MBH174:MBP174"/>
    <mergeCell ref="LYE174:LYM174"/>
    <mergeCell ref="LYN174:LYV174"/>
    <mergeCell ref="LYW174:LZE174"/>
    <mergeCell ref="LZF174:LZN174"/>
    <mergeCell ref="LZO174:LZW174"/>
    <mergeCell ref="LWL174:LWT174"/>
    <mergeCell ref="LWU174:LXC174"/>
    <mergeCell ref="LXD174:LXL174"/>
    <mergeCell ref="LXM174:LXU174"/>
    <mergeCell ref="LXV174:LYD174"/>
    <mergeCell ref="LUS174:LVA174"/>
    <mergeCell ref="LVB174:LVJ174"/>
    <mergeCell ref="LVK174:LVS174"/>
    <mergeCell ref="LVT174:LWB174"/>
    <mergeCell ref="LWC174:LWK174"/>
    <mergeCell ref="LSZ174:LTH174"/>
    <mergeCell ref="LTI174:LTQ174"/>
    <mergeCell ref="LTR174:LTZ174"/>
    <mergeCell ref="LUA174:LUI174"/>
    <mergeCell ref="LUJ174:LUR174"/>
    <mergeCell ref="MPM174:MPU174"/>
    <mergeCell ref="MPV174:MQD174"/>
    <mergeCell ref="MQE174:MQM174"/>
    <mergeCell ref="MQN174:MQV174"/>
    <mergeCell ref="MQW174:MRE174"/>
    <mergeCell ref="MNT174:MOB174"/>
    <mergeCell ref="MOC174:MOK174"/>
    <mergeCell ref="MOL174:MOT174"/>
    <mergeCell ref="MOU174:MPC174"/>
    <mergeCell ref="MPD174:MPL174"/>
    <mergeCell ref="MMA174:MMI174"/>
    <mergeCell ref="MMJ174:MMR174"/>
    <mergeCell ref="MMS174:MNA174"/>
    <mergeCell ref="MNB174:MNJ174"/>
    <mergeCell ref="MNK174:MNS174"/>
    <mergeCell ref="MKH174:MKP174"/>
    <mergeCell ref="MKQ174:MKY174"/>
    <mergeCell ref="MKZ174:MLH174"/>
    <mergeCell ref="MLI174:MLQ174"/>
    <mergeCell ref="MLR174:MLZ174"/>
    <mergeCell ref="MIO174:MIW174"/>
    <mergeCell ref="MIX174:MJF174"/>
    <mergeCell ref="MJG174:MJO174"/>
    <mergeCell ref="MJP174:MJX174"/>
    <mergeCell ref="MJY174:MKG174"/>
    <mergeCell ref="MGV174:MHD174"/>
    <mergeCell ref="MHE174:MHM174"/>
    <mergeCell ref="MHN174:MHV174"/>
    <mergeCell ref="MHW174:MIE174"/>
    <mergeCell ref="MIF174:MIN174"/>
    <mergeCell ref="MFC174:MFK174"/>
    <mergeCell ref="MFL174:MFT174"/>
    <mergeCell ref="MFU174:MGC174"/>
    <mergeCell ref="MGD174:MGL174"/>
    <mergeCell ref="MGM174:MGU174"/>
    <mergeCell ref="NBP174:NBX174"/>
    <mergeCell ref="NBY174:NCG174"/>
    <mergeCell ref="NCH174:NCP174"/>
    <mergeCell ref="NCQ174:NCY174"/>
    <mergeCell ref="NCZ174:NDH174"/>
    <mergeCell ref="MZW174:NAE174"/>
    <mergeCell ref="NAF174:NAN174"/>
    <mergeCell ref="NAO174:NAW174"/>
    <mergeCell ref="NAX174:NBF174"/>
    <mergeCell ref="NBG174:NBO174"/>
    <mergeCell ref="MYD174:MYL174"/>
    <mergeCell ref="MYM174:MYU174"/>
    <mergeCell ref="MYV174:MZD174"/>
    <mergeCell ref="MZE174:MZM174"/>
    <mergeCell ref="MZN174:MZV174"/>
    <mergeCell ref="MWK174:MWS174"/>
    <mergeCell ref="MWT174:MXB174"/>
    <mergeCell ref="MXC174:MXK174"/>
    <mergeCell ref="MXL174:MXT174"/>
    <mergeCell ref="MXU174:MYC174"/>
    <mergeCell ref="MUR174:MUZ174"/>
    <mergeCell ref="MVA174:MVI174"/>
    <mergeCell ref="MVJ174:MVR174"/>
    <mergeCell ref="MVS174:MWA174"/>
    <mergeCell ref="MWB174:MWJ174"/>
    <mergeCell ref="MSY174:MTG174"/>
    <mergeCell ref="MTH174:MTP174"/>
    <mergeCell ref="MTQ174:MTY174"/>
    <mergeCell ref="MTZ174:MUH174"/>
    <mergeCell ref="MUI174:MUQ174"/>
    <mergeCell ref="MRF174:MRN174"/>
    <mergeCell ref="MRO174:MRW174"/>
    <mergeCell ref="MRX174:MSF174"/>
    <mergeCell ref="MSG174:MSO174"/>
    <mergeCell ref="MSP174:MSX174"/>
    <mergeCell ref="NNS174:NOA174"/>
    <mergeCell ref="NOB174:NOJ174"/>
    <mergeCell ref="NOK174:NOS174"/>
    <mergeCell ref="NOT174:NPB174"/>
    <mergeCell ref="NPC174:NPK174"/>
    <mergeCell ref="NLZ174:NMH174"/>
    <mergeCell ref="NMI174:NMQ174"/>
    <mergeCell ref="NMR174:NMZ174"/>
    <mergeCell ref="NNA174:NNI174"/>
    <mergeCell ref="NNJ174:NNR174"/>
    <mergeCell ref="NKG174:NKO174"/>
    <mergeCell ref="NKP174:NKX174"/>
    <mergeCell ref="NKY174:NLG174"/>
    <mergeCell ref="NLH174:NLP174"/>
    <mergeCell ref="NLQ174:NLY174"/>
    <mergeCell ref="NIN174:NIV174"/>
    <mergeCell ref="NIW174:NJE174"/>
    <mergeCell ref="NJF174:NJN174"/>
    <mergeCell ref="NJO174:NJW174"/>
    <mergeCell ref="NJX174:NKF174"/>
    <mergeCell ref="NGU174:NHC174"/>
    <mergeCell ref="NHD174:NHL174"/>
    <mergeCell ref="NHM174:NHU174"/>
    <mergeCell ref="NHV174:NID174"/>
    <mergeCell ref="NIE174:NIM174"/>
    <mergeCell ref="NFB174:NFJ174"/>
    <mergeCell ref="NFK174:NFS174"/>
    <mergeCell ref="NFT174:NGB174"/>
    <mergeCell ref="NGC174:NGK174"/>
    <mergeCell ref="NGL174:NGT174"/>
    <mergeCell ref="NDI174:NDQ174"/>
    <mergeCell ref="NDR174:NDZ174"/>
    <mergeCell ref="NEA174:NEI174"/>
    <mergeCell ref="NEJ174:NER174"/>
    <mergeCell ref="NES174:NFA174"/>
    <mergeCell ref="NZV174:OAD174"/>
    <mergeCell ref="OAE174:OAM174"/>
    <mergeCell ref="OAN174:OAV174"/>
    <mergeCell ref="OAW174:OBE174"/>
    <mergeCell ref="OBF174:OBN174"/>
    <mergeCell ref="NYC174:NYK174"/>
    <mergeCell ref="NYL174:NYT174"/>
    <mergeCell ref="NYU174:NZC174"/>
    <mergeCell ref="NZD174:NZL174"/>
    <mergeCell ref="NZM174:NZU174"/>
    <mergeCell ref="NWJ174:NWR174"/>
    <mergeCell ref="NWS174:NXA174"/>
    <mergeCell ref="NXB174:NXJ174"/>
    <mergeCell ref="NXK174:NXS174"/>
    <mergeCell ref="NXT174:NYB174"/>
    <mergeCell ref="NUQ174:NUY174"/>
    <mergeCell ref="NUZ174:NVH174"/>
    <mergeCell ref="NVI174:NVQ174"/>
    <mergeCell ref="NVR174:NVZ174"/>
    <mergeCell ref="NWA174:NWI174"/>
    <mergeCell ref="NSX174:NTF174"/>
    <mergeCell ref="NTG174:NTO174"/>
    <mergeCell ref="NTP174:NTX174"/>
    <mergeCell ref="NTY174:NUG174"/>
    <mergeCell ref="NUH174:NUP174"/>
    <mergeCell ref="NRE174:NRM174"/>
    <mergeCell ref="NRN174:NRV174"/>
    <mergeCell ref="NRW174:NSE174"/>
    <mergeCell ref="NSF174:NSN174"/>
    <mergeCell ref="NSO174:NSW174"/>
    <mergeCell ref="NPL174:NPT174"/>
    <mergeCell ref="NPU174:NQC174"/>
    <mergeCell ref="NQD174:NQL174"/>
    <mergeCell ref="NQM174:NQU174"/>
    <mergeCell ref="NQV174:NRD174"/>
    <mergeCell ref="OLY174:OMG174"/>
    <mergeCell ref="OMH174:OMP174"/>
    <mergeCell ref="OMQ174:OMY174"/>
    <mergeCell ref="OMZ174:ONH174"/>
    <mergeCell ref="ONI174:ONQ174"/>
    <mergeCell ref="OKF174:OKN174"/>
    <mergeCell ref="OKO174:OKW174"/>
    <mergeCell ref="OKX174:OLF174"/>
    <mergeCell ref="OLG174:OLO174"/>
    <mergeCell ref="OLP174:OLX174"/>
    <mergeCell ref="OIM174:OIU174"/>
    <mergeCell ref="OIV174:OJD174"/>
    <mergeCell ref="OJE174:OJM174"/>
    <mergeCell ref="OJN174:OJV174"/>
    <mergeCell ref="OJW174:OKE174"/>
    <mergeCell ref="OGT174:OHB174"/>
    <mergeCell ref="OHC174:OHK174"/>
    <mergeCell ref="OHL174:OHT174"/>
    <mergeCell ref="OHU174:OIC174"/>
    <mergeCell ref="OID174:OIL174"/>
    <mergeCell ref="OFA174:OFI174"/>
    <mergeCell ref="OFJ174:OFR174"/>
    <mergeCell ref="OFS174:OGA174"/>
    <mergeCell ref="OGB174:OGJ174"/>
    <mergeCell ref="OGK174:OGS174"/>
    <mergeCell ref="ODH174:ODP174"/>
    <mergeCell ref="ODQ174:ODY174"/>
    <mergeCell ref="ODZ174:OEH174"/>
    <mergeCell ref="OEI174:OEQ174"/>
    <mergeCell ref="OER174:OEZ174"/>
    <mergeCell ref="OBO174:OBW174"/>
    <mergeCell ref="OBX174:OCF174"/>
    <mergeCell ref="OCG174:OCO174"/>
    <mergeCell ref="OCP174:OCX174"/>
    <mergeCell ref="OCY174:ODG174"/>
    <mergeCell ref="OYB174:OYJ174"/>
    <mergeCell ref="OYK174:OYS174"/>
    <mergeCell ref="OYT174:OZB174"/>
    <mergeCell ref="OZC174:OZK174"/>
    <mergeCell ref="OZL174:OZT174"/>
    <mergeCell ref="OWI174:OWQ174"/>
    <mergeCell ref="OWR174:OWZ174"/>
    <mergeCell ref="OXA174:OXI174"/>
    <mergeCell ref="OXJ174:OXR174"/>
    <mergeCell ref="OXS174:OYA174"/>
    <mergeCell ref="OUP174:OUX174"/>
    <mergeCell ref="OUY174:OVG174"/>
    <mergeCell ref="OVH174:OVP174"/>
    <mergeCell ref="OVQ174:OVY174"/>
    <mergeCell ref="OVZ174:OWH174"/>
    <mergeCell ref="OSW174:OTE174"/>
    <mergeCell ref="OTF174:OTN174"/>
    <mergeCell ref="OTO174:OTW174"/>
    <mergeCell ref="OTX174:OUF174"/>
    <mergeCell ref="OUG174:OUO174"/>
    <mergeCell ref="ORD174:ORL174"/>
    <mergeCell ref="ORM174:ORU174"/>
    <mergeCell ref="ORV174:OSD174"/>
    <mergeCell ref="OSE174:OSM174"/>
    <mergeCell ref="OSN174:OSV174"/>
    <mergeCell ref="OPK174:OPS174"/>
    <mergeCell ref="OPT174:OQB174"/>
    <mergeCell ref="OQC174:OQK174"/>
    <mergeCell ref="OQL174:OQT174"/>
    <mergeCell ref="OQU174:ORC174"/>
    <mergeCell ref="ONR174:ONZ174"/>
    <mergeCell ref="OOA174:OOI174"/>
    <mergeCell ref="OOJ174:OOR174"/>
    <mergeCell ref="OOS174:OPA174"/>
    <mergeCell ref="OPB174:OPJ174"/>
    <mergeCell ref="PKE174:PKM174"/>
    <mergeCell ref="PKN174:PKV174"/>
    <mergeCell ref="PKW174:PLE174"/>
    <mergeCell ref="PLF174:PLN174"/>
    <mergeCell ref="PLO174:PLW174"/>
    <mergeCell ref="PIL174:PIT174"/>
    <mergeCell ref="PIU174:PJC174"/>
    <mergeCell ref="PJD174:PJL174"/>
    <mergeCell ref="PJM174:PJU174"/>
    <mergeCell ref="PJV174:PKD174"/>
    <mergeCell ref="PGS174:PHA174"/>
    <mergeCell ref="PHB174:PHJ174"/>
    <mergeCell ref="PHK174:PHS174"/>
    <mergeCell ref="PHT174:PIB174"/>
    <mergeCell ref="PIC174:PIK174"/>
    <mergeCell ref="PEZ174:PFH174"/>
    <mergeCell ref="PFI174:PFQ174"/>
    <mergeCell ref="PFR174:PFZ174"/>
    <mergeCell ref="PGA174:PGI174"/>
    <mergeCell ref="PGJ174:PGR174"/>
    <mergeCell ref="PDG174:PDO174"/>
    <mergeCell ref="PDP174:PDX174"/>
    <mergeCell ref="PDY174:PEG174"/>
    <mergeCell ref="PEH174:PEP174"/>
    <mergeCell ref="PEQ174:PEY174"/>
    <mergeCell ref="PBN174:PBV174"/>
    <mergeCell ref="PBW174:PCE174"/>
    <mergeCell ref="PCF174:PCN174"/>
    <mergeCell ref="PCO174:PCW174"/>
    <mergeCell ref="PCX174:PDF174"/>
    <mergeCell ref="OZU174:PAC174"/>
    <mergeCell ref="PAD174:PAL174"/>
    <mergeCell ref="PAM174:PAU174"/>
    <mergeCell ref="PAV174:PBD174"/>
    <mergeCell ref="PBE174:PBM174"/>
    <mergeCell ref="PWH174:PWP174"/>
    <mergeCell ref="PWQ174:PWY174"/>
    <mergeCell ref="PWZ174:PXH174"/>
    <mergeCell ref="PXI174:PXQ174"/>
    <mergeCell ref="PXR174:PXZ174"/>
    <mergeCell ref="PUO174:PUW174"/>
    <mergeCell ref="PUX174:PVF174"/>
    <mergeCell ref="PVG174:PVO174"/>
    <mergeCell ref="PVP174:PVX174"/>
    <mergeCell ref="PVY174:PWG174"/>
    <mergeCell ref="PSV174:PTD174"/>
    <mergeCell ref="PTE174:PTM174"/>
    <mergeCell ref="PTN174:PTV174"/>
    <mergeCell ref="PTW174:PUE174"/>
    <mergeCell ref="PUF174:PUN174"/>
    <mergeCell ref="PRC174:PRK174"/>
    <mergeCell ref="PRL174:PRT174"/>
    <mergeCell ref="PRU174:PSC174"/>
    <mergeCell ref="PSD174:PSL174"/>
    <mergeCell ref="PSM174:PSU174"/>
    <mergeCell ref="PPJ174:PPR174"/>
    <mergeCell ref="PPS174:PQA174"/>
    <mergeCell ref="PQB174:PQJ174"/>
    <mergeCell ref="PQK174:PQS174"/>
    <mergeCell ref="PQT174:PRB174"/>
    <mergeCell ref="PNQ174:PNY174"/>
    <mergeCell ref="PNZ174:POH174"/>
    <mergeCell ref="POI174:POQ174"/>
    <mergeCell ref="POR174:POZ174"/>
    <mergeCell ref="PPA174:PPI174"/>
    <mergeCell ref="PLX174:PMF174"/>
    <mergeCell ref="PMG174:PMO174"/>
    <mergeCell ref="PMP174:PMX174"/>
    <mergeCell ref="PMY174:PNG174"/>
    <mergeCell ref="PNH174:PNP174"/>
    <mergeCell ref="QIK174:QIS174"/>
    <mergeCell ref="QIT174:QJB174"/>
    <mergeCell ref="QJC174:QJK174"/>
    <mergeCell ref="QJL174:QJT174"/>
    <mergeCell ref="QJU174:QKC174"/>
    <mergeCell ref="QGR174:QGZ174"/>
    <mergeCell ref="QHA174:QHI174"/>
    <mergeCell ref="QHJ174:QHR174"/>
    <mergeCell ref="QHS174:QIA174"/>
    <mergeCell ref="QIB174:QIJ174"/>
    <mergeCell ref="QEY174:QFG174"/>
    <mergeCell ref="QFH174:QFP174"/>
    <mergeCell ref="QFQ174:QFY174"/>
    <mergeCell ref="QFZ174:QGH174"/>
    <mergeCell ref="QGI174:QGQ174"/>
    <mergeCell ref="QDF174:QDN174"/>
    <mergeCell ref="QDO174:QDW174"/>
    <mergeCell ref="QDX174:QEF174"/>
    <mergeCell ref="QEG174:QEO174"/>
    <mergeCell ref="QEP174:QEX174"/>
    <mergeCell ref="QBM174:QBU174"/>
    <mergeCell ref="QBV174:QCD174"/>
    <mergeCell ref="QCE174:QCM174"/>
    <mergeCell ref="QCN174:QCV174"/>
    <mergeCell ref="QCW174:QDE174"/>
    <mergeCell ref="PZT174:QAB174"/>
    <mergeCell ref="QAC174:QAK174"/>
    <mergeCell ref="QAL174:QAT174"/>
    <mergeCell ref="QAU174:QBC174"/>
    <mergeCell ref="QBD174:QBL174"/>
    <mergeCell ref="PYA174:PYI174"/>
    <mergeCell ref="PYJ174:PYR174"/>
    <mergeCell ref="PYS174:PZA174"/>
    <mergeCell ref="PZB174:PZJ174"/>
    <mergeCell ref="PZK174:PZS174"/>
    <mergeCell ref="QUN174:QUV174"/>
    <mergeCell ref="QUW174:QVE174"/>
    <mergeCell ref="QVF174:QVN174"/>
    <mergeCell ref="QVO174:QVW174"/>
    <mergeCell ref="QVX174:QWF174"/>
    <mergeCell ref="QSU174:QTC174"/>
    <mergeCell ref="QTD174:QTL174"/>
    <mergeCell ref="QTM174:QTU174"/>
    <mergeCell ref="QTV174:QUD174"/>
    <mergeCell ref="QUE174:QUM174"/>
    <mergeCell ref="QRB174:QRJ174"/>
    <mergeCell ref="QRK174:QRS174"/>
    <mergeCell ref="QRT174:QSB174"/>
    <mergeCell ref="QSC174:QSK174"/>
    <mergeCell ref="QSL174:QST174"/>
    <mergeCell ref="QPI174:QPQ174"/>
    <mergeCell ref="QPR174:QPZ174"/>
    <mergeCell ref="QQA174:QQI174"/>
    <mergeCell ref="QQJ174:QQR174"/>
    <mergeCell ref="QQS174:QRA174"/>
    <mergeCell ref="QNP174:QNX174"/>
    <mergeCell ref="QNY174:QOG174"/>
    <mergeCell ref="QOH174:QOP174"/>
    <mergeCell ref="QOQ174:QOY174"/>
    <mergeCell ref="QOZ174:QPH174"/>
    <mergeCell ref="QLW174:QME174"/>
    <mergeCell ref="QMF174:QMN174"/>
    <mergeCell ref="QMO174:QMW174"/>
    <mergeCell ref="QMX174:QNF174"/>
    <mergeCell ref="QNG174:QNO174"/>
    <mergeCell ref="QKD174:QKL174"/>
    <mergeCell ref="QKM174:QKU174"/>
    <mergeCell ref="QKV174:QLD174"/>
    <mergeCell ref="QLE174:QLM174"/>
    <mergeCell ref="QLN174:QLV174"/>
    <mergeCell ref="RGQ174:RGY174"/>
    <mergeCell ref="RGZ174:RHH174"/>
    <mergeCell ref="RHI174:RHQ174"/>
    <mergeCell ref="RHR174:RHZ174"/>
    <mergeCell ref="RIA174:RII174"/>
    <mergeCell ref="REX174:RFF174"/>
    <mergeCell ref="RFG174:RFO174"/>
    <mergeCell ref="RFP174:RFX174"/>
    <mergeCell ref="RFY174:RGG174"/>
    <mergeCell ref="RGH174:RGP174"/>
    <mergeCell ref="RDE174:RDM174"/>
    <mergeCell ref="RDN174:RDV174"/>
    <mergeCell ref="RDW174:REE174"/>
    <mergeCell ref="REF174:REN174"/>
    <mergeCell ref="REO174:REW174"/>
    <mergeCell ref="RBL174:RBT174"/>
    <mergeCell ref="RBU174:RCC174"/>
    <mergeCell ref="RCD174:RCL174"/>
    <mergeCell ref="RCM174:RCU174"/>
    <mergeCell ref="RCV174:RDD174"/>
    <mergeCell ref="QZS174:RAA174"/>
    <mergeCell ref="RAB174:RAJ174"/>
    <mergeCell ref="RAK174:RAS174"/>
    <mergeCell ref="RAT174:RBB174"/>
    <mergeCell ref="RBC174:RBK174"/>
    <mergeCell ref="QXZ174:QYH174"/>
    <mergeCell ref="QYI174:QYQ174"/>
    <mergeCell ref="QYR174:QYZ174"/>
    <mergeCell ref="QZA174:QZI174"/>
    <mergeCell ref="QZJ174:QZR174"/>
    <mergeCell ref="QWG174:QWO174"/>
    <mergeCell ref="QWP174:QWX174"/>
    <mergeCell ref="QWY174:QXG174"/>
    <mergeCell ref="QXH174:QXP174"/>
    <mergeCell ref="QXQ174:QXY174"/>
    <mergeCell ref="RST174:RTB174"/>
    <mergeCell ref="RTC174:RTK174"/>
    <mergeCell ref="RTL174:RTT174"/>
    <mergeCell ref="RTU174:RUC174"/>
    <mergeCell ref="RUD174:RUL174"/>
    <mergeCell ref="RRA174:RRI174"/>
    <mergeCell ref="RRJ174:RRR174"/>
    <mergeCell ref="RRS174:RSA174"/>
    <mergeCell ref="RSB174:RSJ174"/>
    <mergeCell ref="RSK174:RSS174"/>
    <mergeCell ref="RPH174:RPP174"/>
    <mergeCell ref="RPQ174:RPY174"/>
    <mergeCell ref="RPZ174:RQH174"/>
    <mergeCell ref="RQI174:RQQ174"/>
    <mergeCell ref="RQR174:RQZ174"/>
    <mergeCell ref="RNO174:RNW174"/>
    <mergeCell ref="RNX174:ROF174"/>
    <mergeCell ref="ROG174:ROO174"/>
    <mergeCell ref="ROP174:ROX174"/>
    <mergeCell ref="ROY174:RPG174"/>
    <mergeCell ref="RLV174:RMD174"/>
    <mergeCell ref="RME174:RMM174"/>
    <mergeCell ref="RMN174:RMV174"/>
    <mergeCell ref="RMW174:RNE174"/>
    <mergeCell ref="RNF174:RNN174"/>
    <mergeCell ref="RKC174:RKK174"/>
    <mergeCell ref="RKL174:RKT174"/>
    <mergeCell ref="RKU174:RLC174"/>
    <mergeCell ref="RLD174:RLL174"/>
    <mergeCell ref="RLM174:RLU174"/>
    <mergeCell ref="RIJ174:RIR174"/>
    <mergeCell ref="RIS174:RJA174"/>
    <mergeCell ref="RJB174:RJJ174"/>
    <mergeCell ref="RJK174:RJS174"/>
    <mergeCell ref="RJT174:RKB174"/>
    <mergeCell ref="SEW174:SFE174"/>
    <mergeCell ref="SFF174:SFN174"/>
    <mergeCell ref="SFO174:SFW174"/>
    <mergeCell ref="SFX174:SGF174"/>
    <mergeCell ref="SGG174:SGO174"/>
    <mergeCell ref="SDD174:SDL174"/>
    <mergeCell ref="SDM174:SDU174"/>
    <mergeCell ref="SDV174:SED174"/>
    <mergeCell ref="SEE174:SEM174"/>
    <mergeCell ref="SEN174:SEV174"/>
    <mergeCell ref="SBK174:SBS174"/>
    <mergeCell ref="SBT174:SCB174"/>
    <mergeCell ref="SCC174:SCK174"/>
    <mergeCell ref="SCL174:SCT174"/>
    <mergeCell ref="SCU174:SDC174"/>
    <mergeCell ref="RZR174:RZZ174"/>
    <mergeCell ref="SAA174:SAI174"/>
    <mergeCell ref="SAJ174:SAR174"/>
    <mergeCell ref="SAS174:SBA174"/>
    <mergeCell ref="SBB174:SBJ174"/>
    <mergeCell ref="RXY174:RYG174"/>
    <mergeCell ref="RYH174:RYP174"/>
    <mergeCell ref="RYQ174:RYY174"/>
    <mergeCell ref="RYZ174:RZH174"/>
    <mergeCell ref="RZI174:RZQ174"/>
    <mergeCell ref="RWF174:RWN174"/>
    <mergeCell ref="RWO174:RWW174"/>
    <mergeCell ref="RWX174:RXF174"/>
    <mergeCell ref="RXG174:RXO174"/>
    <mergeCell ref="RXP174:RXX174"/>
    <mergeCell ref="RUM174:RUU174"/>
    <mergeCell ref="RUV174:RVD174"/>
    <mergeCell ref="RVE174:RVM174"/>
    <mergeCell ref="RVN174:RVV174"/>
    <mergeCell ref="RVW174:RWE174"/>
    <mergeCell ref="SQZ174:SRH174"/>
    <mergeCell ref="SRI174:SRQ174"/>
    <mergeCell ref="SRR174:SRZ174"/>
    <mergeCell ref="SSA174:SSI174"/>
    <mergeCell ref="SSJ174:SSR174"/>
    <mergeCell ref="SPG174:SPO174"/>
    <mergeCell ref="SPP174:SPX174"/>
    <mergeCell ref="SPY174:SQG174"/>
    <mergeCell ref="SQH174:SQP174"/>
    <mergeCell ref="SQQ174:SQY174"/>
    <mergeCell ref="SNN174:SNV174"/>
    <mergeCell ref="SNW174:SOE174"/>
    <mergeCell ref="SOF174:SON174"/>
    <mergeCell ref="SOO174:SOW174"/>
    <mergeCell ref="SOX174:SPF174"/>
    <mergeCell ref="SLU174:SMC174"/>
    <mergeCell ref="SMD174:SML174"/>
    <mergeCell ref="SMM174:SMU174"/>
    <mergeCell ref="SMV174:SND174"/>
    <mergeCell ref="SNE174:SNM174"/>
    <mergeCell ref="SKB174:SKJ174"/>
    <mergeCell ref="SKK174:SKS174"/>
    <mergeCell ref="SKT174:SLB174"/>
    <mergeCell ref="SLC174:SLK174"/>
    <mergeCell ref="SLL174:SLT174"/>
    <mergeCell ref="SII174:SIQ174"/>
    <mergeCell ref="SIR174:SIZ174"/>
    <mergeCell ref="SJA174:SJI174"/>
    <mergeCell ref="SJJ174:SJR174"/>
    <mergeCell ref="SJS174:SKA174"/>
    <mergeCell ref="SGP174:SGX174"/>
    <mergeCell ref="SGY174:SHG174"/>
    <mergeCell ref="SHH174:SHP174"/>
    <mergeCell ref="SHQ174:SHY174"/>
    <mergeCell ref="SHZ174:SIH174"/>
    <mergeCell ref="TDC174:TDK174"/>
    <mergeCell ref="TDL174:TDT174"/>
    <mergeCell ref="TDU174:TEC174"/>
    <mergeCell ref="TED174:TEL174"/>
    <mergeCell ref="TEM174:TEU174"/>
    <mergeCell ref="TBJ174:TBR174"/>
    <mergeCell ref="TBS174:TCA174"/>
    <mergeCell ref="TCB174:TCJ174"/>
    <mergeCell ref="TCK174:TCS174"/>
    <mergeCell ref="TCT174:TDB174"/>
    <mergeCell ref="SZQ174:SZY174"/>
    <mergeCell ref="SZZ174:TAH174"/>
    <mergeCell ref="TAI174:TAQ174"/>
    <mergeCell ref="TAR174:TAZ174"/>
    <mergeCell ref="TBA174:TBI174"/>
    <mergeCell ref="SXX174:SYF174"/>
    <mergeCell ref="SYG174:SYO174"/>
    <mergeCell ref="SYP174:SYX174"/>
    <mergeCell ref="SYY174:SZG174"/>
    <mergeCell ref="SZH174:SZP174"/>
    <mergeCell ref="SWE174:SWM174"/>
    <mergeCell ref="SWN174:SWV174"/>
    <mergeCell ref="SWW174:SXE174"/>
    <mergeCell ref="SXF174:SXN174"/>
    <mergeCell ref="SXO174:SXW174"/>
    <mergeCell ref="SUL174:SUT174"/>
    <mergeCell ref="SUU174:SVC174"/>
    <mergeCell ref="SVD174:SVL174"/>
    <mergeCell ref="SVM174:SVU174"/>
    <mergeCell ref="SVV174:SWD174"/>
    <mergeCell ref="SSS174:STA174"/>
    <mergeCell ref="STB174:STJ174"/>
    <mergeCell ref="STK174:STS174"/>
    <mergeCell ref="STT174:SUB174"/>
    <mergeCell ref="SUC174:SUK174"/>
    <mergeCell ref="TPF174:TPN174"/>
    <mergeCell ref="TPO174:TPW174"/>
    <mergeCell ref="TPX174:TQF174"/>
    <mergeCell ref="TQG174:TQO174"/>
    <mergeCell ref="TQP174:TQX174"/>
    <mergeCell ref="TNM174:TNU174"/>
    <mergeCell ref="TNV174:TOD174"/>
    <mergeCell ref="TOE174:TOM174"/>
    <mergeCell ref="TON174:TOV174"/>
    <mergeCell ref="TOW174:TPE174"/>
    <mergeCell ref="TLT174:TMB174"/>
    <mergeCell ref="TMC174:TMK174"/>
    <mergeCell ref="TML174:TMT174"/>
    <mergeCell ref="TMU174:TNC174"/>
    <mergeCell ref="TND174:TNL174"/>
    <mergeCell ref="TKA174:TKI174"/>
    <mergeCell ref="TKJ174:TKR174"/>
    <mergeCell ref="TKS174:TLA174"/>
    <mergeCell ref="TLB174:TLJ174"/>
    <mergeCell ref="TLK174:TLS174"/>
    <mergeCell ref="TIH174:TIP174"/>
    <mergeCell ref="TIQ174:TIY174"/>
    <mergeCell ref="TIZ174:TJH174"/>
    <mergeCell ref="TJI174:TJQ174"/>
    <mergeCell ref="TJR174:TJZ174"/>
    <mergeCell ref="TGO174:TGW174"/>
    <mergeCell ref="TGX174:THF174"/>
    <mergeCell ref="THG174:THO174"/>
    <mergeCell ref="THP174:THX174"/>
    <mergeCell ref="THY174:TIG174"/>
    <mergeCell ref="TEV174:TFD174"/>
    <mergeCell ref="TFE174:TFM174"/>
    <mergeCell ref="TFN174:TFV174"/>
    <mergeCell ref="TFW174:TGE174"/>
    <mergeCell ref="TGF174:TGN174"/>
    <mergeCell ref="UBI174:UBQ174"/>
    <mergeCell ref="UBR174:UBZ174"/>
    <mergeCell ref="UCA174:UCI174"/>
    <mergeCell ref="UCJ174:UCR174"/>
    <mergeCell ref="UCS174:UDA174"/>
    <mergeCell ref="TZP174:TZX174"/>
    <mergeCell ref="TZY174:UAG174"/>
    <mergeCell ref="UAH174:UAP174"/>
    <mergeCell ref="UAQ174:UAY174"/>
    <mergeCell ref="UAZ174:UBH174"/>
    <mergeCell ref="TXW174:TYE174"/>
    <mergeCell ref="TYF174:TYN174"/>
    <mergeCell ref="TYO174:TYW174"/>
    <mergeCell ref="TYX174:TZF174"/>
    <mergeCell ref="TZG174:TZO174"/>
    <mergeCell ref="TWD174:TWL174"/>
    <mergeCell ref="TWM174:TWU174"/>
    <mergeCell ref="TWV174:TXD174"/>
    <mergeCell ref="TXE174:TXM174"/>
    <mergeCell ref="TXN174:TXV174"/>
    <mergeCell ref="TUK174:TUS174"/>
    <mergeCell ref="TUT174:TVB174"/>
    <mergeCell ref="TVC174:TVK174"/>
    <mergeCell ref="TVL174:TVT174"/>
    <mergeCell ref="TVU174:TWC174"/>
    <mergeCell ref="TSR174:TSZ174"/>
    <mergeCell ref="TTA174:TTI174"/>
    <mergeCell ref="TTJ174:TTR174"/>
    <mergeCell ref="TTS174:TUA174"/>
    <mergeCell ref="TUB174:TUJ174"/>
    <mergeCell ref="TQY174:TRG174"/>
    <mergeCell ref="TRH174:TRP174"/>
    <mergeCell ref="TRQ174:TRY174"/>
    <mergeCell ref="TRZ174:TSH174"/>
    <mergeCell ref="TSI174:TSQ174"/>
    <mergeCell ref="UNL174:UNT174"/>
    <mergeCell ref="UNU174:UOC174"/>
    <mergeCell ref="UOD174:UOL174"/>
    <mergeCell ref="UOM174:UOU174"/>
    <mergeCell ref="UOV174:UPD174"/>
    <mergeCell ref="ULS174:UMA174"/>
    <mergeCell ref="UMB174:UMJ174"/>
    <mergeCell ref="UMK174:UMS174"/>
    <mergeCell ref="UMT174:UNB174"/>
    <mergeCell ref="UNC174:UNK174"/>
    <mergeCell ref="UJZ174:UKH174"/>
    <mergeCell ref="UKI174:UKQ174"/>
    <mergeCell ref="UKR174:UKZ174"/>
    <mergeCell ref="ULA174:ULI174"/>
    <mergeCell ref="ULJ174:ULR174"/>
    <mergeCell ref="UIG174:UIO174"/>
    <mergeCell ref="UIP174:UIX174"/>
    <mergeCell ref="UIY174:UJG174"/>
    <mergeCell ref="UJH174:UJP174"/>
    <mergeCell ref="UJQ174:UJY174"/>
    <mergeCell ref="UGN174:UGV174"/>
    <mergeCell ref="UGW174:UHE174"/>
    <mergeCell ref="UHF174:UHN174"/>
    <mergeCell ref="UHO174:UHW174"/>
    <mergeCell ref="UHX174:UIF174"/>
    <mergeCell ref="UEU174:UFC174"/>
    <mergeCell ref="UFD174:UFL174"/>
    <mergeCell ref="UFM174:UFU174"/>
    <mergeCell ref="UFV174:UGD174"/>
    <mergeCell ref="UGE174:UGM174"/>
    <mergeCell ref="UDB174:UDJ174"/>
    <mergeCell ref="UDK174:UDS174"/>
    <mergeCell ref="UDT174:UEB174"/>
    <mergeCell ref="UEC174:UEK174"/>
    <mergeCell ref="UEL174:UET174"/>
    <mergeCell ref="UZO174:UZW174"/>
    <mergeCell ref="UZX174:VAF174"/>
    <mergeCell ref="VAG174:VAO174"/>
    <mergeCell ref="VAP174:VAX174"/>
    <mergeCell ref="VAY174:VBG174"/>
    <mergeCell ref="UXV174:UYD174"/>
    <mergeCell ref="UYE174:UYM174"/>
    <mergeCell ref="UYN174:UYV174"/>
    <mergeCell ref="UYW174:UZE174"/>
    <mergeCell ref="UZF174:UZN174"/>
    <mergeCell ref="UWC174:UWK174"/>
    <mergeCell ref="UWL174:UWT174"/>
    <mergeCell ref="UWU174:UXC174"/>
    <mergeCell ref="UXD174:UXL174"/>
    <mergeCell ref="UXM174:UXU174"/>
    <mergeCell ref="UUJ174:UUR174"/>
    <mergeCell ref="UUS174:UVA174"/>
    <mergeCell ref="UVB174:UVJ174"/>
    <mergeCell ref="UVK174:UVS174"/>
    <mergeCell ref="UVT174:UWB174"/>
    <mergeCell ref="USQ174:USY174"/>
    <mergeCell ref="USZ174:UTH174"/>
    <mergeCell ref="UTI174:UTQ174"/>
    <mergeCell ref="UTR174:UTZ174"/>
    <mergeCell ref="UUA174:UUI174"/>
    <mergeCell ref="UQX174:URF174"/>
    <mergeCell ref="URG174:URO174"/>
    <mergeCell ref="URP174:URX174"/>
    <mergeCell ref="URY174:USG174"/>
    <mergeCell ref="USH174:USP174"/>
    <mergeCell ref="UPE174:UPM174"/>
    <mergeCell ref="UPN174:UPV174"/>
    <mergeCell ref="UPW174:UQE174"/>
    <mergeCell ref="UQF174:UQN174"/>
    <mergeCell ref="UQO174:UQW174"/>
    <mergeCell ref="VLR174:VLZ174"/>
    <mergeCell ref="VMA174:VMI174"/>
    <mergeCell ref="VMJ174:VMR174"/>
    <mergeCell ref="VMS174:VNA174"/>
    <mergeCell ref="VNB174:VNJ174"/>
    <mergeCell ref="VJY174:VKG174"/>
    <mergeCell ref="VKH174:VKP174"/>
    <mergeCell ref="VKQ174:VKY174"/>
    <mergeCell ref="VKZ174:VLH174"/>
    <mergeCell ref="VLI174:VLQ174"/>
    <mergeCell ref="VIF174:VIN174"/>
    <mergeCell ref="VIO174:VIW174"/>
    <mergeCell ref="VIX174:VJF174"/>
    <mergeCell ref="VJG174:VJO174"/>
    <mergeCell ref="VJP174:VJX174"/>
    <mergeCell ref="VGM174:VGU174"/>
    <mergeCell ref="VGV174:VHD174"/>
    <mergeCell ref="VHE174:VHM174"/>
    <mergeCell ref="VHN174:VHV174"/>
    <mergeCell ref="VHW174:VIE174"/>
    <mergeCell ref="VET174:VFB174"/>
    <mergeCell ref="VFC174:VFK174"/>
    <mergeCell ref="VFL174:VFT174"/>
    <mergeCell ref="VFU174:VGC174"/>
    <mergeCell ref="VGD174:VGL174"/>
    <mergeCell ref="VDA174:VDI174"/>
    <mergeCell ref="VDJ174:VDR174"/>
    <mergeCell ref="VDS174:VEA174"/>
    <mergeCell ref="VEB174:VEJ174"/>
    <mergeCell ref="VEK174:VES174"/>
    <mergeCell ref="VBH174:VBP174"/>
    <mergeCell ref="VBQ174:VBY174"/>
    <mergeCell ref="VBZ174:VCH174"/>
    <mergeCell ref="VCI174:VCQ174"/>
    <mergeCell ref="VCR174:VCZ174"/>
    <mergeCell ref="VXU174:VYC174"/>
    <mergeCell ref="VYD174:VYL174"/>
    <mergeCell ref="VYM174:VYU174"/>
    <mergeCell ref="VYV174:VZD174"/>
    <mergeCell ref="VZE174:VZM174"/>
    <mergeCell ref="VWB174:VWJ174"/>
    <mergeCell ref="VWK174:VWS174"/>
    <mergeCell ref="VWT174:VXB174"/>
    <mergeCell ref="VXC174:VXK174"/>
    <mergeCell ref="VXL174:VXT174"/>
    <mergeCell ref="VUI174:VUQ174"/>
    <mergeCell ref="VUR174:VUZ174"/>
    <mergeCell ref="VVA174:VVI174"/>
    <mergeCell ref="VVJ174:VVR174"/>
    <mergeCell ref="VVS174:VWA174"/>
    <mergeCell ref="VSP174:VSX174"/>
    <mergeCell ref="VSY174:VTG174"/>
    <mergeCell ref="VTH174:VTP174"/>
    <mergeCell ref="VTQ174:VTY174"/>
    <mergeCell ref="VTZ174:VUH174"/>
    <mergeCell ref="VQW174:VRE174"/>
    <mergeCell ref="VRF174:VRN174"/>
    <mergeCell ref="VRO174:VRW174"/>
    <mergeCell ref="VRX174:VSF174"/>
    <mergeCell ref="VSG174:VSO174"/>
    <mergeCell ref="VPD174:VPL174"/>
    <mergeCell ref="VPM174:VPU174"/>
    <mergeCell ref="VPV174:VQD174"/>
    <mergeCell ref="VQE174:VQM174"/>
    <mergeCell ref="VQN174:VQV174"/>
    <mergeCell ref="VNK174:VNS174"/>
    <mergeCell ref="VNT174:VOB174"/>
    <mergeCell ref="VOC174:VOK174"/>
    <mergeCell ref="VOL174:VOT174"/>
    <mergeCell ref="VOU174:VPC174"/>
    <mergeCell ref="WJX174:WKF174"/>
    <mergeCell ref="WKG174:WKO174"/>
    <mergeCell ref="WKP174:WKX174"/>
    <mergeCell ref="WKY174:WLG174"/>
    <mergeCell ref="WLH174:WLP174"/>
    <mergeCell ref="WIE174:WIM174"/>
    <mergeCell ref="WIN174:WIV174"/>
    <mergeCell ref="WIW174:WJE174"/>
    <mergeCell ref="WJF174:WJN174"/>
    <mergeCell ref="WJO174:WJW174"/>
    <mergeCell ref="WGL174:WGT174"/>
    <mergeCell ref="WGU174:WHC174"/>
    <mergeCell ref="WHD174:WHL174"/>
    <mergeCell ref="WHM174:WHU174"/>
    <mergeCell ref="WHV174:WID174"/>
    <mergeCell ref="WES174:WFA174"/>
    <mergeCell ref="WFB174:WFJ174"/>
    <mergeCell ref="WFK174:WFS174"/>
    <mergeCell ref="WFT174:WGB174"/>
    <mergeCell ref="WGC174:WGK174"/>
    <mergeCell ref="WCZ174:WDH174"/>
    <mergeCell ref="WDI174:WDQ174"/>
    <mergeCell ref="WDR174:WDZ174"/>
    <mergeCell ref="WEA174:WEI174"/>
    <mergeCell ref="WEJ174:WER174"/>
    <mergeCell ref="WBG174:WBO174"/>
    <mergeCell ref="WBP174:WBX174"/>
    <mergeCell ref="WBY174:WCG174"/>
    <mergeCell ref="WCH174:WCP174"/>
    <mergeCell ref="WCQ174:WCY174"/>
    <mergeCell ref="VZN174:VZV174"/>
    <mergeCell ref="VZW174:WAE174"/>
    <mergeCell ref="WAF174:WAN174"/>
    <mergeCell ref="WAO174:WAW174"/>
    <mergeCell ref="WAX174:WBF174"/>
    <mergeCell ref="WYU174:WZC174"/>
    <mergeCell ref="WZD174:WZL174"/>
    <mergeCell ref="WWA174:WWI174"/>
    <mergeCell ref="WWJ174:WWR174"/>
    <mergeCell ref="WWS174:WXA174"/>
    <mergeCell ref="WXB174:WXJ174"/>
    <mergeCell ref="WXK174:WXS174"/>
    <mergeCell ref="WUH174:WUP174"/>
    <mergeCell ref="WUQ174:WUY174"/>
    <mergeCell ref="WUZ174:WVH174"/>
    <mergeCell ref="WVI174:WVQ174"/>
    <mergeCell ref="WVR174:WVZ174"/>
    <mergeCell ref="WSO174:WSW174"/>
    <mergeCell ref="WSX174:WTF174"/>
    <mergeCell ref="WTG174:WTO174"/>
    <mergeCell ref="WTP174:WTX174"/>
    <mergeCell ref="WTY174:WUG174"/>
    <mergeCell ref="WQV174:WRD174"/>
    <mergeCell ref="WRE174:WRM174"/>
    <mergeCell ref="WRN174:WRV174"/>
    <mergeCell ref="WRW174:WSE174"/>
    <mergeCell ref="WSF174:WSN174"/>
    <mergeCell ref="WPC174:WPK174"/>
    <mergeCell ref="WPL174:WPT174"/>
    <mergeCell ref="WPU174:WQC174"/>
    <mergeCell ref="WQD174:WQL174"/>
    <mergeCell ref="WQM174:WQU174"/>
    <mergeCell ref="WNJ174:WNR174"/>
    <mergeCell ref="WNS174:WOA174"/>
    <mergeCell ref="WOB174:WOJ174"/>
    <mergeCell ref="WOK174:WOS174"/>
    <mergeCell ref="WOT174:WPB174"/>
    <mergeCell ref="WLQ174:WLY174"/>
    <mergeCell ref="WLZ174:WMH174"/>
    <mergeCell ref="WMI174:WMQ174"/>
    <mergeCell ref="WMR174:WMZ174"/>
    <mergeCell ref="WNA174:WNI174"/>
    <mergeCell ref="MN181:MV181"/>
    <mergeCell ref="MW181:NE181"/>
    <mergeCell ref="NF181:NN181"/>
    <mergeCell ref="NO181:NW181"/>
    <mergeCell ref="NX181:OF181"/>
    <mergeCell ref="KU181:LC181"/>
    <mergeCell ref="LD181:LL181"/>
    <mergeCell ref="LM181:LU181"/>
    <mergeCell ref="LV181:MD181"/>
    <mergeCell ref="ME181:MM181"/>
    <mergeCell ref="JB181:JJ181"/>
    <mergeCell ref="JK181:JS181"/>
    <mergeCell ref="JT181:KB181"/>
    <mergeCell ref="KC181:KK181"/>
    <mergeCell ref="KL181:KT181"/>
    <mergeCell ref="HI181:HQ181"/>
    <mergeCell ref="HR181:HZ181"/>
    <mergeCell ref="IA181:II181"/>
    <mergeCell ref="IJ181:IR181"/>
    <mergeCell ref="IS181:JA181"/>
    <mergeCell ref="FP181:FX181"/>
    <mergeCell ref="FY181:GG181"/>
    <mergeCell ref="GH181:GP181"/>
    <mergeCell ref="GQ181:GY181"/>
    <mergeCell ref="GZ181:HH181"/>
    <mergeCell ref="DW181:EE181"/>
    <mergeCell ref="EF181:EN181"/>
    <mergeCell ref="EO181:EW181"/>
    <mergeCell ref="EX181:FF181"/>
    <mergeCell ref="FG181:FO181"/>
    <mergeCell ref="XER174:XEZ174"/>
    <mergeCell ref="XFA174:XFD174"/>
    <mergeCell ref="A181:I181"/>
    <mergeCell ref="J181:R181"/>
    <mergeCell ref="S181:AA181"/>
    <mergeCell ref="AB181:AJ181"/>
    <mergeCell ref="AK181:AS181"/>
    <mergeCell ref="AT181:BB181"/>
    <mergeCell ref="BC181:BK181"/>
    <mergeCell ref="BL181:BT181"/>
    <mergeCell ref="BU181:CC181"/>
    <mergeCell ref="CD181:CL181"/>
    <mergeCell ref="CM181:CU181"/>
    <mergeCell ref="CV181:DD181"/>
    <mergeCell ref="DE181:DM181"/>
    <mergeCell ref="DN181:DV181"/>
    <mergeCell ref="XCY174:XDG174"/>
    <mergeCell ref="XDH174:XDP174"/>
    <mergeCell ref="XDQ174:XDY174"/>
    <mergeCell ref="XDZ174:XEH174"/>
    <mergeCell ref="XEI174:XEQ174"/>
    <mergeCell ref="XBF174:XBN174"/>
    <mergeCell ref="XBO174:XBW174"/>
    <mergeCell ref="XBX174:XCF174"/>
    <mergeCell ref="XCG174:XCO174"/>
    <mergeCell ref="XCP174:XCX174"/>
    <mergeCell ref="WZM174:WZU174"/>
    <mergeCell ref="WZV174:XAD174"/>
    <mergeCell ref="XAE174:XAM174"/>
    <mergeCell ref="XAN174:XAV174"/>
    <mergeCell ref="XAW174:XBE174"/>
    <mergeCell ref="WXT174:WYB174"/>
    <mergeCell ref="WYC174:WYK174"/>
    <mergeCell ref="WYL174:WYT174"/>
    <mergeCell ref="YQ181:YY181"/>
    <mergeCell ref="YZ181:ZH181"/>
    <mergeCell ref="ZI181:ZQ181"/>
    <mergeCell ref="ZR181:ZZ181"/>
    <mergeCell ref="AAA181:AAI181"/>
    <mergeCell ref="WX181:XF181"/>
    <mergeCell ref="XG181:XO181"/>
    <mergeCell ref="XP181:XX181"/>
    <mergeCell ref="XY181:YG181"/>
    <mergeCell ref="YH181:YP181"/>
    <mergeCell ref="VE181:VM181"/>
    <mergeCell ref="VN181:VV181"/>
    <mergeCell ref="VW181:WE181"/>
    <mergeCell ref="WF181:WN181"/>
    <mergeCell ref="WO181:WW181"/>
    <mergeCell ref="TL181:TT181"/>
    <mergeCell ref="TU181:UC181"/>
    <mergeCell ref="UD181:UL181"/>
    <mergeCell ref="UM181:UU181"/>
    <mergeCell ref="UV181:VD181"/>
    <mergeCell ref="RS181:SA181"/>
    <mergeCell ref="SB181:SJ181"/>
    <mergeCell ref="SK181:SS181"/>
    <mergeCell ref="ST181:TB181"/>
    <mergeCell ref="TC181:TK181"/>
    <mergeCell ref="PZ181:QH181"/>
    <mergeCell ref="QI181:QQ181"/>
    <mergeCell ref="QR181:QZ181"/>
    <mergeCell ref="RA181:RI181"/>
    <mergeCell ref="RJ181:RR181"/>
    <mergeCell ref="OG181:OO181"/>
    <mergeCell ref="OP181:OX181"/>
    <mergeCell ref="OY181:PG181"/>
    <mergeCell ref="PH181:PP181"/>
    <mergeCell ref="PQ181:PY181"/>
    <mergeCell ref="AKT181:ALB181"/>
    <mergeCell ref="ALC181:ALK181"/>
    <mergeCell ref="ALL181:ALT181"/>
    <mergeCell ref="ALU181:AMC181"/>
    <mergeCell ref="AMD181:AML181"/>
    <mergeCell ref="AJA181:AJI181"/>
    <mergeCell ref="AJJ181:AJR181"/>
    <mergeCell ref="AJS181:AKA181"/>
    <mergeCell ref="AKB181:AKJ181"/>
    <mergeCell ref="AKK181:AKS181"/>
    <mergeCell ref="AHH181:AHP181"/>
    <mergeCell ref="AHQ181:AHY181"/>
    <mergeCell ref="AHZ181:AIH181"/>
    <mergeCell ref="AII181:AIQ181"/>
    <mergeCell ref="AIR181:AIZ181"/>
    <mergeCell ref="AFO181:AFW181"/>
    <mergeCell ref="AFX181:AGF181"/>
    <mergeCell ref="AGG181:AGO181"/>
    <mergeCell ref="AGP181:AGX181"/>
    <mergeCell ref="AGY181:AHG181"/>
    <mergeCell ref="ADV181:AED181"/>
    <mergeCell ref="AEE181:AEM181"/>
    <mergeCell ref="AEN181:AEV181"/>
    <mergeCell ref="AEW181:AFE181"/>
    <mergeCell ref="AFF181:AFN181"/>
    <mergeCell ref="ACC181:ACK181"/>
    <mergeCell ref="ACL181:ACT181"/>
    <mergeCell ref="ACU181:ADC181"/>
    <mergeCell ref="ADD181:ADL181"/>
    <mergeCell ref="ADM181:ADU181"/>
    <mergeCell ref="AAJ181:AAR181"/>
    <mergeCell ref="AAS181:ABA181"/>
    <mergeCell ref="ABB181:ABJ181"/>
    <mergeCell ref="ABK181:ABS181"/>
    <mergeCell ref="ABT181:ACB181"/>
    <mergeCell ref="AWW181:AXE181"/>
    <mergeCell ref="AXF181:AXN181"/>
    <mergeCell ref="AXO181:AXW181"/>
    <mergeCell ref="AXX181:AYF181"/>
    <mergeCell ref="AYG181:AYO181"/>
    <mergeCell ref="AVD181:AVL181"/>
    <mergeCell ref="AVM181:AVU181"/>
    <mergeCell ref="AVV181:AWD181"/>
    <mergeCell ref="AWE181:AWM181"/>
    <mergeCell ref="AWN181:AWV181"/>
    <mergeCell ref="ATK181:ATS181"/>
    <mergeCell ref="ATT181:AUB181"/>
    <mergeCell ref="AUC181:AUK181"/>
    <mergeCell ref="AUL181:AUT181"/>
    <mergeCell ref="AUU181:AVC181"/>
    <mergeCell ref="ARR181:ARZ181"/>
    <mergeCell ref="ASA181:ASI181"/>
    <mergeCell ref="ASJ181:ASR181"/>
    <mergeCell ref="ASS181:ATA181"/>
    <mergeCell ref="ATB181:ATJ181"/>
    <mergeCell ref="APY181:AQG181"/>
    <mergeCell ref="AQH181:AQP181"/>
    <mergeCell ref="AQQ181:AQY181"/>
    <mergeCell ref="AQZ181:ARH181"/>
    <mergeCell ref="ARI181:ARQ181"/>
    <mergeCell ref="AOF181:AON181"/>
    <mergeCell ref="AOO181:AOW181"/>
    <mergeCell ref="AOX181:APF181"/>
    <mergeCell ref="APG181:APO181"/>
    <mergeCell ref="APP181:APX181"/>
    <mergeCell ref="AMM181:AMU181"/>
    <mergeCell ref="AMV181:AND181"/>
    <mergeCell ref="ANE181:ANM181"/>
    <mergeCell ref="ANN181:ANV181"/>
    <mergeCell ref="ANW181:AOE181"/>
    <mergeCell ref="BIZ181:BJH181"/>
    <mergeCell ref="BJI181:BJQ181"/>
    <mergeCell ref="BJR181:BJZ181"/>
    <mergeCell ref="BKA181:BKI181"/>
    <mergeCell ref="BKJ181:BKR181"/>
    <mergeCell ref="BHG181:BHO181"/>
    <mergeCell ref="BHP181:BHX181"/>
    <mergeCell ref="BHY181:BIG181"/>
    <mergeCell ref="BIH181:BIP181"/>
    <mergeCell ref="BIQ181:BIY181"/>
    <mergeCell ref="BFN181:BFV181"/>
    <mergeCell ref="BFW181:BGE181"/>
    <mergeCell ref="BGF181:BGN181"/>
    <mergeCell ref="BGO181:BGW181"/>
    <mergeCell ref="BGX181:BHF181"/>
    <mergeCell ref="BDU181:BEC181"/>
    <mergeCell ref="BED181:BEL181"/>
    <mergeCell ref="BEM181:BEU181"/>
    <mergeCell ref="BEV181:BFD181"/>
    <mergeCell ref="BFE181:BFM181"/>
    <mergeCell ref="BCB181:BCJ181"/>
    <mergeCell ref="BCK181:BCS181"/>
    <mergeCell ref="BCT181:BDB181"/>
    <mergeCell ref="BDC181:BDK181"/>
    <mergeCell ref="BDL181:BDT181"/>
    <mergeCell ref="BAI181:BAQ181"/>
    <mergeCell ref="BAR181:BAZ181"/>
    <mergeCell ref="BBA181:BBI181"/>
    <mergeCell ref="BBJ181:BBR181"/>
    <mergeCell ref="BBS181:BCA181"/>
    <mergeCell ref="AYP181:AYX181"/>
    <mergeCell ref="AYY181:AZG181"/>
    <mergeCell ref="AZH181:AZP181"/>
    <mergeCell ref="AZQ181:AZY181"/>
    <mergeCell ref="AZZ181:BAH181"/>
    <mergeCell ref="BVC181:BVK181"/>
    <mergeCell ref="BVL181:BVT181"/>
    <mergeCell ref="BVU181:BWC181"/>
    <mergeCell ref="BWD181:BWL181"/>
    <mergeCell ref="BWM181:BWU181"/>
    <mergeCell ref="BTJ181:BTR181"/>
    <mergeCell ref="BTS181:BUA181"/>
    <mergeCell ref="BUB181:BUJ181"/>
    <mergeCell ref="BUK181:BUS181"/>
    <mergeCell ref="BUT181:BVB181"/>
    <mergeCell ref="BRQ181:BRY181"/>
    <mergeCell ref="BRZ181:BSH181"/>
    <mergeCell ref="BSI181:BSQ181"/>
    <mergeCell ref="BSR181:BSZ181"/>
    <mergeCell ref="BTA181:BTI181"/>
    <mergeCell ref="BPX181:BQF181"/>
    <mergeCell ref="BQG181:BQO181"/>
    <mergeCell ref="BQP181:BQX181"/>
    <mergeCell ref="BQY181:BRG181"/>
    <mergeCell ref="BRH181:BRP181"/>
    <mergeCell ref="BOE181:BOM181"/>
    <mergeCell ref="BON181:BOV181"/>
    <mergeCell ref="BOW181:BPE181"/>
    <mergeCell ref="BPF181:BPN181"/>
    <mergeCell ref="BPO181:BPW181"/>
    <mergeCell ref="BML181:BMT181"/>
    <mergeCell ref="BMU181:BNC181"/>
    <mergeCell ref="BND181:BNL181"/>
    <mergeCell ref="BNM181:BNU181"/>
    <mergeCell ref="BNV181:BOD181"/>
    <mergeCell ref="BKS181:BLA181"/>
    <mergeCell ref="BLB181:BLJ181"/>
    <mergeCell ref="BLK181:BLS181"/>
    <mergeCell ref="BLT181:BMB181"/>
    <mergeCell ref="BMC181:BMK181"/>
    <mergeCell ref="CHF181:CHN181"/>
    <mergeCell ref="CHO181:CHW181"/>
    <mergeCell ref="CHX181:CIF181"/>
    <mergeCell ref="CIG181:CIO181"/>
    <mergeCell ref="CIP181:CIX181"/>
    <mergeCell ref="CFM181:CFU181"/>
    <mergeCell ref="CFV181:CGD181"/>
    <mergeCell ref="CGE181:CGM181"/>
    <mergeCell ref="CGN181:CGV181"/>
    <mergeCell ref="CGW181:CHE181"/>
    <mergeCell ref="CDT181:CEB181"/>
    <mergeCell ref="CEC181:CEK181"/>
    <mergeCell ref="CEL181:CET181"/>
    <mergeCell ref="CEU181:CFC181"/>
    <mergeCell ref="CFD181:CFL181"/>
    <mergeCell ref="CCA181:CCI181"/>
    <mergeCell ref="CCJ181:CCR181"/>
    <mergeCell ref="CCS181:CDA181"/>
    <mergeCell ref="CDB181:CDJ181"/>
    <mergeCell ref="CDK181:CDS181"/>
    <mergeCell ref="CAH181:CAP181"/>
    <mergeCell ref="CAQ181:CAY181"/>
    <mergeCell ref="CAZ181:CBH181"/>
    <mergeCell ref="CBI181:CBQ181"/>
    <mergeCell ref="CBR181:CBZ181"/>
    <mergeCell ref="BYO181:BYW181"/>
    <mergeCell ref="BYX181:BZF181"/>
    <mergeCell ref="BZG181:BZO181"/>
    <mergeCell ref="BZP181:BZX181"/>
    <mergeCell ref="BZY181:CAG181"/>
    <mergeCell ref="BWV181:BXD181"/>
    <mergeCell ref="BXE181:BXM181"/>
    <mergeCell ref="BXN181:BXV181"/>
    <mergeCell ref="BXW181:BYE181"/>
    <mergeCell ref="BYF181:BYN181"/>
    <mergeCell ref="CTI181:CTQ181"/>
    <mergeCell ref="CTR181:CTZ181"/>
    <mergeCell ref="CUA181:CUI181"/>
    <mergeCell ref="CUJ181:CUR181"/>
    <mergeCell ref="CUS181:CVA181"/>
    <mergeCell ref="CRP181:CRX181"/>
    <mergeCell ref="CRY181:CSG181"/>
    <mergeCell ref="CSH181:CSP181"/>
    <mergeCell ref="CSQ181:CSY181"/>
    <mergeCell ref="CSZ181:CTH181"/>
    <mergeCell ref="CPW181:CQE181"/>
    <mergeCell ref="CQF181:CQN181"/>
    <mergeCell ref="CQO181:CQW181"/>
    <mergeCell ref="CQX181:CRF181"/>
    <mergeCell ref="CRG181:CRO181"/>
    <mergeCell ref="COD181:COL181"/>
    <mergeCell ref="COM181:COU181"/>
    <mergeCell ref="COV181:CPD181"/>
    <mergeCell ref="CPE181:CPM181"/>
    <mergeCell ref="CPN181:CPV181"/>
    <mergeCell ref="CMK181:CMS181"/>
    <mergeCell ref="CMT181:CNB181"/>
    <mergeCell ref="CNC181:CNK181"/>
    <mergeCell ref="CNL181:CNT181"/>
    <mergeCell ref="CNU181:COC181"/>
    <mergeCell ref="CKR181:CKZ181"/>
    <mergeCell ref="CLA181:CLI181"/>
    <mergeCell ref="CLJ181:CLR181"/>
    <mergeCell ref="CLS181:CMA181"/>
    <mergeCell ref="CMB181:CMJ181"/>
    <mergeCell ref="CIY181:CJG181"/>
    <mergeCell ref="CJH181:CJP181"/>
    <mergeCell ref="CJQ181:CJY181"/>
    <mergeCell ref="CJZ181:CKH181"/>
    <mergeCell ref="CKI181:CKQ181"/>
    <mergeCell ref="DFL181:DFT181"/>
    <mergeCell ref="DFU181:DGC181"/>
    <mergeCell ref="DGD181:DGL181"/>
    <mergeCell ref="DGM181:DGU181"/>
    <mergeCell ref="DGV181:DHD181"/>
    <mergeCell ref="DDS181:DEA181"/>
    <mergeCell ref="DEB181:DEJ181"/>
    <mergeCell ref="DEK181:DES181"/>
    <mergeCell ref="DET181:DFB181"/>
    <mergeCell ref="DFC181:DFK181"/>
    <mergeCell ref="DBZ181:DCH181"/>
    <mergeCell ref="DCI181:DCQ181"/>
    <mergeCell ref="DCR181:DCZ181"/>
    <mergeCell ref="DDA181:DDI181"/>
    <mergeCell ref="DDJ181:DDR181"/>
    <mergeCell ref="DAG181:DAO181"/>
    <mergeCell ref="DAP181:DAX181"/>
    <mergeCell ref="DAY181:DBG181"/>
    <mergeCell ref="DBH181:DBP181"/>
    <mergeCell ref="DBQ181:DBY181"/>
    <mergeCell ref="CYN181:CYV181"/>
    <mergeCell ref="CYW181:CZE181"/>
    <mergeCell ref="CZF181:CZN181"/>
    <mergeCell ref="CZO181:CZW181"/>
    <mergeCell ref="CZX181:DAF181"/>
    <mergeCell ref="CWU181:CXC181"/>
    <mergeCell ref="CXD181:CXL181"/>
    <mergeCell ref="CXM181:CXU181"/>
    <mergeCell ref="CXV181:CYD181"/>
    <mergeCell ref="CYE181:CYM181"/>
    <mergeCell ref="CVB181:CVJ181"/>
    <mergeCell ref="CVK181:CVS181"/>
    <mergeCell ref="CVT181:CWB181"/>
    <mergeCell ref="CWC181:CWK181"/>
    <mergeCell ref="CWL181:CWT181"/>
    <mergeCell ref="DRO181:DRW181"/>
    <mergeCell ref="DRX181:DSF181"/>
    <mergeCell ref="DSG181:DSO181"/>
    <mergeCell ref="DSP181:DSX181"/>
    <mergeCell ref="DSY181:DTG181"/>
    <mergeCell ref="DPV181:DQD181"/>
    <mergeCell ref="DQE181:DQM181"/>
    <mergeCell ref="DQN181:DQV181"/>
    <mergeCell ref="DQW181:DRE181"/>
    <mergeCell ref="DRF181:DRN181"/>
    <mergeCell ref="DOC181:DOK181"/>
    <mergeCell ref="DOL181:DOT181"/>
    <mergeCell ref="DOU181:DPC181"/>
    <mergeCell ref="DPD181:DPL181"/>
    <mergeCell ref="DPM181:DPU181"/>
    <mergeCell ref="DMJ181:DMR181"/>
    <mergeCell ref="DMS181:DNA181"/>
    <mergeCell ref="DNB181:DNJ181"/>
    <mergeCell ref="DNK181:DNS181"/>
    <mergeCell ref="DNT181:DOB181"/>
    <mergeCell ref="DKQ181:DKY181"/>
    <mergeCell ref="DKZ181:DLH181"/>
    <mergeCell ref="DLI181:DLQ181"/>
    <mergeCell ref="DLR181:DLZ181"/>
    <mergeCell ref="DMA181:DMI181"/>
    <mergeCell ref="DIX181:DJF181"/>
    <mergeCell ref="DJG181:DJO181"/>
    <mergeCell ref="DJP181:DJX181"/>
    <mergeCell ref="DJY181:DKG181"/>
    <mergeCell ref="DKH181:DKP181"/>
    <mergeCell ref="DHE181:DHM181"/>
    <mergeCell ref="DHN181:DHV181"/>
    <mergeCell ref="DHW181:DIE181"/>
    <mergeCell ref="DIF181:DIN181"/>
    <mergeCell ref="DIO181:DIW181"/>
    <mergeCell ref="EDR181:EDZ181"/>
    <mergeCell ref="EEA181:EEI181"/>
    <mergeCell ref="EEJ181:EER181"/>
    <mergeCell ref="EES181:EFA181"/>
    <mergeCell ref="EFB181:EFJ181"/>
    <mergeCell ref="EBY181:ECG181"/>
    <mergeCell ref="ECH181:ECP181"/>
    <mergeCell ref="ECQ181:ECY181"/>
    <mergeCell ref="ECZ181:EDH181"/>
    <mergeCell ref="EDI181:EDQ181"/>
    <mergeCell ref="EAF181:EAN181"/>
    <mergeCell ref="EAO181:EAW181"/>
    <mergeCell ref="EAX181:EBF181"/>
    <mergeCell ref="EBG181:EBO181"/>
    <mergeCell ref="EBP181:EBX181"/>
    <mergeCell ref="DYM181:DYU181"/>
    <mergeCell ref="DYV181:DZD181"/>
    <mergeCell ref="DZE181:DZM181"/>
    <mergeCell ref="DZN181:DZV181"/>
    <mergeCell ref="DZW181:EAE181"/>
    <mergeCell ref="DWT181:DXB181"/>
    <mergeCell ref="DXC181:DXK181"/>
    <mergeCell ref="DXL181:DXT181"/>
    <mergeCell ref="DXU181:DYC181"/>
    <mergeCell ref="DYD181:DYL181"/>
    <mergeCell ref="DVA181:DVI181"/>
    <mergeCell ref="DVJ181:DVR181"/>
    <mergeCell ref="DVS181:DWA181"/>
    <mergeCell ref="DWB181:DWJ181"/>
    <mergeCell ref="DWK181:DWS181"/>
    <mergeCell ref="DTH181:DTP181"/>
    <mergeCell ref="DTQ181:DTY181"/>
    <mergeCell ref="DTZ181:DUH181"/>
    <mergeCell ref="DUI181:DUQ181"/>
    <mergeCell ref="DUR181:DUZ181"/>
    <mergeCell ref="EPU181:EQC181"/>
    <mergeCell ref="EQD181:EQL181"/>
    <mergeCell ref="EQM181:EQU181"/>
    <mergeCell ref="EQV181:ERD181"/>
    <mergeCell ref="ERE181:ERM181"/>
    <mergeCell ref="EOB181:EOJ181"/>
    <mergeCell ref="EOK181:EOS181"/>
    <mergeCell ref="EOT181:EPB181"/>
    <mergeCell ref="EPC181:EPK181"/>
    <mergeCell ref="EPL181:EPT181"/>
    <mergeCell ref="EMI181:EMQ181"/>
    <mergeCell ref="EMR181:EMZ181"/>
    <mergeCell ref="ENA181:ENI181"/>
    <mergeCell ref="ENJ181:ENR181"/>
    <mergeCell ref="ENS181:EOA181"/>
    <mergeCell ref="EKP181:EKX181"/>
    <mergeCell ref="EKY181:ELG181"/>
    <mergeCell ref="ELH181:ELP181"/>
    <mergeCell ref="ELQ181:ELY181"/>
    <mergeCell ref="ELZ181:EMH181"/>
    <mergeCell ref="EIW181:EJE181"/>
    <mergeCell ref="EJF181:EJN181"/>
    <mergeCell ref="EJO181:EJW181"/>
    <mergeCell ref="EJX181:EKF181"/>
    <mergeCell ref="EKG181:EKO181"/>
    <mergeCell ref="EHD181:EHL181"/>
    <mergeCell ref="EHM181:EHU181"/>
    <mergeCell ref="EHV181:EID181"/>
    <mergeCell ref="EIE181:EIM181"/>
    <mergeCell ref="EIN181:EIV181"/>
    <mergeCell ref="EFK181:EFS181"/>
    <mergeCell ref="EFT181:EGB181"/>
    <mergeCell ref="EGC181:EGK181"/>
    <mergeCell ref="EGL181:EGT181"/>
    <mergeCell ref="EGU181:EHC181"/>
    <mergeCell ref="FBX181:FCF181"/>
    <mergeCell ref="FCG181:FCO181"/>
    <mergeCell ref="FCP181:FCX181"/>
    <mergeCell ref="FCY181:FDG181"/>
    <mergeCell ref="FDH181:FDP181"/>
    <mergeCell ref="FAE181:FAM181"/>
    <mergeCell ref="FAN181:FAV181"/>
    <mergeCell ref="FAW181:FBE181"/>
    <mergeCell ref="FBF181:FBN181"/>
    <mergeCell ref="FBO181:FBW181"/>
    <mergeCell ref="EYL181:EYT181"/>
    <mergeCell ref="EYU181:EZC181"/>
    <mergeCell ref="EZD181:EZL181"/>
    <mergeCell ref="EZM181:EZU181"/>
    <mergeCell ref="EZV181:FAD181"/>
    <mergeCell ref="EWS181:EXA181"/>
    <mergeCell ref="EXB181:EXJ181"/>
    <mergeCell ref="EXK181:EXS181"/>
    <mergeCell ref="EXT181:EYB181"/>
    <mergeCell ref="EYC181:EYK181"/>
    <mergeCell ref="EUZ181:EVH181"/>
    <mergeCell ref="EVI181:EVQ181"/>
    <mergeCell ref="EVR181:EVZ181"/>
    <mergeCell ref="EWA181:EWI181"/>
    <mergeCell ref="EWJ181:EWR181"/>
    <mergeCell ref="ETG181:ETO181"/>
    <mergeCell ref="ETP181:ETX181"/>
    <mergeCell ref="ETY181:EUG181"/>
    <mergeCell ref="EUH181:EUP181"/>
    <mergeCell ref="EUQ181:EUY181"/>
    <mergeCell ref="ERN181:ERV181"/>
    <mergeCell ref="ERW181:ESE181"/>
    <mergeCell ref="ESF181:ESN181"/>
    <mergeCell ref="ESO181:ESW181"/>
    <mergeCell ref="ESX181:ETF181"/>
    <mergeCell ref="FOA181:FOI181"/>
    <mergeCell ref="FOJ181:FOR181"/>
    <mergeCell ref="FOS181:FPA181"/>
    <mergeCell ref="FPB181:FPJ181"/>
    <mergeCell ref="FPK181:FPS181"/>
    <mergeCell ref="FMH181:FMP181"/>
    <mergeCell ref="FMQ181:FMY181"/>
    <mergeCell ref="FMZ181:FNH181"/>
    <mergeCell ref="FNI181:FNQ181"/>
    <mergeCell ref="FNR181:FNZ181"/>
    <mergeCell ref="FKO181:FKW181"/>
    <mergeCell ref="FKX181:FLF181"/>
    <mergeCell ref="FLG181:FLO181"/>
    <mergeCell ref="FLP181:FLX181"/>
    <mergeCell ref="FLY181:FMG181"/>
    <mergeCell ref="FIV181:FJD181"/>
    <mergeCell ref="FJE181:FJM181"/>
    <mergeCell ref="FJN181:FJV181"/>
    <mergeCell ref="FJW181:FKE181"/>
    <mergeCell ref="FKF181:FKN181"/>
    <mergeCell ref="FHC181:FHK181"/>
    <mergeCell ref="FHL181:FHT181"/>
    <mergeCell ref="FHU181:FIC181"/>
    <mergeCell ref="FID181:FIL181"/>
    <mergeCell ref="FIM181:FIU181"/>
    <mergeCell ref="FFJ181:FFR181"/>
    <mergeCell ref="FFS181:FGA181"/>
    <mergeCell ref="FGB181:FGJ181"/>
    <mergeCell ref="FGK181:FGS181"/>
    <mergeCell ref="FGT181:FHB181"/>
    <mergeCell ref="FDQ181:FDY181"/>
    <mergeCell ref="FDZ181:FEH181"/>
    <mergeCell ref="FEI181:FEQ181"/>
    <mergeCell ref="FER181:FEZ181"/>
    <mergeCell ref="FFA181:FFI181"/>
    <mergeCell ref="GAD181:GAL181"/>
    <mergeCell ref="GAM181:GAU181"/>
    <mergeCell ref="GAV181:GBD181"/>
    <mergeCell ref="GBE181:GBM181"/>
    <mergeCell ref="GBN181:GBV181"/>
    <mergeCell ref="FYK181:FYS181"/>
    <mergeCell ref="FYT181:FZB181"/>
    <mergeCell ref="FZC181:FZK181"/>
    <mergeCell ref="FZL181:FZT181"/>
    <mergeCell ref="FZU181:GAC181"/>
    <mergeCell ref="FWR181:FWZ181"/>
    <mergeCell ref="FXA181:FXI181"/>
    <mergeCell ref="FXJ181:FXR181"/>
    <mergeCell ref="FXS181:FYA181"/>
    <mergeCell ref="FYB181:FYJ181"/>
    <mergeCell ref="FUY181:FVG181"/>
    <mergeCell ref="FVH181:FVP181"/>
    <mergeCell ref="FVQ181:FVY181"/>
    <mergeCell ref="FVZ181:FWH181"/>
    <mergeCell ref="FWI181:FWQ181"/>
    <mergeCell ref="FTF181:FTN181"/>
    <mergeCell ref="FTO181:FTW181"/>
    <mergeCell ref="FTX181:FUF181"/>
    <mergeCell ref="FUG181:FUO181"/>
    <mergeCell ref="FUP181:FUX181"/>
    <mergeCell ref="FRM181:FRU181"/>
    <mergeCell ref="FRV181:FSD181"/>
    <mergeCell ref="FSE181:FSM181"/>
    <mergeCell ref="FSN181:FSV181"/>
    <mergeCell ref="FSW181:FTE181"/>
    <mergeCell ref="FPT181:FQB181"/>
    <mergeCell ref="FQC181:FQK181"/>
    <mergeCell ref="FQL181:FQT181"/>
    <mergeCell ref="FQU181:FRC181"/>
    <mergeCell ref="FRD181:FRL181"/>
    <mergeCell ref="GMG181:GMO181"/>
    <mergeCell ref="GMP181:GMX181"/>
    <mergeCell ref="GMY181:GNG181"/>
    <mergeCell ref="GNH181:GNP181"/>
    <mergeCell ref="GNQ181:GNY181"/>
    <mergeCell ref="GKN181:GKV181"/>
    <mergeCell ref="GKW181:GLE181"/>
    <mergeCell ref="GLF181:GLN181"/>
    <mergeCell ref="GLO181:GLW181"/>
    <mergeCell ref="GLX181:GMF181"/>
    <mergeCell ref="GIU181:GJC181"/>
    <mergeCell ref="GJD181:GJL181"/>
    <mergeCell ref="GJM181:GJU181"/>
    <mergeCell ref="GJV181:GKD181"/>
    <mergeCell ref="GKE181:GKM181"/>
    <mergeCell ref="GHB181:GHJ181"/>
    <mergeCell ref="GHK181:GHS181"/>
    <mergeCell ref="GHT181:GIB181"/>
    <mergeCell ref="GIC181:GIK181"/>
    <mergeCell ref="GIL181:GIT181"/>
    <mergeCell ref="GFI181:GFQ181"/>
    <mergeCell ref="GFR181:GFZ181"/>
    <mergeCell ref="GGA181:GGI181"/>
    <mergeCell ref="GGJ181:GGR181"/>
    <mergeCell ref="GGS181:GHA181"/>
    <mergeCell ref="GDP181:GDX181"/>
    <mergeCell ref="GDY181:GEG181"/>
    <mergeCell ref="GEH181:GEP181"/>
    <mergeCell ref="GEQ181:GEY181"/>
    <mergeCell ref="GEZ181:GFH181"/>
    <mergeCell ref="GBW181:GCE181"/>
    <mergeCell ref="GCF181:GCN181"/>
    <mergeCell ref="GCO181:GCW181"/>
    <mergeCell ref="GCX181:GDF181"/>
    <mergeCell ref="GDG181:GDO181"/>
    <mergeCell ref="GYJ181:GYR181"/>
    <mergeCell ref="GYS181:GZA181"/>
    <mergeCell ref="GZB181:GZJ181"/>
    <mergeCell ref="GZK181:GZS181"/>
    <mergeCell ref="GZT181:HAB181"/>
    <mergeCell ref="GWQ181:GWY181"/>
    <mergeCell ref="GWZ181:GXH181"/>
    <mergeCell ref="GXI181:GXQ181"/>
    <mergeCell ref="GXR181:GXZ181"/>
    <mergeCell ref="GYA181:GYI181"/>
    <mergeCell ref="GUX181:GVF181"/>
    <mergeCell ref="GVG181:GVO181"/>
    <mergeCell ref="GVP181:GVX181"/>
    <mergeCell ref="GVY181:GWG181"/>
    <mergeCell ref="GWH181:GWP181"/>
    <mergeCell ref="GTE181:GTM181"/>
    <mergeCell ref="GTN181:GTV181"/>
    <mergeCell ref="GTW181:GUE181"/>
    <mergeCell ref="GUF181:GUN181"/>
    <mergeCell ref="GUO181:GUW181"/>
    <mergeCell ref="GRL181:GRT181"/>
    <mergeCell ref="GRU181:GSC181"/>
    <mergeCell ref="GSD181:GSL181"/>
    <mergeCell ref="GSM181:GSU181"/>
    <mergeCell ref="GSV181:GTD181"/>
    <mergeCell ref="GPS181:GQA181"/>
    <mergeCell ref="GQB181:GQJ181"/>
    <mergeCell ref="GQK181:GQS181"/>
    <mergeCell ref="GQT181:GRB181"/>
    <mergeCell ref="GRC181:GRK181"/>
    <mergeCell ref="GNZ181:GOH181"/>
    <mergeCell ref="GOI181:GOQ181"/>
    <mergeCell ref="GOR181:GOZ181"/>
    <mergeCell ref="GPA181:GPI181"/>
    <mergeCell ref="GPJ181:GPR181"/>
    <mergeCell ref="HKM181:HKU181"/>
    <mergeCell ref="HKV181:HLD181"/>
    <mergeCell ref="HLE181:HLM181"/>
    <mergeCell ref="HLN181:HLV181"/>
    <mergeCell ref="HLW181:HME181"/>
    <mergeCell ref="HIT181:HJB181"/>
    <mergeCell ref="HJC181:HJK181"/>
    <mergeCell ref="HJL181:HJT181"/>
    <mergeCell ref="HJU181:HKC181"/>
    <mergeCell ref="HKD181:HKL181"/>
    <mergeCell ref="HHA181:HHI181"/>
    <mergeCell ref="HHJ181:HHR181"/>
    <mergeCell ref="HHS181:HIA181"/>
    <mergeCell ref="HIB181:HIJ181"/>
    <mergeCell ref="HIK181:HIS181"/>
    <mergeCell ref="HFH181:HFP181"/>
    <mergeCell ref="HFQ181:HFY181"/>
    <mergeCell ref="HFZ181:HGH181"/>
    <mergeCell ref="HGI181:HGQ181"/>
    <mergeCell ref="HGR181:HGZ181"/>
    <mergeCell ref="HDO181:HDW181"/>
    <mergeCell ref="HDX181:HEF181"/>
    <mergeCell ref="HEG181:HEO181"/>
    <mergeCell ref="HEP181:HEX181"/>
    <mergeCell ref="HEY181:HFG181"/>
    <mergeCell ref="HBV181:HCD181"/>
    <mergeCell ref="HCE181:HCM181"/>
    <mergeCell ref="HCN181:HCV181"/>
    <mergeCell ref="HCW181:HDE181"/>
    <mergeCell ref="HDF181:HDN181"/>
    <mergeCell ref="HAC181:HAK181"/>
    <mergeCell ref="HAL181:HAT181"/>
    <mergeCell ref="HAU181:HBC181"/>
    <mergeCell ref="HBD181:HBL181"/>
    <mergeCell ref="HBM181:HBU181"/>
    <mergeCell ref="HWP181:HWX181"/>
    <mergeCell ref="HWY181:HXG181"/>
    <mergeCell ref="HXH181:HXP181"/>
    <mergeCell ref="HXQ181:HXY181"/>
    <mergeCell ref="HXZ181:HYH181"/>
    <mergeCell ref="HUW181:HVE181"/>
    <mergeCell ref="HVF181:HVN181"/>
    <mergeCell ref="HVO181:HVW181"/>
    <mergeCell ref="HVX181:HWF181"/>
    <mergeCell ref="HWG181:HWO181"/>
    <mergeCell ref="HTD181:HTL181"/>
    <mergeCell ref="HTM181:HTU181"/>
    <mergeCell ref="HTV181:HUD181"/>
    <mergeCell ref="HUE181:HUM181"/>
    <mergeCell ref="HUN181:HUV181"/>
    <mergeCell ref="HRK181:HRS181"/>
    <mergeCell ref="HRT181:HSB181"/>
    <mergeCell ref="HSC181:HSK181"/>
    <mergeCell ref="HSL181:HST181"/>
    <mergeCell ref="HSU181:HTC181"/>
    <mergeCell ref="HPR181:HPZ181"/>
    <mergeCell ref="HQA181:HQI181"/>
    <mergeCell ref="HQJ181:HQR181"/>
    <mergeCell ref="HQS181:HRA181"/>
    <mergeCell ref="HRB181:HRJ181"/>
    <mergeCell ref="HNY181:HOG181"/>
    <mergeCell ref="HOH181:HOP181"/>
    <mergeCell ref="HOQ181:HOY181"/>
    <mergeCell ref="HOZ181:HPH181"/>
    <mergeCell ref="HPI181:HPQ181"/>
    <mergeCell ref="HMF181:HMN181"/>
    <mergeCell ref="HMO181:HMW181"/>
    <mergeCell ref="HMX181:HNF181"/>
    <mergeCell ref="HNG181:HNO181"/>
    <mergeCell ref="HNP181:HNX181"/>
    <mergeCell ref="IIS181:IJA181"/>
    <mergeCell ref="IJB181:IJJ181"/>
    <mergeCell ref="IJK181:IJS181"/>
    <mergeCell ref="IJT181:IKB181"/>
    <mergeCell ref="IKC181:IKK181"/>
    <mergeCell ref="IGZ181:IHH181"/>
    <mergeCell ref="IHI181:IHQ181"/>
    <mergeCell ref="IHR181:IHZ181"/>
    <mergeCell ref="IIA181:III181"/>
    <mergeCell ref="IIJ181:IIR181"/>
    <mergeCell ref="IFG181:IFO181"/>
    <mergeCell ref="IFP181:IFX181"/>
    <mergeCell ref="IFY181:IGG181"/>
    <mergeCell ref="IGH181:IGP181"/>
    <mergeCell ref="IGQ181:IGY181"/>
    <mergeCell ref="IDN181:IDV181"/>
    <mergeCell ref="IDW181:IEE181"/>
    <mergeCell ref="IEF181:IEN181"/>
    <mergeCell ref="IEO181:IEW181"/>
    <mergeCell ref="IEX181:IFF181"/>
    <mergeCell ref="IBU181:ICC181"/>
    <mergeCell ref="ICD181:ICL181"/>
    <mergeCell ref="ICM181:ICU181"/>
    <mergeCell ref="ICV181:IDD181"/>
    <mergeCell ref="IDE181:IDM181"/>
    <mergeCell ref="IAB181:IAJ181"/>
    <mergeCell ref="IAK181:IAS181"/>
    <mergeCell ref="IAT181:IBB181"/>
    <mergeCell ref="IBC181:IBK181"/>
    <mergeCell ref="IBL181:IBT181"/>
    <mergeCell ref="HYI181:HYQ181"/>
    <mergeCell ref="HYR181:HYZ181"/>
    <mergeCell ref="HZA181:HZI181"/>
    <mergeCell ref="HZJ181:HZR181"/>
    <mergeCell ref="HZS181:IAA181"/>
    <mergeCell ref="IUV181:IVD181"/>
    <mergeCell ref="IVE181:IVM181"/>
    <mergeCell ref="IVN181:IVV181"/>
    <mergeCell ref="IVW181:IWE181"/>
    <mergeCell ref="IWF181:IWN181"/>
    <mergeCell ref="ITC181:ITK181"/>
    <mergeCell ref="ITL181:ITT181"/>
    <mergeCell ref="ITU181:IUC181"/>
    <mergeCell ref="IUD181:IUL181"/>
    <mergeCell ref="IUM181:IUU181"/>
    <mergeCell ref="IRJ181:IRR181"/>
    <mergeCell ref="IRS181:ISA181"/>
    <mergeCell ref="ISB181:ISJ181"/>
    <mergeCell ref="ISK181:ISS181"/>
    <mergeCell ref="IST181:ITB181"/>
    <mergeCell ref="IPQ181:IPY181"/>
    <mergeCell ref="IPZ181:IQH181"/>
    <mergeCell ref="IQI181:IQQ181"/>
    <mergeCell ref="IQR181:IQZ181"/>
    <mergeCell ref="IRA181:IRI181"/>
    <mergeCell ref="INX181:IOF181"/>
    <mergeCell ref="IOG181:IOO181"/>
    <mergeCell ref="IOP181:IOX181"/>
    <mergeCell ref="IOY181:IPG181"/>
    <mergeCell ref="IPH181:IPP181"/>
    <mergeCell ref="IME181:IMM181"/>
    <mergeCell ref="IMN181:IMV181"/>
    <mergeCell ref="IMW181:INE181"/>
    <mergeCell ref="INF181:INN181"/>
    <mergeCell ref="INO181:INW181"/>
    <mergeCell ref="IKL181:IKT181"/>
    <mergeCell ref="IKU181:ILC181"/>
    <mergeCell ref="ILD181:ILL181"/>
    <mergeCell ref="ILM181:ILU181"/>
    <mergeCell ref="ILV181:IMD181"/>
    <mergeCell ref="JGY181:JHG181"/>
    <mergeCell ref="JHH181:JHP181"/>
    <mergeCell ref="JHQ181:JHY181"/>
    <mergeCell ref="JHZ181:JIH181"/>
    <mergeCell ref="JII181:JIQ181"/>
    <mergeCell ref="JFF181:JFN181"/>
    <mergeCell ref="JFO181:JFW181"/>
    <mergeCell ref="JFX181:JGF181"/>
    <mergeCell ref="JGG181:JGO181"/>
    <mergeCell ref="JGP181:JGX181"/>
    <mergeCell ref="JDM181:JDU181"/>
    <mergeCell ref="JDV181:JED181"/>
    <mergeCell ref="JEE181:JEM181"/>
    <mergeCell ref="JEN181:JEV181"/>
    <mergeCell ref="JEW181:JFE181"/>
    <mergeCell ref="JBT181:JCB181"/>
    <mergeCell ref="JCC181:JCK181"/>
    <mergeCell ref="JCL181:JCT181"/>
    <mergeCell ref="JCU181:JDC181"/>
    <mergeCell ref="JDD181:JDL181"/>
    <mergeCell ref="JAA181:JAI181"/>
    <mergeCell ref="JAJ181:JAR181"/>
    <mergeCell ref="JAS181:JBA181"/>
    <mergeCell ref="JBB181:JBJ181"/>
    <mergeCell ref="JBK181:JBS181"/>
    <mergeCell ref="IYH181:IYP181"/>
    <mergeCell ref="IYQ181:IYY181"/>
    <mergeCell ref="IYZ181:IZH181"/>
    <mergeCell ref="IZI181:IZQ181"/>
    <mergeCell ref="IZR181:IZZ181"/>
    <mergeCell ref="IWO181:IWW181"/>
    <mergeCell ref="IWX181:IXF181"/>
    <mergeCell ref="IXG181:IXO181"/>
    <mergeCell ref="IXP181:IXX181"/>
    <mergeCell ref="IXY181:IYG181"/>
    <mergeCell ref="JTB181:JTJ181"/>
    <mergeCell ref="JTK181:JTS181"/>
    <mergeCell ref="JTT181:JUB181"/>
    <mergeCell ref="JUC181:JUK181"/>
    <mergeCell ref="JUL181:JUT181"/>
    <mergeCell ref="JRI181:JRQ181"/>
    <mergeCell ref="JRR181:JRZ181"/>
    <mergeCell ref="JSA181:JSI181"/>
    <mergeCell ref="JSJ181:JSR181"/>
    <mergeCell ref="JSS181:JTA181"/>
    <mergeCell ref="JPP181:JPX181"/>
    <mergeCell ref="JPY181:JQG181"/>
    <mergeCell ref="JQH181:JQP181"/>
    <mergeCell ref="JQQ181:JQY181"/>
    <mergeCell ref="JQZ181:JRH181"/>
    <mergeCell ref="JNW181:JOE181"/>
    <mergeCell ref="JOF181:JON181"/>
    <mergeCell ref="JOO181:JOW181"/>
    <mergeCell ref="JOX181:JPF181"/>
    <mergeCell ref="JPG181:JPO181"/>
    <mergeCell ref="JMD181:JML181"/>
    <mergeCell ref="JMM181:JMU181"/>
    <mergeCell ref="JMV181:JND181"/>
    <mergeCell ref="JNE181:JNM181"/>
    <mergeCell ref="JNN181:JNV181"/>
    <mergeCell ref="JKK181:JKS181"/>
    <mergeCell ref="JKT181:JLB181"/>
    <mergeCell ref="JLC181:JLK181"/>
    <mergeCell ref="JLL181:JLT181"/>
    <mergeCell ref="JLU181:JMC181"/>
    <mergeCell ref="JIR181:JIZ181"/>
    <mergeCell ref="JJA181:JJI181"/>
    <mergeCell ref="JJJ181:JJR181"/>
    <mergeCell ref="JJS181:JKA181"/>
    <mergeCell ref="JKB181:JKJ181"/>
    <mergeCell ref="KFE181:KFM181"/>
    <mergeCell ref="KFN181:KFV181"/>
    <mergeCell ref="KFW181:KGE181"/>
    <mergeCell ref="KGF181:KGN181"/>
    <mergeCell ref="KGO181:KGW181"/>
    <mergeCell ref="KDL181:KDT181"/>
    <mergeCell ref="KDU181:KEC181"/>
    <mergeCell ref="KED181:KEL181"/>
    <mergeCell ref="KEM181:KEU181"/>
    <mergeCell ref="KEV181:KFD181"/>
    <mergeCell ref="KBS181:KCA181"/>
    <mergeCell ref="KCB181:KCJ181"/>
    <mergeCell ref="KCK181:KCS181"/>
    <mergeCell ref="KCT181:KDB181"/>
    <mergeCell ref="KDC181:KDK181"/>
    <mergeCell ref="JZZ181:KAH181"/>
    <mergeCell ref="KAI181:KAQ181"/>
    <mergeCell ref="KAR181:KAZ181"/>
    <mergeCell ref="KBA181:KBI181"/>
    <mergeCell ref="KBJ181:KBR181"/>
    <mergeCell ref="JYG181:JYO181"/>
    <mergeCell ref="JYP181:JYX181"/>
    <mergeCell ref="JYY181:JZG181"/>
    <mergeCell ref="JZH181:JZP181"/>
    <mergeCell ref="JZQ181:JZY181"/>
    <mergeCell ref="JWN181:JWV181"/>
    <mergeCell ref="JWW181:JXE181"/>
    <mergeCell ref="JXF181:JXN181"/>
    <mergeCell ref="JXO181:JXW181"/>
    <mergeCell ref="JXX181:JYF181"/>
    <mergeCell ref="JUU181:JVC181"/>
    <mergeCell ref="JVD181:JVL181"/>
    <mergeCell ref="JVM181:JVU181"/>
    <mergeCell ref="JVV181:JWD181"/>
    <mergeCell ref="JWE181:JWM181"/>
    <mergeCell ref="KRH181:KRP181"/>
    <mergeCell ref="KRQ181:KRY181"/>
    <mergeCell ref="KRZ181:KSH181"/>
    <mergeCell ref="KSI181:KSQ181"/>
    <mergeCell ref="KSR181:KSZ181"/>
    <mergeCell ref="KPO181:KPW181"/>
    <mergeCell ref="KPX181:KQF181"/>
    <mergeCell ref="KQG181:KQO181"/>
    <mergeCell ref="KQP181:KQX181"/>
    <mergeCell ref="KQY181:KRG181"/>
    <mergeCell ref="KNV181:KOD181"/>
    <mergeCell ref="KOE181:KOM181"/>
    <mergeCell ref="KON181:KOV181"/>
    <mergeCell ref="KOW181:KPE181"/>
    <mergeCell ref="KPF181:KPN181"/>
    <mergeCell ref="KMC181:KMK181"/>
    <mergeCell ref="KML181:KMT181"/>
    <mergeCell ref="KMU181:KNC181"/>
    <mergeCell ref="KND181:KNL181"/>
    <mergeCell ref="KNM181:KNU181"/>
    <mergeCell ref="KKJ181:KKR181"/>
    <mergeCell ref="KKS181:KLA181"/>
    <mergeCell ref="KLB181:KLJ181"/>
    <mergeCell ref="KLK181:KLS181"/>
    <mergeCell ref="KLT181:KMB181"/>
    <mergeCell ref="KIQ181:KIY181"/>
    <mergeCell ref="KIZ181:KJH181"/>
    <mergeCell ref="KJI181:KJQ181"/>
    <mergeCell ref="KJR181:KJZ181"/>
    <mergeCell ref="KKA181:KKI181"/>
    <mergeCell ref="KGX181:KHF181"/>
    <mergeCell ref="KHG181:KHO181"/>
    <mergeCell ref="KHP181:KHX181"/>
    <mergeCell ref="KHY181:KIG181"/>
    <mergeCell ref="KIH181:KIP181"/>
    <mergeCell ref="LDK181:LDS181"/>
    <mergeCell ref="LDT181:LEB181"/>
    <mergeCell ref="LEC181:LEK181"/>
    <mergeCell ref="LEL181:LET181"/>
    <mergeCell ref="LEU181:LFC181"/>
    <mergeCell ref="LBR181:LBZ181"/>
    <mergeCell ref="LCA181:LCI181"/>
    <mergeCell ref="LCJ181:LCR181"/>
    <mergeCell ref="LCS181:LDA181"/>
    <mergeCell ref="LDB181:LDJ181"/>
    <mergeCell ref="KZY181:LAG181"/>
    <mergeCell ref="LAH181:LAP181"/>
    <mergeCell ref="LAQ181:LAY181"/>
    <mergeCell ref="LAZ181:LBH181"/>
    <mergeCell ref="LBI181:LBQ181"/>
    <mergeCell ref="KYF181:KYN181"/>
    <mergeCell ref="KYO181:KYW181"/>
    <mergeCell ref="KYX181:KZF181"/>
    <mergeCell ref="KZG181:KZO181"/>
    <mergeCell ref="KZP181:KZX181"/>
    <mergeCell ref="KWM181:KWU181"/>
    <mergeCell ref="KWV181:KXD181"/>
    <mergeCell ref="KXE181:KXM181"/>
    <mergeCell ref="KXN181:KXV181"/>
    <mergeCell ref="KXW181:KYE181"/>
    <mergeCell ref="KUT181:KVB181"/>
    <mergeCell ref="KVC181:KVK181"/>
    <mergeCell ref="KVL181:KVT181"/>
    <mergeCell ref="KVU181:KWC181"/>
    <mergeCell ref="KWD181:KWL181"/>
    <mergeCell ref="KTA181:KTI181"/>
    <mergeCell ref="KTJ181:KTR181"/>
    <mergeCell ref="KTS181:KUA181"/>
    <mergeCell ref="KUB181:KUJ181"/>
    <mergeCell ref="KUK181:KUS181"/>
    <mergeCell ref="LPN181:LPV181"/>
    <mergeCell ref="LPW181:LQE181"/>
    <mergeCell ref="LQF181:LQN181"/>
    <mergeCell ref="LQO181:LQW181"/>
    <mergeCell ref="LQX181:LRF181"/>
    <mergeCell ref="LNU181:LOC181"/>
    <mergeCell ref="LOD181:LOL181"/>
    <mergeCell ref="LOM181:LOU181"/>
    <mergeCell ref="LOV181:LPD181"/>
    <mergeCell ref="LPE181:LPM181"/>
    <mergeCell ref="LMB181:LMJ181"/>
    <mergeCell ref="LMK181:LMS181"/>
    <mergeCell ref="LMT181:LNB181"/>
    <mergeCell ref="LNC181:LNK181"/>
    <mergeCell ref="LNL181:LNT181"/>
    <mergeCell ref="LKI181:LKQ181"/>
    <mergeCell ref="LKR181:LKZ181"/>
    <mergeCell ref="LLA181:LLI181"/>
    <mergeCell ref="LLJ181:LLR181"/>
    <mergeCell ref="LLS181:LMA181"/>
    <mergeCell ref="LIP181:LIX181"/>
    <mergeCell ref="LIY181:LJG181"/>
    <mergeCell ref="LJH181:LJP181"/>
    <mergeCell ref="LJQ181:LJY181"/>
    <mergeCell ref="LJZ181:LKH181"/>
    <mergeCell ref="LGW181:LHE181"/>
    <mergeCell ref="LHF181:LHN181"/>
    <mergeCell ref="LHO181:LHW181"/>
    <mergeCell ref="LHX181:LIF181"/>
    <mergeCell ref="LIG181:LIO181"/>
    <mergeCell ref="LFD181:LFL181"/>
    <mergeCell ref="LFM181:LFU181"/>
    <mergeCell ref="LFV181:LGD181"/>
    <mergeCell ref="LGE181:LGM181"/>
    <mergeCell ref="LGN181:LGV181"/>
    <mergeCell ref="MBQ181:MBY181"/>
    <mergeCell ref="MBZ181:MCH181"/>
    <mergeCell ref="MCI181:MCQ181"/>
    <mergeCell ref="MCR181:MCZ181"/>
    <mergeCell ref="MDA181:MDI181"/>
    <mergeCell ref="LZX181:MAF181"/>
    <mergeCell ref="MAG181:MAO181"/>
    <mergeCell ref="MAP181:MAX181"/>
    <mergeCell ref="MAY181:MBG181"/>
    <mergeCell ref="MBH181:MBP181"/>
    <mergeCell ref="LYE181:LYM181"/>
    <mergeCell ref="LYN181:LYV181"/>
    <mergeCell ref="LYW181:LZE181"/>
    <mergeCell ref="LZF181:LZN181"/>
    <mergeCell ref="LZO181:LZW181"/>
    <mergeCell ref="LWL181:LWT181"/>
    <mergeCell ref="LWU181:LXC181"/>
    <mergeCell ref="LXD181:LXL181"/>
    <mergeCell ref="LXM181:LXU181"/>
    <mergeCell ref="LXV181:LYD181"/>
    <mergeCell ref="LUS181:LVA181"/>
    <mergeCell ref="LVB181:LVJ181"/>
    <mergeCell ref="LVK181:LVS181"/>
    <mergeCell ref="LVT181:LWB181"/>
    <mergeCell ref="LWC181:LWK181"/>
    <mergeCell ref="LSZ181:LTH181"/>
    <mergeCell ref="LTI181:LTQ181"/>
    <mergeCell ref="LTR181:LTZ181"/>
    <mergeCell ref="LUA181:LUI181"/>
    <mergeCell ref="LUJ181:LUR181"/>
    <mergeCell ref="LRG181:LRO181"/>
    <mergeCell ref="LRP181:LRX181"/>
    <mergeCell ref="LRY181:LSG181"/>
    <mergeCell ref="LSH181:LSP181"/>
    <mergeCell ref="LSQ181:LSY181"/>
    <mergeCell ref="MNT181:MOB181"/>
    <mergeCell ref="MOC181:MOK181"/>
    <mergeCell ref="MOL181:MOT181"/>
    <mergeCell ref="MOU181:MPC181"/>
    <mergeCell ref="MPD181:MPL181"/>
    <mergeCell ref="MMA181:MMI181"/>
    <mergeCell ref="MMJ181:MMR181"/>
    <mergeCell ref="MMS181:MNA181"/>
    <mergeCell ref="MNB181:MNJ181"/>
    <mergeCell ref="MNK181:MNS181"/>
    <mergeCell ref="MKH181:MKP181"/>
    <mergeCell ref="MKQ181:MKY181"/>
    <mergeCell ref="MKZ181:MLH181"/>
    <mergeCell ref="MLI181:MLQ181"/>
    <mergeCell ref="MLR181:MLZ181"/>
    <mergeCell ref="MIO181:MIW181"/>
    <mergeCell ref="MIX181:MJF181"/>
    <mergeCell ref="MJG181:MJO181"/>
    <mergeCell ref="MJP181:MJX181"/>
    <mergeCell ref="MJY181:MKG181"/>
    <mergeCell ref="MGV181:MHD181"/>
    <mergeCell ref="MHE181:MHM181"/>
    <mergeCell ref="MHN181:MHV181"/>
    <mergeCell ref="MHW181:MIE181"/>
    <mergeCell ref="MIF181:MIN181"/>
    <mergeCell ref="MFC181:MFK181"/>
    <mergeCell ref="MFL181:MFT181"/>
    <mergeCell ref="MFU181:MGC181"/>
    <mergeCell ref="MGD181:MGL181"/>
    <mergeCell ref="MGM181:MGU181"/>
    <mergeCell ref="MDJ181:MDR181"/>
    <mergeCell ref="MDS181:MEA181"/>
    <mergeCell ref="MEB181:MEJ181"/>
    <mergeCell ref="MEK181:MES181"/>
    <mergeCell ref="MET181:MFB181"/>
    <mergeCell ref="MZW181:NAE181"/>
    <mergeCell ref="NAF181:NAN181"/>
    <mergeCell ref="NAO181:NAW181"/>
    <mergeCell ref="NAX181:NBF181"/>
    <mergeCell ref="NBG181:NBO181"/>
    <mergeCell ref="MYD181:MYL181"/>
    <mergeCell ref="MYM181:MYU181"/>
    <mergeCell ref="MYV181:MZD181"/>
    <mergeCell ref="MZE181:MZM181"/>
    <mergeCell ref="MZN181:MZV181"/>
    <mergeCell ref="MWK181:MWS181"/>
    <mergeCell ref="MWT181:MXB181"/>
    <mergeCell ref="MXC181:MXK181"/>
    <mergeCell ref="MXL181:MXT181"/>
    <mergeCell ref="MXU181:MYC181"/>
    <mergeCell ref="MUR181:MUZ181"/>
    <mergeCell ref="MVA181:MVI181"/>
    <mergeCell ref="MVJ181:MVR181"/>
    <mergeCell ref="MVS181:MWA181"/>
    <mergeCell ref="MWB181:MWJ181"/>
    <mergeCell ref="MSY181:MTG181"/>
    <mergeCell ref="MTH181:MTP181"/>
    <mergeCell ref="MTQ181:MTY181"/>
    <mergeCell ref="MTZ181:MUH181"/>
    <mergeCell ref="MUI181:MUQ181"/>
    <mergeCell ref="MRF181:MRN181"/>
    <mergeCell ref="MRO181:MRW181"/>
    <mergeCell ref="MRX181:MSF181"/>
    <mergeCell ref="MSG181:MSO181"/>
    <mergeCell ref="MSP181:MSX181"/>
    <mergeCell ref="MPM181:MPU181"/>
    <mergeCell ref="MPV181:MQD181"/>
    <mergeCell ref="MQE181:MQM181"/>
    <mergeCell ref="MQN181:MQV181"/>
    <mergeCell ref="MQW181:MRE181"/>
    <mergeCell ref="NLZ181:NMH181"/>
    <mergeCell ref="NMI181:NMQ181"/>
    <mergeCell ref="NMR181:NMZ181"/>
    <mergeCell ref="NNA181:NNI181"/>
    <mergeCell ref="NNJ181:NNR181"/>
    <mergeCell ref="NKG181:NKO181"/>
    <mergeCell ref="NKP181:NKX181"/>
    <mergeCell ref="NKY181:NLG181"/>
    <mergeCell ref="NLH181:NLP181"/>
    <mergeCell ref="NLQ181:NLY181"/>
    <mergeCell ref="NIN181:NIV181"/>
    <mergeCell ref="NIW181:NJE181"/>
    <mergeCell ref="NJF181:NJN181"/>
    <mergeCell ref="NJO181:NJW181"/>
    <mergeCell ref="NJX181:NKF181"/>
    <mergeCell ref="NGU181:NHC181"/>
    <mergeCell ref="NHD181:NHL181"/>
    <mergeCell ref="NHM181:NHU181"/>
    <mergeCell ref="NHV181:NID181"/>
    <mergeCell ref="NIE181:NIM181"/>
    <mergeCell ref="NFB181:NFJ181"/>
    <mergeCell ref="NFK181:NFS181"/>
    <mergeCell ref="NFT181:NGB181"/>
    <mergeCell ref="NGC181:NGK181"/>
    <mergeCell ref="NGL181:NGT181"/>
    <mergeCell ref="NDI181:NDQ181"/>
    <mergeCell ref="NDR181:NDZ181"/>
    <mergeCell ref="NEA181:NEI181"/>
    <mergeCell ref="NEJ181:NER181"/>
    <mergeCell ref="NES181:NFA181"/>
    <mergeCell ref="NBP181:NBX181"/>
    <mergeCell ref="NBY181:NCG181"/>
    <mergeCell ref="NCH181:NCP181"/>
    <mergeCell ref="NCQ181:NCY181"/>
    <mergeCell ref="NCZ181:NDH181"/>
    <mergeCell ref="NYC181:NYK181"/>
    <mergeCell ref="NYL181:NYT181"/>
    <mergeCell ref="NYU181:NZC181"/>
    <mergeCell ref="NZD181:NZL181"/>
    <mergeCell ref="NZM181:NZU181"/>
    <mergeCell ref="NWJ181:NWR181"/>
    <mergeCell ref="NWS181:NXA181"/>
    <mergeCell ref="NXB181:NXJ181"/>
    <mergeCell ref="NXK181:NXS181"/>
    <mergeCell ref="NXT181:NYB181"/>
    <mergeCell ref="NUQ181:NUY181"/>
    <mergeCell ref="NUZ181:NVH181"/>
    <mergeCell ref="NVI181:NVQ181"/>
    <mergeCell ref="NVR181:NVZ181"/>
    <mergeCell ref="NWA181:NWI181"/>
    <mergeCell ref="NSX181:NTF181"/>
    <mergeCell ref="NTG181:NTO181"/>
    <mergeCell ref="NTP181:NTX181"/>
    <mergeCell ref="NTY181:NUG181"/>
    <mergeCell ref="NUH181:NUP181"/>
    <mergeCell ref="NRE181:NRM181"/>
    <mergeCell ref="NRN181:NRV181"/>
    <mergeCell ref="NRW181:NSE181"/>
    <mergeCell ref="NSF181:NSN181"/>
    <mergeCell ref="NSO181:NSW181"/>
    <mergeCell ref="NPL181:NPT181"/>
    <mergeCell ref="NPU181:NQC181"/>
    <mergeCell ref="NQD181:NQL181"/>
    <mergeCell ref="NQM181:NQU181"/>
    <mergeCell ref="NQV181:NRD181"/>
    <mergeCell ref="NNS181:NOA181"/>
    <mergeCell ref="NOB181:NOJ181"/>
    <mergeCell ref="NOK181:NOS181"/>
    <mergeCell ref="NOT181:NPB181"/>
    <mergeCell ref="NPC181:NPK181"/>
    <mergeCell ref="OKF181:OKN181"/>
    <mergeCell ref="OKO181:OKW181"/>
    <mergeCell ref="OKX181:OLF181"/>
    <mergeCell ref="OLG181:OLO181"/>
    <mergeCell ref="OLP181:OLX181"/>
    <mergeCell ref="OIM181:OIU181"/>
    <mergeCell ref="OIV181:OJD181"/>
    <mergeCell ref="OJE181:OJM181"/>
    <mergeCell ref="OJN181:OJV181"/>
    <mergeCell ref="OJW181:OKE181"/>
    <mergeCell ref="OGT181:OHB181"/>
    <mergeCell ref="OHC181:OHK181"/>
    <mergeCell ref="OHL181:OHT181"/>
    <mergeCell ref="OHU181:OIC181"/>
    <mergeCell ref="OID181:OIL181"/>
    <mergeCell ref="OFA181:OFI181"/>
    <mergeCell ref="OFJ181:OFR181"/>
    <mergeCell ref="OFS181:OGA181"/>
    <mergeCell ref="OGB181:OGJ181"/>
    <mergeCell ref="OGK181:OGS181"/>
    <mergeCell ref="ODH181:ODP181"/>
    <mergeCell ref="ODQ181:ODY181"/>
    <mergeCell ref="ODZ181:OEH181"/>
    <mergeCell ref="OEI181:OEQ181"/>
    <mergeCell ref="OER181:OEZ181"/>
    <mergeCell ref="OBO181:OBW181"/>
    <mergeCell ref="OBX181:OCF181"/>
    <mergeCell ref="OCG181:OCO181"/>
    <mergeCell ref="OCP181:OCX181"/>
    <mergeCell ref="OCY181:ODG181"/>
    <mergeCell ref="NZV181:OAD181"/>
    <mergeCell ref="OAE181:OAM181"/>
    <mergeCell ref="OAN181:OAV181"/>
    <mergeCell ref="OAW181:OBE181"/>
    <mergeCell ref="OBF181:OBN181"/>
    <mergeCell ref="OWI181:OWQ181"/>
    <mergeCell ref="OWR181:OWZ181"/>
    <mergeCell ref="OXA181:OXI181"/>
    <mergeCell ref="OXJ181:OXR181"/>
    <mergeCell ref="OXS181:OYA181"/>
    <mergeCell ref="OUP181:OUX181"/>
    <mergeCell ref="OUY181:OVG181"/>
    <mergeCell ref="OVH181:OVP181"/>
    <mergeCell ref="OVQ181:OVY181"/>
    <mergeCell ref="OVZ181:OWH181"/>
    <mergeCell ref="OSW181:OTE181"/>
    <mergeCell ref="OTF181:OTN181"/>
    <mergeCell ref="OTO181:OTW181"/>
    <mergeCell ref="OTX181:OUF181"/>
    <mergeCell ref="OUG181:OUO181"/>
    <mergeCell ref="ORD181:ORL181"/>
    <mergeCell ref="ORM181:ORU181"/>
    <mergeCell ref="ORV181:OSD181"/>
    <mergeCell ref="OSE181:OSM181"/>
    <mergeCell ref="OSN181:OSV181"/>
    <mergeCell ref="OPK181:OPS181"/>
    <mergeCell ref="OPT181:OQB181"/>
    <mergeCell ref="OQC181:OQK181"/>
    <mergeCell ref="OQL181:OQT181"/>
    <mergeCell ref="OQU181:ORC181"/>
    <mergeCell ref="ONR181:ONZ181"/>
    <mergeCell ref="OOA181:OOI181"/>
    <mergeCell ref="OOJ181:OOR181"/>
    <mergeCell ref="OOS181:OPA181"/>
    <mergeCell ref="OPB181:OPJ181"/>
    <mergeCell ref="OLY181:OMG181"/>
    <mergeCell ref="OMH181:OMP181"/>
    <mergeCell ref="OMQ181:OMY181"/>
    <mergeCell ref="OMZ181:ONH181"/>
    <mergeCell ref="ONI181:ONQ181"/>
    <mergeCell ref="PIL181:PIT181"/>
    <mergeCell ref="PIU181:PJC181"/>
    <mergeCell ref="PJD181:PJL181"/>
    <mergeCell ref="PJM181:PJU181"/>
    <mergeCell ref="PJV181:PKD181"/>
    <mergeCell ref="PGS181:PHA181"/>
    <mergeCell ref="PHB181:PHJ181"/>
    <mergeCell ref="PHK181:PHS181"/>
    <mergeCell ref="PHT181:PIB181"/>
    <mergeCell ref="PIC181:PIK181"/>
    <mergeCell ref="PEZ181:PFH181"/>
    <mergeCell ref="PFI181:PFQ181"/>
    <mergeCell ref="PFR181:PFZ181"/>
    <mergeCell ref="PGA181:PGI181"/>
    <mergeCell ref="PGJ181:PGR181"/>
    <mergeCell ref="PDG181:PDO181"/>
    <mergeCell ref="PDP181:PDX181"/>
    <mergeCell ref="PDY181:PEG181"/>
    <mergeCell ref="PEH181:PEP181"/>
    <mergeCell ref="PEQ181:PEY181"/>
    <mergeCell ref="PBN181:PBV181"/>
    <mergeCell ref="PBW181:PCE181"/>
    <mergeCell ref="PCF181:PCN181"/>
    <mergeCell ref="PCO181:PCW181"/>
    <mergeCell ref="PCX181:PDF181"/>
    <mergeCell ref="OZU181:PAC181"/>
    <mergeCell ref="PAD181:PAL181"/>
    <mergeCell ref="PAM181:PAU181"/>
    <mergeCell ref="PAV181:PBD181"/>
    <mergeCell ref="PBE181:PBM181"/>
    <mergeCell ref="OYB181:OYJ181"/>
    <mergeCell ref="OYK181:OYS181"/>
    <mergeCell ref="OYT181:OZB181"/>
    <mergeCell ref="OZC181:OZK181"/>
    <mergeCell ref="OZL181:OZT181"/>
    <mergeCell ref="PUO181:PUW181"/>
    <mergeCell ref="PUX181:PVF181"/>
    <mergeCell ref="PVG181:PVO181"/>
    <mergeCell ref="PVP181:PVX181"/>
    <mergeCell ref="PVY181:PWG181"/>
    <mergeCell ref="PSV181:PTD181"/>
    <mergeCell ref="PTE181:PTM181"/>
    <mergeCell ref="PTN181:PTV181"/>
    <mergeCell ref="PTW181:PUE181"/>
    <mergeCell ref="PUF181:PUN181"/>
    <mergeCell ref="PRC181:PRK181"/>
    <mergeCell ref="PRL181:PRT181"/>
    <mergeCell ref="PRU181:PSC181"/>
    <mergeCell ref="PSD181:PSL181"/>
    <mergeCell ref="PSM181:PSU181"/>
    <mergeCell ref="PPJ181:PPR181"/>
    <mergeCell ref="PPS181:PQA181"/>
    <mergeCell ref="PQB181:PQJ181"/>
    <mergeCell ref="PQK181:PQS181"/>
    <mergeCell ref="PQT181:PRB181"/>
    <mergeCell ref="PNQ181:PNY181"/>
    <mergeCell ref="PNZ181:POH181"/>
    <mergeCell ref="POI181:POQ181"/>
    <mergeCell ref="POR181:POZ181"/>
    <mergeCell ref="PPA181:PPI181"/>
    <mergeCell ref="PLX181:PMF181"/>
    <mergeCell ref="PMG181:PMO181"/>
    <mergeCell ref="PMP181:PMX181"/>
    <mergeCell ref="PMY181:PNG181"/>
    <mergeCell ref="PNH181:PNP181"/>
    <mergeCell ref="PKE181:PKM181"/>
    <mergeCell ref="PKN181:PKV181"/>
    <mergeCell ref="PKW181:PLE181"/>
    <mergeCell ref="PLF181:PLN181"/>
    <mergeCell ref="PLO181:PLW181"/>
    <mergeCell ref="QGR181:QGZ181"/>
    <mergeCell ref="QHA181:QHI181"/>
    <mergeCell ref="QHJ181:QHR181"/>
    <mergeCell ref="QHS181:QIA181"/>
    <mergeCell ref="QIB181:QIJ181"/>
    <mergeCell ref="QEY181:QFG181"/>
    <mergeCell ref="QFH181:QFP181"/>
    <mergeCell ref="QFQ181:QFY181"/>
    <mergeCell ref="QFZ181:QGH181"/>
    <mergeCell ref="QGI181:QGQ181"/>
    <mergeCell ref="QDF181:QDN181"/>
    <mergeCell ref="QDO181:QDW181"/>
    <mergeCell ref="QDX181:QEF181"/>
    <mergeCell ref="QEG181:QEO181"/>
    <mergeCell ref="QEP181:QEX181"/>
    <mergeCell ref="QBM181:QBU181"/>
    <mergeCell ref="QBV181:QCD181"/>
    <mergeCell ref="QCE181:QCM181"/>
    <mergeCell ref="QCN181:QCV181"/>
    <mergeCell ref="QCW181:QDE181"/>
    <mergeCell ref="PZT181:QAB181"/>
    <mergeCell ref="QAC181:QAK181"/>
    <mergeCell ref="QAL181:QAT181"/>
    <mergeCell ref="QAU181:QBC181"/>
    <mergeCell ref="QBD181:QBL181"/>
    <mergeCell ref="PYA181:PYI181"/>
    <mergeCell ref="PYJ181:PYR181"/>
    <mergeCell ref="PYS181:PZA181"/>
    <mergeCell ref="PZB181:PZJ181"/>
    <mergeCell ref="PZK181:PZS181"/>
    <mergeCell ref="PWH181:PWP181"/>
    <mergeCell ref="PWQ181:PWY181"/>
    <mergeCell ref="PWZ181:PXH181"/>
    <mergeCell ref="PXI181:PXQ181"/>
    <mergeCell ref="PXR181:PXZ181"/>
    <mergeCell ref="QSU181:QTC181"/>
    <mergeCell ref="QTD181:QTL181"/>
    <mergeCell ref="QTM181:QTU181"/>
    <mergeCell ref="QTV181:QUD181"/>
    <mergeCell ref="QUE181:QUM181"/>
    <mergeCell ref="QRB181:QRJ181"/>
    <mergeCell ref="QRK181:QRS181"/>
    <mergeCell ref="QRT181:QSB181"/>
    <mergeCell ref="QSC181:QSK181"/>
    <mergeCell ref="QSL181:QST181"/>
    <mergeCell ref="QPI181:QPQ181"/>
    <mergeCell ref="QPR181:QPZ181"/>
    <mergeCell ref="QQA181:QQI181"/>
    <mergeCell ref="QQJ181:QQR181"/>
    <mergeCell ref="QQS181:QRA181"/>
    <mergeCell ref="QNP181:QNX181"/>
    <mergeCell ref="QNY181:QOG181"/>
    <mergeCell ref="QOH181:QOP181"/>
    <mergeCell ref="QOQ181:QOY181"/>
    <mergeCell ref="QOZ181:QPH181"/>
    <mergeCell ref="QLW181:QME181"/>
    <mergeCell ref="QMF181:QMN181"/>
    <mergeCell ref="QMO181:QMW181"/>
    <mergeCell ref="QMX181:QNF181"/>
    <mergeCell ref="QNG181:QNO181"/>
    <mergeCell ref="QKD181:QKL181"/>
    <mergeCell ref="QKM181:QKU181"/>
    <mergeCell ref="QKV181:QLD181"/>
    <mergeCell ref="QLE181:QLM181"/>
    <mergeCell ref="QLN181:QLV181"/>
    <mergeCell ref="QIK181:QIS181"/>
    <mergeCell ref="QIT181:QJB181"/>
    <mergeCell ref="QJC181:QJK181"/>
    <mergeCell ref="QJL181:QJT181"/>
    <mergeCell ref="QJU181:QKC181"/>
    <mergeCell ref="REX181:RFF181"/>
    <mergeCell ref="RFG181:RFO181"/>
    <mergeCell ref="RFP181:RFX181"/>
    <mergeCell ref="RFY181:RGG181"/>
    <mergeCell ref="RGH181:RGP181"/>
    <mergeCell ref="RDE181:RDM181"/>
    <mergeCell ref="RDN181:RDV181"/>
    <mergeCell ref="RDW181:REE181"/>
    <mergeCell ref="REF181:REN181"/>
    <mergeCell ref="REO181:REW181"/>
    <mergeCell ref="RBL181:RBT181"/>
    <mergeCell ref="RBU181:RCC181"/>
    <mergeCell ref="RCD181:RCL181"/>
    <mergeCell ref="RCM181:RCU181"/>
    <mergeCell ref="RCV181:RDD181"/>
    <mergeCell ref="QZS181:RAA181"/>
    <mergeCell ref="RAB181:RAJ181"/>
    <mergeCell ref="RAK181:RAS181"/>
    <mergeCell ref="RAT181:RBB181"/>
    <mergeCell ref="RBC181:RBK181"/>
    <mergeCell ref="QXZ181:QYH181"/>
    <mergeCell ref="QYI181:QYQ181"/>
    <mergeCell ref="QYR181:QYZ181"/>
    <mergeCell ref="QZA181:QZI181"/>
    <mergeCell ref="QZJ181:QZR181"/>
    <mergeCell ref="QWG181:QWO181"/>
    <mergeCell ref="QWP181:QWX181"/>
    <mergeCell ref="QWY181:QXG181"/>
    <mergeCell ref="QXH181:QXP181"/>
    <mergeCell ref="QXQ181:QXY181"/>
    <mergeCell ref="QUN181:QUV181"/>
    <mergeCell ref="QUW181:QVE181"/>
    <mergeCell ref="QVF181:QVN181"/>
    <mergeCell ref="QVO181:QVW181"/>
    <mergeCell ref="QVX181:QWF181"/>
    <mergeCell ref="RRA181:RRI181"/>
    <mergeCell ref="RRJ181:RRR181"/>
    <mergeCell ref="RRS181:RSA181"/>
    <mergeCell ref="RSB181:RSJ181"/>
    <mergeCell ref="RSK181:RSS181"/>
    <mergeCell ref="RPH181:RPP181"/>
    <mergeCell ref="RPQ181:RPY181"/>
    <mergeCell ref="RPZ181:RQH181"/>
    <mergeCell ref="RQI181:RQQ181"/>
    <mergeCell ref="RQR181:RQZ181"/>
    <mergeCell ref="RNO181:RNW181"/>
    <mergeCell ref="RNX181:ROF181"/>
    <mergeCell ref="ROG181:ROO181"/>
    <mergeCell ref="ROP181:ROX181"/>
    <mergeCell ref="ROY181:RPG181"/>
    <mergeCell ref="RLV181:RMD181"/>
    <mergeCell ref="RME181:RMM181"/>
    <mergeCell ref="RMN181:RMV181"/>
    <mergeCell ref="RMW181:RNE181"/>
    <mergeCell ref="RNF181:RNN181"/>
    <mergeCell ref="RKC181:RKK181"/>
    <mergeCell ref="RKL181:RKT181"/>
    <mergeCell ref="RKU181:RLC181"/>
    <mergeCell ref="RLD181:RLL181"/>
    <mergeCell ref="RLM181:RLU181"/>
    <mergeCell ref="RIJ181:RIR181"/>
    <mergeCell ref="RIS181:RJA181"/>
    <mergeCell ref="RJB181:RJJ181"/>
    <mergeCell ref="RJK181:RJS181"/>
    <mergeCell ref="RJT181:RKB181"/>
    <mergeCell ref="RGQ181:RGY181"/>
    <mergeCell ref="RGZ181:RHH181"/>
    <mergeCell ref="RHI181:RHQ181"/>
    <mergeCell ref="RHR181:RHZ181"/>
    <mergeCell ref="RIA181:RII181"/>
    <mergeCell ref="SDD181:SDL181"/>
    <mergeCell ref="SDM181:SDU181"/>
    <mergeCell ref="SDV181:SED181"/>
    <mergeCell ref="SEE181:SEM181"/>
    <mergeCell ref="SEN181:SEV181"/>
    <mergeCell ref="SBK181:SBS181"/>
    <mergeCell ref="SBT181:SCB181"/>
    <mergeCell ref="SCC181:SCK181"/>
    <mergeCell ref="SCL181:SCT181"/>
    <mergeCell ref="SCU181:SDC181"/>
    <mergeCell ref="RZR181:RZZ181"/>
    <mergeCell ref="SAA181:SAI181"/>
    <mergeCell ref="SAJ181:SAR181"/>
    <mergeCell ref="SAS181:SBA181"/>
    <mergeCell ref="SBB181:SBJ181"/>
    <mergeCell ref="RXY181:RYG181"/>
    <mergeCell ref="RYH181:RYP181"/>
    <mergeCell ref="RYQ181:RYY181"/>
    <mergeCell ref="RYZ181:RZH181"/>
    <mergeCell ref="RZI181:RZQ181"/>
    <mergeCell ref="RWF181:RWN181"/>
    <mergeCell ref="RWO181:RWW181"/>
    <mergeCell ref="RWX181:RXF181"/>
    <mergeCell ref="RXG181:RXO181"/>
    <mergeCell ref="RXP181:RXX181"/>
    <mergeCell ref="RUM181:RUU181"/>
    <mergeCell ref="RUV181:RVD181"/>
    <mergeCell ref="RVE181:RVM181"/>
    <mergeCell ref="RVN181:RVV181"/>
    <mergeCell ref="RVW181:RWE181"/>
    <mergeCell ref="RST181:RTB181"/>
    <mergeCell ref="RTC181:RTK181"/>
    <mergeCell ref="RTL181:RTT181"/>
    <mergeCell ref="RTU181:RUC181"/>
    <mergeCell ref="RUD181:RUL181"/>
    <mergeCell ref="SPG181:SPO181"/>
    <mergeCell ref="SPP181:SPX181"/>
    <mergeCell ref="SPY181:SQG181"/>
    <mergeCell ref="SQH181:SQP181"/>
    <mergeCell ref="SQQ181:SQY181"/>
    <mergeCell ref="SNN181:SNV181"/>
    <mergeCell ref="SNW181:SOE181"/>
    <mergeCell ref="SOF181:SON181"/>
    <mergeCell ref="SOO181:SOW181"/>
    <mergeCell ref="SOX181:SPF181"/>
    <mergeCell ref="SLU181:SMC181"/>
    <mergeCell ref="SMD181:SML181"/>
    <mergeCell ref="SMM181:SMU181"/>
    <mergeCell ref="SMV181:SND181"/>
    <mergeCell ref="SNE181:SNM181"/>
    <mergeCell ref="SKB181:SKJ181"/>
    <mergeCell ref="SKK181:SKS181"/>
    <mergeCell ref="SKT181:SLB181"/>
    <mergeCell ref="SLC181:SLK181"/>
    <mergeCell ref="SLL181:SLT181"/>
    <mergeCell ref="SII181:SIQ181"/>
    <mergeCell ref="SIR181:SIZ181"/>
    <mergeCell ref="SJA181:SJI181"/>
    <mergeCell ref="SJJ181:SJR181"/>
    <mergeCell ref="SJS181:SKA181"/>
    <mergeCell ref="SGP181:SGX181"/>
    <mergeCell ref="SGY181:SHG181"/>
    <mergeCell ref="SHH181:SHP181"/>
    <mergeCell ref="SHQ181:SHY181"/>
    <mergeCell ref="SHZ181:SIH181"/>
    <mergeCell ref="SEW181:SFE181"/>
    <mergeCell ref="SFF181:SFN181"/>
    <mergeCell ref="SFO181:SFW181"/>
    <mergeCell ref="SFX181:SGF181"/>
    <mergeCell ref="SGG181:SGO181"/>
    <mergeCell ref="TBJ181:TBR181"/>
    <mergeCell ref="TBS181:TCA181"/>
    <mergeCell ref="TCB181:TCJ181"/>
    <mergeCell ref="TCK181:TCS181"/>
    <mergeCell ref="TCT181:TDB181"/>
    <mergeCell ref="SZQ181:SZY181"/>
    <mergeCell ref="SZZ181:TAH181"/>
    <mergeCell ref="TAI181:TAQ181"/>
    <mergeCell ref="TAR181:TAZ181"/>
    <mergeCell ref="TBA181:TBI181"/>
    <mergeCell ref="SXX181:SYF181"/>
    <mergeCell ref="SYG181:SYO181"/>
    <mergeCell ref="SYP181:SYX181"/>
    <mergeCell ref="SYY181:SZG181"/>
    <mergeCell ref="SZH181:SZP181"/>
    <mergeCell ref="SWE181:SWM181"/>
    <mergeCell ref="SWN181:SWV181"/>
    <mergeCell ref="SWW181:SXE181"/>
    <mergeCell ref="SXF181:SXN181"/>
    <mergeCell ref="SXO181:SXW181"/>
    <mergeCell ref="SUL181:SUT181"/>
    <mergeCell ref="SUU181:SVC181"/>
    <mergeCell ref="SVD181:SVL181"/>
    <mergeCell ref="SVM181:SVU181"/>
    <mergeCell ref="SVV181:SWD181"/>
    <mergeCell ref="SSS181:STA181"/>
    <mergeCell ref="STB181:STJ181"/>
    <mergeCell ref="STK181:STS181"/>
    <mergeCell ref="STT181:SUB181"/>
    <mergeCell ref="SUC181:SUK181"/>
    <mergeCell ref="SQZ181:SRH181"/>
    <mergeCell ref="SRI181:SRQ181"/>
    <mergeCell ref="SRR181:SRZ181"/>
    <mergeCell ref="SSA181:SSI181"/>
    <mergeCell ref="SSJ181:SSR181"/>
    <mergeCell ref="TNM181:TNU181"/>
    <mergeCell ref="TNV181:TOD181"/>
    <mergeCell ref="TOE181:TOM181"/>
    <mergeCell ref="TON181:TOV181"/>
    <mergeCell ref="TOW181:TPE181"/>
    <mergeCell ref="TLT181:TMB181"/>
    <mergeCell ref="TMC181:TMK181"/>
    <mergeCell ref="TML181:TMT181"/>
    <mergeCell ref="TMU181:TNC181"/>
    <mergeCell ref="TND181:TNL181"/>
    <mergeCell ref="TKA181:TKI181"/>
    <mergeCell ref="TKJ181:TKR181"/>
    <mergeCell ref="TKS181:TLA181"/>
    <mergeCell ref="TLB181:TLJ181"/>
    <mergeCell ref="TLK181:TLS181"/>
    <mergeCell ref="TIH181:TIP181"/>
    <mergeCell ref="TIQ181:TIY181"/>
    <mergeCell ref="TIZ181:TJH181"/>
    <mergeCell ref="TJI181:TJQ181"/>
    <mergeCell ref="TJR181:TJZ181"/>
    <mergeCell ref="TGO181:TGW181"/>
    <mergeCell ref="TGX181:THF181"/>
    <mergeCell ref="THG181:THO181"/>
    <mergeCell ref="THP181:THX181"/>
    <mergeCell ref="THY181:TIG181"/>
    <mergeCell ref="TEV181:TFD181"/>
    <mergeCell ref="TFE181:TFM181"/>
    <mergeCell ref="TFN181:TFV181"/>
    <mergeCell ref="TFW181:TGE181"/>
    <mergeCell ref="TGF181:TGN181"/>
    <mergeCell ref="TDC181:TDK181"/>
    <mergeCell ref="TDL181:TDT181"/>
    <mergeCell ref="TDU181:TEC181"/>
    <mergeCell ref="TED181:TEL181"/>
    <mergeCell ref="TEM181:TEU181"/>
    <mergeCell ref="TZP181:TZX181"/>
    <mergeCell ref="TZY181:UAG181"/>
    <mergeCell ref="UAH181:UAP181"/>
    <mergeCell ref="UAQ181:UAY181"/>
    <mergeCell ref="UAZ181:UBH181"/>
    <mergeCell ref="TXW181:TYE181"/>
    <mergeCell ref="TYF181:TYN181"/>
    <mergeCell ref="TYO181:TYW181"/>
    <mergeCell ref="TYX181:TZF181"/>
    <mergeCell ref="TZG181:TZO181"/>
    <mergeCell ref="TWD181:TWL181"/>
    <mergeCell ref="TWM181:TWU181"/>
    <mergeCell ref="TWV181:TXD181"/>
    <mergeCell ref="TXE181:TXM181"/>
    <mergeCell ref="TXN181:TXV181"/>
    <mergeCell ref="TUK181:TUS181"/>
    <mergeCell ref="TUT181:TVB181"/>
    <mergeCell ref="TVC181:TVK181"/>
    <mergeCell ref="TVL181:TVT181"/>
    <mergeCell ref="TVU181:TWC181"/>
    <mergeCell ref="TSR181:TSZ181"/>
    <mergeCell ref="TTA181:TTI181"/>
    <mergeCell ref="TTJ181:TTR181"/>
    <mergeCell ref="TTS181:TUA181"/>
    <mergeCell ref="TUB181:TUJ181"/>
    <mergeCell ref="TQY181:TRG181"/>
    <mergeCell ref="TRH181:TRP181"/>
    <mergeCell ref="TRQ181:TRY181"/>
    <mergeCell ref="TRZ181:TSH181"/>
    <mergeCell ref="TSI181:TSQ181"/>
    <mergeCell ref="TPF181:TPN181"/>
    <mergeCell ref="TPO181:TPW181"/>
    <mergeCell ref="TPX181:TQF181"/>
    <mergeCell ref="TQG181:TQO181"/>
    <mergeCell ref="TQP181:TQX181"/>
    <mergeCell ref="ULS181:UMA181"/>
    <mergeCell ref="UMB181:UMJ181"/>
    <mergeCell ref="UMK181:UMS181"/>
    <mergeCell ref="UMT181:UNB181"/>
    <mergeCell ref="UNC181:UNK181"/>
    <mergeCell ref="UJZ181:UKH181"/>
    <mergeCell ref="UKI181:UKQ181"/>
    <mergeCell ref="UKR181:UKZ181"/>
    <mergeCell ref="ULA181:ULI181"/>
    <mergeCell ref="ULJ181:ULR181"/>
    <mergeCell ref="UIG181:UIO181"/>
    <mergeCell ref="UIP181:UIX181"/>
    <mergeCell ref="UIY181:UJG181"/>
    <mergeCell ref="UJH181:UJP181"/>
    <mergeCell ref="UJQ181:UJY181"/>
    <mergeCell ref="UGN181:UGV181"/>
    <mergeCell ref="UGW181:UHE181"/>
    <mergeCell ref="UHF181:UHN181"/>
    <mergeCell ref="UHO181:UHW181"/>
    <mergeCell ref="UHX181:UIF181"/>
    <mergeCell ref="UEU181:UFC181"/>
    <mergeCell ref="UFD181:UFL181"/>
    <mergeCell ref="UFM181:UFU181"/>
    <mergeCell ref="UFV181:UGD181"/>
    <mergeCell ref="UGE181:UGM181"/>
    <mergeCell ref="UDB181:UDJ181"/>
    <mergeCell ref="UDK181:UDS181"/>
    <mergeCell ref="UDT181:UEB181"/>
    <mergeCell ref="UEC181:UEK181"/>
    <mergeCell ref="UEL181:UET181"/>
    <mergeCell ref="UBI181:UBQ181"/>
    <mergeCell ref="UBR181:UBZ181"/>
    <mergeCell ref="UCA181:UCI181"/>
    <mergeCell ref="UCJ181:UCR181"/>
    <mergeCell ref="UCS181:UDA181"/>
    <mergeCell ref="UXV181:UYD181"/>
    <mergeCell ref="UYE181:UYM181"/>
    <mergeCell ref="UYN181:UYV181"/>
    <mergeCell ref="UYW181:UZE181"/>
    <mergeCell ref="UZF181:UZN181"/>
    <mergeCell ref="UWC181:UWK181"/>
    <mergeCell ref="UWL181:UWT181"/>
    <mergeCell ref="UWU181:UXC181"/>
    <mergeCell ref="UXD181:UXL181"/>
    <mergeCell ref="UXM181:UXU181"/>
    <mergeCell ref="UUJ181:UUR181"/>
    <mergeCell ref="UUS181:UVA181"/>
    <mergeCell ref="UVB181:UVJ181"/>
    <mergeCell ref="UVK181:UVS181"/>
    <mergeCell ref="UVT181:UWB181"/>
    <mergeCell ref="USQ181:USY181"/>
    <mergeCell ref="USZ181:UTH181"/>
    <mergeCell ref="UTI181:UTQ181"/>
    <mergeCell ref="UTR181:UTZ181"/>
    <mergeCell ref="UUA181:UUI181"/>
    <mergeCell ref="UQX181:URF181"/>
    <mergeCell ref="URG181:URO181"/>
    <mergeCell ref="URP181:URX181"/>
    <mergeCell ref="URY181:USG181"/>
    <mergeCell ref="USH181:USP181"/>
    <mergeCell ref="UPE181:UPM181"/>
    <mergeCell ref="UPN181:UPV181"/>
    <mergeCell ref="UPW181:UQE181"/>
    <mergeCell ref="UQF181:UQN181"/>
    <mergeCell ref="UQO181:UQW181"/>
    <mergeCell ref="UNL181:UNT181"/>
    <mergeCell ref="UNU181:UOC181"/>
    <mergeCell ref="UOD181:UOL181"/>
    <mergeCell ref="UOM181:UOU181"/>
    <mergeCell ref="UOV181:UPD181"/>
    <mergeCell ref="VJY181:VKG181"/>
    <mergeCell ref="VKH181:VKP181"/>
    <mergeCell ref="VKQ181:VKY181"/>
    <mergeCell ref="VKZ181:VLH181"/>
    <mergeCell ref="VLI181:VLQ181"/>
    <mergeCell ref="VIF181:VIN181"/>
    <mergeCell ref="VIO181:VIW181"/>
    <mergeCell ref="VIX181:VJF181"/>
    <mergeCell ref="VJG181:VJO181"/>
    <mergeCell ref="VJP181:VJX181"/>
    <mergeCell ref="VGM181:VGU181"/>
    <mergeCell ref="VGV181:VHD181"/>
    <mergeCell ref="VHE181:VHM181"/>
    <mergeCell ref="VHN181:VHV181"/>
    <mergeCell ref="VHW181:VIE181"/>
    <mergeCell ref="VET181:VFB181"/>
    <mergeCell ref="VFC181:VFK181"/>
    <mergeCell ref="VFL181:VFT181"/>
    <mergeCell ref="VFU181:VGC181"/>
    <mergeCell ref="VGD181:VGL181"/>
    <mergeCell ref="VDA181:VDI181"/>
    <mergeCell ref="VDJ181:VDR181"/>
    <mergeCell ref="VDS181:VEA181"/>
    <mergeCell ref="VEB181:VEJ181"/>
    <mergeCell ref="VEK181:VES181"/>
    <mergeCell ref="VBH181:VBP181"/>
    <mergeCell ref="VBQ181:VBY181"/>
    <mergeCell ref="VBZ181:VCH181"/>
    <mergeCell ref="VCI181:VCQ181"/>
    <mergeCell ref="VCR181:VCZ181"/>
    <mergeCell ref="UZO181:UZW181"/>
    <mergeCell ref="UZX181:VAF181"/>
    <mergeCell ref="VAG181:VAO181"/>
    <mergeCell ref="VAP181:VAX181"/>
    <mergeCell ref="VAY181:VBG181"/>
    <mergeCell ref="VWB181:VWJ181"/>
    <mergeCell ref="VWK181:VWS181"/>
    <mergeCell ref="VWT181:VXB181"/>
    <mergeCell ref="VXC181:VXK181"/>
    <mergeCell ref="VXL181:VXT181"/>
    <mergeCell ref="VUI181:VUQ181"/>
    <mergeCell ref="VUR181:VUZ181"/>
    <mergeCell ref="VVA181:VVI181"/>
    <mergeCell ref="VVJ181:VVR181"/>
    <mergeCell ref="VVS181:VWA181"/>
    <mergeCell ref="VSP181:VSX181"/>
    <mergeCell ref="VSY181:VTG181"/>
    <mergeCell ref="VTH181:VTP181"/>
    <mergeCell ref="VTQ181:VTY181"/>
    <mergeCell ref="VTZ181:VUH181"/>
    <mergeCell ref="VQW181:VRE181"/>
    <mergeCell ref="VRF181:VRN181"/>
    <mergeCell ref="VRO181:VRW181"/>
    <mergeCell ref="VRX181:VSF181"/>
    <mergeCell ref="VSG181:VSO181"/>
    <mergeCell ref="VPD181:VPL181"/>
    <mergeCell ref="VPM181:VPU181"/>
    <mergeCell ref="VPV181:VQD181"/>
    <mergeCell ref="VQE181:VQM181"/>
    <mergeCell ref="VQN181:VQV181"/>
    <mergeCell ref="VNK181:VNS181"/>
    <mergeCell ref="VNT181:VOB181"/>
    <mergeCell ref="VOC181:VOK181"/>
    <mergeCell ref="VOL181:VOT181"/>
    <mergeCell ref="VOU181:VPC181"/>
    <mergeCell ref="VLR181:VLZ181"/>
    <mergeCell ref="VMA181:VMI181"/>
    <mergeCell ref="VMJ181:VMR181"/>
    <mergeCell ref="VMS181:VNA181"/>
    <mergeCell ref="VNB181:VNJ181"/>
    <mergeCell ref="WIE181:WIM181"/>
    <mergeCell ref="WIN181:WIV181"/>
    <mergeCell ref="WIW181:WJE181"/>
    <mergeCell ref="WJF181:WJN181"/>
    <mergeCell ref="WJO181:WJW181"/>
    <mergeCell ref="WGL181:WGT181"/>
    <mergeCell ref="WGU181:WHC181"/>
    <mergeCell ref="WHD181:WHL181"/>
    <mergeCell ref="WHM181:WHU181"/>
    <mergeCell ref="WHV181:WID181"/>
    <mergeCell ref="WES181:WFA181"/>
    <mergeCell ref="WFB181:WFJ181"/>
    <mergeCell ref="WFK181:WFS181"/>
    <mergeCell ref="WFT181:WGB181"/>
    <mergeCell ref="WGC181:WGK181"/>
    <mergeCell ref="WCZ181:WDH181"/>
    <mergeCell ref="WDI181:WDQ181"/>
    <mergeCell ref="WDR181:WDZ181"/>
    <mergeCell ref="WEA181:WEI181"/>
    <mergeCell ref="WEJ181:WER181"/>
    <mergeCell ref="WBG181:WBO181"/>
    <mergeCell ref="WBP181:WBX181"/>
    <mergeCell ref="WBY181:WCG181"/>
    <mergeCell ref="WCH181:WCP181"/>
    <mergeCell ref="WCQ181:WCY181"/>
    <mergeCell ref="VZN181:VZV181"/>
    <mergeCell ref="VZW181:WAE181"/>
    <mergeCell ref="WAF181:WAN181"/>
    <mergeCell ref="WAO181:WAW181"/>
    <mergeCell ref="WAX181:WBF181"/>
    <mergeCell ref="VXU181:VYC181"/>
    <mergeCell ref="VYD181:VYL181"/>
    <mergeCell ref="VYM181:VYU181"/>
    <mergeCell ref="VYV181:VZD181"/>
    <mergeCell ref="VZE181:VZM181"/>
    <mergeCell ref="WXB181:WXJ181"/>
    <mergeCell ref="WXK181:WXS181"/>
    <mergeCell ref="WUH181:WUP181"/>
    <mergeCell ref="WUQ181:WUY181"/>
    <mergeCell ref="WUZ181:WVH181"/>
    <mergeCell ref="WVI181:WVQ181"/>
    <mergeCell ref="WVR181:WVZ181"/>
    <mergeCell ref="WSO181:WSW181"/>
    <mergeCell ref="WSX181:WTF181"/>
    <mergeCell ref="WTG181:WTO181"/>
    <mergeCell ref="WTP181:WTX181"/>
    <mergeCell ref="WTY181:WUG181"/>
    <mergeCell ref="WQV181:WRD181"/>
    <mergeCell ref="WRE181:WRM181"/>
    <mergeCell ref="WRN181:WRV181"/>
    <mergeCell ref="WRW181:WSE181"/>
    <mergeCell ref="WSF181:WSN181"/>
    <mergeCell ref="WPC181:WPK181"/>
    <mergeCell ref="WPL181:WPT181"/>
    <mergeCell ref="WPU181:WQC181"/>
    <mergeCell ref="WQD181:WQL181"/>
    <mergeCell ref="WQM181:WQU181"/>
    <mergeCell ref="WNJ181:WNR181"/>
    <mergeCell ref="WNS181:WOA181"/>
    <mergeCell ref="WOB181:WOJ181"/>
    <mergeCell ref="WOK181:WOS181"/>
    <mergeCell ref="WOT181:WPB181"/>
    <mergeCell ref="WLQ181:WLY181"/>
    <mergeCell ref="WLZ181:WMH181"/>
    <mergeCell ref="WMI181:WMQ181"/>
    <mergeCell ref="WMR181:WMZ181"/>
    <mergeCell ref="WNA181:WNI181"/>
    <mergeCell ref="WJX181:WKF181"/>
    <mergeCell ref="WKG181:WKO181"/>
    <mergeCell ref="WKP181:WKX181"/>
    <mergeCell ref="WKY181:WLG181"/>
    <mergeCell ref="WLH181:WLP181"/>
    <mergeCell ref="KU188:LC188"/>
    <mergeCell ref="LD188:LL188"/>
    <mergeCell ref="LM188:LU188"/>
    <mergeCell ref="LV188:MD188"/>
    <mergeCell ref="ME188:MM188"/>
    <mergeCell ref="JB188:JJ188"/>
    <mergeCell ref="JK188:JS188"/>
    <mergeCell ref="JT188:KB188"/>
    <mergeCell ref="KC188:KK188"/>
    <mergeCell ref="KL188:KT188"/>
    <mergeCell ref="HI188:HQ188"/>
    <mergeCell ref="HR188:HZ188"/>
    <mergeCell ref="IA188:II188"/>
    <mergeCell ref="IJ188:IR188"/>
    <mergeCell ref="IS188:JA188"/>
    <mergeCell ref="FP188:FX188"/>
    <mergeCell ref="FY188:GG188"/>
    <mergeCell ref="GH188:GP188"/>
    <mergeCell ref="GQ188:GY188"/>
    <mergeCell ref="GZ188:HH188"/>
    <mergeCell ref="DW188:EE188"/>
    <mergeCell ref="EF188:EN188"/>
    <mergeCell ref="EO188:EW188"/>
    <mergeCell ref="EX188:FF188"/>
    <mergeCell ref="FG188:FO188"/>
    <mergeCell ref="XER181:XEZ181"/>
    <mergeCell ref="XFA181:XFD181"/>
    <mergeCell ref="A188:I188"/>
    <mergeCell ref="J188:R188"/>
    <mergeCell ref="S188:AA188"/>
    <mergeCell ref="AB188:AJ188"/>
    <mergeCell ref="AK188:AS188"/>
    <mergeCell ref="AT188:BB188"/>
    <mergeCell ref="BC188:BK188"/>
    <mergeCell ref="BL188:BT188"/>
    <mergeCell ref="BU188:CC188"/>
    <mergeCell ref="CD188:CL188"/>
    <mergeCell ref="CM188:CU188"/>
    <mergeCell ref="CV188:DD188"/>
    <mergeCell ref="DE188:DM188"/>
    <mergeCell ref="DN188:DV188"/>
    <mergeCell ref="XCY181:XDG181"/>
    <mergeCell ref="XDH181:XDP181"/>
    <mergeCell ref="XDQ181:XDY181"/>
    <mergeCell ref="XDZ181:XEH181"/>
    <mergeCell ref="XEI181:XEQ181"/>
    <mergeCell ref="XBF181:XBN181"/>
    <mergeCell ref="XBO181:XBW181"/>
    <mergeCell ref="XBX181:XCF181"/>
    <mergeCell ref="XCG181:XCO181"/>
    <mergeCell ref="XCP181:XCX181"/>
    <mergeCell ref="WZM181:WZU181"/>
    <mergeCell ref="WZV181:XAD181"/>
    <mergeCell ref="XAE181:XAM181"/>
    <mergeCell ref="XAN181:XAV181"/>
    <mergeCell ref="XAW181:XBE181"/>
    <mergeCell ref="WXT181:WYB181"/>
    <mergeCell ref="WYC181:WYK181"/>
    <mergeCell ref="WYL181:WYT181"/>
    <mergeCell ref="WYU181:WZC181"/>
    <mergeCell ref="WZD181:WZL181"/>
    <mergeCell ref="WWA181:WWI181"/>
    <mergeCell ref="WWJ181:WWR181"/>
    <mergeCell ref="WWS181:WXA181"/>
    <mergeCell ref="WX188:XF188"/>
    <mergeCell ref="XG188:XO188"/>
    <mergeCell ref="XP188:XX188"/>
    <mergeCell ref="XY188:YG188"/>
    <mergeCell ref="YH188:YP188"/>
    <mergeCell ref="VE188:VM188"/>
    <mergeCell ref="VN188:VV188"/>
    <mergeCell ref="VW188:WE188"/>
    <mergeCell ref="WF188:WN188"/>
    <mergeCell ref="WO188:WW188"/>
    <mergeCell ref="TL188:TT188"/>
    <mergeCell ref="TU188:UC188"/>
    <mergeCell ref="UD188:UL188"/>
    <mergeCell ref="UM188:UU188"/>
    <mergeCell ref="UV188:VD188"/>
    <mergeCell ref="RS188:SA188"/>
    <mergeCell ref="SB188:SJ188"/>
    <mergeCell ref="SK188:SS188"/>
    <mergeCell ref="ST188:TB188"/>
    <mergeCell ref="TC188:TK188"/>
    <mergeCell ref="PZ188:QH188"/>
    <mergeCell ref="QI188:QQ188"/>
    <mergeCell ref="QR188:QZ188"/>
    <mergeCell ref="RA188:RI188"/>
    <mergeCell ref="RJ188:RR188"/>
    <mergeCell ref="OG188:OO188"/>
    <mergeCell ref="OP188:OX188"/>
    <mergeCell ref="OY188:PG188"/>
    <mergeCell ref="PH188:PP188"/>
    <mergeCell ref="PQ188:PY188"/>
    <mergeCell ref="MN188:MV188"/>
    <mergeCell ref="MW188:NE188"/>
    <mergeCell ref="NF188:NN188"/>
    <mergeCell ref="NO188:NW188"/>
    <mergeCell ref="NX188:OF188"/>
    <mergeCell ref="AJA188:AJI188"/>
    <mergeCell ref="AJJ188:AJR188"/>
    <mergeCell ref="AJS188:AKA188"/>
    <mergeCell ref="AKB188:AKJ188"/>
    <mergeCell ref="AKK188:AKS188"/>
    <mergeCell ref="AHH188:AHP188"/>
    <mergeCell ref="AHQ188:AHY188"/>
    <mergeCell ref="AHZ188:AIH188"/>
    <mergeCell ref="AII188:AIQ188"/>
    <mergeCell ref="AIR188:AIZ188"/>
    <mergeCell ref="AFO188:AFW188"/>
    <mergeCell ref="AFX188:AGF188"/>
    <mergeCell ref="AGG188:AGO188"/>
    <mergeCell ref="AGP188:AGX188"/>
    <mergeCell ref="AGY188:AHG188"/>
    <mergeCell ref="ADV188:AED188"/>
    <mergeCell ref="AEE188:AEM188"/>
    <mergeCell ref="AEN188:AEV188"/>
    <mergeCell ref="AEW188:AFE188"/>
    <mergeCell ref="AFF188:AFN188"/>
    <mergeCell ref="ACC188:ACK188"/>
    <mergeCell ref="ACL188:ACT188"/>
    <mergeCell ref="ACU188:ADC188"/>
    <mergeCell ref="ADD188:ADL188"/>
    <mergeCell ref="ADM188:ADU188"/>
    <mergeCell ref="AAJ188:AAR188"/>
    <mergeCell ref="AAS188:ABA188"/>
    <mergeCell ref="ABB188:ABJ188"/>
    <mergeCell ref="ABK188:ABS188"/>
    <mergeCell ref="ABT188:ACB188"/>
    <mergeCell ref="YQ188:YY188"/>
    <mergeCell ref="YZ188:ZH188"/>
    <mergeCell ref="ZI188:ZQ188"/>
    <mergeCell ref="ZR188:ZZ188"/>
    <mergeCell ref="AAA188:AAI188"/>
    <mergeCell ref="AVD188:AVL188"/>
    <mergeCell ref="AVM188:AVU188"/>
    <mergeCell ref="AVV188:AWD188"/>
    <mergeCell ref="AWE188:AWM188"/>
    <mergeCell ref="AWN188:AWV188"/>
    <mergeCell ref="ATK188:ATS188"/>
    <mergeCell ref="ATT188:AUB188"/>
    <mergeCell ref="AUC188:AUK188"/>
    <mergeCell ref="AUL188:AUT188"/>
    <mergeCell ref="AUU188:AVC188"/>
    <mergeCell ref="ARR188:ARZ188"/>
    <mergeCell ref="ASA188:ASI188"/>
    <mergeCell ref="ASJ188:ASR188"/>
    <mergeCell ref="ASS188:ATA188"/>
    <mergeCell ref="ATB188:ATJ188"/>
    <mergeCell ref="APY188:AQG188"/>
    <mergeCell ref="AQH188:AQP188"/>
    <mergeCell ref="AQQ188:AQY188"/>
    <mergeCell ref="AQZ188:ARH188"/>
    <mergeCell ref="ARI188:ARQ188"/>
    <mergeCell ref="AOF188:AON188"/>
    <mergeCell ref="AOO188:AOW188"/>
    <mergeCell ref="AOX188:APF188"/>
    <mergeCell ref="APG188:APO188"/>
    <mergeCell ref="APP188:APX188"/>
    <mergeCell ref="AMM188:AMU188"/>
    <mergeCell ref="AMV188:AND188"/>
    <mergeCell ref="ANE188:ANM188"/>
    <mergeCell ref="ANN188:ANV188"/>
    <mergeCell ref="ANW188:AOE188"/>
    <mergeCell ref="AKT188:ALB188"/>
    <mergeCell ref="ALC188:ALK188"/>
    <mergeCell ref="ALL188:ALT188"/>
    <mergeCell ref="ALU188:AMC188"/>
    <mergeCell ref="AMD188:AML188"/>
    <mergeCell ref="BHG188:BHO188"/>
    <mergeCell ref="BHP188:BHX188"/>
    <mergeCell ref="BHY188:BIG188"/>
    <mergeCell ref="BIH188:BIP188"/>
    <mergeCell ref="BIQ188:BIY188"/>
    <mergeCell ref="BFN188:BFV188"/>
    <mergeCell ref="BFW188:BGE188"/>
    <mergeCell ref="BGF188:BGN188"/>
    <mergeCell ref="BGO188:BGW188"/>
    <mergeCell ref="BGX188:BHF188"/>
    <mergeCell ref="BDU188:BEC188"/>
    <mergeCell ref="BED188:BEL188"/>
    <mergeCell ref="BEM188:BEU188"/>
    <mergeCell ref="BEV188:BFD188"/>
    <mergeCell ref="BFE188:BFM188"/>
    <mergeCell ref="BCB188:BCJ188"/>
    <mergeCell ref="BCK188:BCS188"/>
    <mergeCell ref="BCT188:BDB188"/>
    <mergeCell ref="BDC188:BDK188"/>
    <mergeCell ref="BDL188:BDT188"/>
    <mergeCell ref="BAI188:BAQ188"/>
    <mergeCell ref="BAR188:BAZ188"/>
    <mergeCell ref="BBA188:BBI188"/>
    <mergeCell ref="BBJ188:BBR188"/>
    <mergeCell ref="BBS188:BCA188"/>
    <mergeCell ref="AYP188:AYX188"/>
    <mergeCell ref="AYY188:AZG188"/>
    <mergeCell ref="AZH188:AZP188"/>
    <mergeCell ref="AZQ188:AZY188"/>
    <mergeCell ref="AZZ188:BAH188"/>
    <mergeCell ref="AWW188:AXE188"/>
    <mergeCell ref="AXF188:AXN188"/>
    <mergeCell ref="AXO188:AXW188"/>
    <mergeCell ref="AXX188:AYF188"/>
    <mergeCell ref="AYG188:AYO188"/>
    <mergeCell ref="BTJ188:BTR188"/>
    <mergeCell ref="BTS188:BUA188"/>
    <mergeCell ref="BUB188:BUJ188"/>
    <mergeCell ref="BUK188:BUS188"/>
    <mergeCell ref="BUT188:BVB188"/>
    <mergeCell ref="BRQ188:BRY188"/>
    <mergeCell ref="BRZ188:BSH188"/>
    <mergeCell ref="BSI188:BSQ188"/>
    <mergeCell ref="BSR188:BSZ188"/>
    <mergeCell ref="BTA188:BTI188"/>
    <mergeCell ref="BPX188:BQF188"/>
    <mergeCell ref="BQG188:BQO188"/>
    <mergeCell ref="BQP188:BQX188"/>
    <mergeCell ref="BQY188:BRG188"/>
    <mergeCell ref="BRH188:BRP188"/>
    <mergeCell ref="BOE188:BOM188"/>
    <mergeCell ref="BON188:BOV188"/>
    <mergeCell ref="BOW188:BPE188"/>
    <mergeCell ref="BPF188:BPN188"/>
    <mergeCell ref="BPO188:BPW188"/>
    <mergeCell ref="BML188:BMT188"/>
    <mergeCell ref="BMU188:BNC188"/>
    <mergeCell ref="BND188:BNL188"/>
    <mergeCell ref="BNM188:BNU188"/>
    <mergeCell ref="BNV188:BOD188"/>
    <mergeCell ref="BKS188:BLA188"/>
    <mergeCell ref="BLB188:BLJ188"/>
    <mergeCell ref="BLK188:BLS188"/>
    <mergeCell ref="BLT188:BMB188"/>
    <mergeCell ref="BMC188:BMK188"/>
    <mergeCell ref="BIZ188:BJH188"/>
    <mergeCell ref="BJI188:BJQ188"/>
    <mergeCell ref="BJR188:BJZ188"/>
    <mergeCell ref="BKA188:BKI188"/>
    <mergeCell ref="BKJ188:BKR188"/>
    <mergeCell ref="CFM188:CFU188"/>
    <mergeCell ref="CFV188:CGD188"/>
    <mergeCell ref="CGE188:CGM188"/>
    <mergeCell ref="CGN188:CGV188"/>
    <mergeCell ref="CGW188:CHE188"/>
    <mergeCell ref="CDT188:CEB188"/>
    <mergeCell ref="CEC188:CEK188"/>
    <mergeCell ref="CEL188:CET188"/>
    <mergeCell ref="CEU188:CFC188"/>
    <mergeCell ref="CFD188:CFL188"/>
    <mergeCell ref="CCA188:CCI188"/>
    <mergeCell ref="CCJ188:CCR188"/>
    <mergeCell ref="CCS188:CDA188"/>
    <mergeCell ref="CDB188:CDJ188"/>
    <mergeCell ref="CDK188:CDS188"/>
    <mergeCell ref="CAH188:CAP188"/>
    <mergeCell ref="CAQ188:CAY188"/>
    <mergeCell ref="CAZ188:CBH188"/>
    <mergeCell ref="CBI188:CBQ188"/>
    <mergeCell ref="CBR188:CBZ188"/>
    <mergeCell ref="BYO188:BYW188"/>
    <mergeCell ref="BYX188:BZF188"/>
    <mergeCell ref="BZG188:BZO188"/>
    <mergeCell ref="BZP188:BZX188"/>
    <mergeCell ref="BZY188:CAG188"/>
    <mergeCell ref="BWV188:BXD188"/>
    <mergeCell ref="BXE188:BXM188"/>
    <mergeCell ref="BXN188:BXV188"/>
    <mergeCell ref="BXW188:BYE188"/>
    <mergeCell ref="BYF188:BYN188"/>
    <mergeCell ref="BVC188:BVK188"/>
    <mergeCell ref="BVL188:BVT188"/>
    <mergeCell ref="BVU188:BWC188"/>
    <mergeCell ref="BWD188:BWL188"/>
    <mergeCell ref="BWM188:BWU188"/>
    <mergeCell ref="CRP188:CRX188"/>
    <mergeCell ref="CRY188:CSG188"/>
    <mergeCell ref="CSH188:CSP188"/>
    <mergeCell ref="CSQ188:CSY188"/>
    <mergeCell ref="CSZ188:CTH188"/>
    <mergeCell ref="CPW188:CQE188"/>
    <mergeCell ref="CQF188:CQN188"/>
    <mergeCell ref="CQO188:CQW188"/>
    <mergeCell ref="CQX188:CRF188"/>
    <mergeCell ref="CRG188:CRO188"/>
    <mergeCell ref="COD188:COL188"/>
    <mergeCell ref="COM188:COU188"/>
    <mergeCell ref="COV188:CPD188"/>
    <mergeCell ref="CPE188:CPM188"/>
    <mergeCell ref="CPN188:CPV188"/>
    <mergeCell ref="CMK188:CMS188"/>
    <mergeCell ref="CMT188:CNB188"/>
    <mergeCell ref="CNC188:CNK188"/>
    <mergeCell ref="CNL188:CNT188"/>
    <mergeCell ref="CNU188:COC188"/>
    <mergeCell ref="CKR188:CKZ188"/>
    <mergeCell ref="CLA188:CLI188"/>
    <mergeCell ref="CLJ188:CLR188"/>
    <mergeCell ref="CLS188:CMA188"/>
    <mergeCell ref="CMB188:CMJ188"/>
    <mergeCell ref="CIY188:CJG188"/>
    <mergeCell ref="CJH188:CJP188"/>
    <mergeCell ref="CJQ188:CJY188"/>
    <mergeCell ref="CJZ188:CKH188"/>
    <mergeCell ref="CKI188:CKQ188"/>
    <mergeCell ref="CHF188:CHN188"/>
    <mergeCell ref="CHO188:CHW188"/>
    <mergeCell ref="CHX188:CIF188"/>
    <mergeCell ref="CIG188:CIO188"/>
    <mergeCell ref="CIP188:CIX188"/>
    <mergeCell ref="DDS188:DEA188"/>
    <mergeCell ref="DEB188:DEJ188"/>
    <mergeCell ref="DEK188:DES188"/>
    <mergeCell ref="DET188:DFB188"/>
    <mergeCell ref="DFC188:DFK188"/>
    <mergeCell ref="DBZ188:DCH188"/>
    <mergeCell ref="DCI188:DCQ188"/>
    <mergeCell ref="DCR188:DCZ188"/>
    <mergeCell ref="DDA188:DDI188"/>
    <mergeCell ref="DDJ188:DDR188"/>
    <mergeCell ref="DAG188:DAO188"/>
    <mergeCell ref="DAP188:DAX188"/>
    <mergeCell ref="DAY188:DBG188"/>
    <mergeCell ref="DBH188:DBP188"/>
    <mergeCell ref="DBQ188:DBY188"/>
    <mergeCell ref="CYN188:CYV188"/>
    <mergeCell ref="CYW188:CZE188"/>
    <mergeCell ref="CZF188:CZN188"/>
    <mergeCell ref="CZO188:CZW188"/>
    <mergeCell ref="CZX188:DAF188"/>
    <mergeCell ref="CWU188:CXC188"/>
    <mergeCell ref="CXD188:CXL188"/>
    <mergeCell ref="CXM188:CXU188"/>
    <mergeCell ref="CXV188:CYD188"/>
    <mergeCell ref="CYE188:CYM188"/>
    <mergeCell ref="CVB188:CVJ188"/>
    <mergeCell ref="CVK188:CVS188"/>
    <mergeCell ref="CVT188:CWB188"/>
    <mergeCell ref="CWC188:CWK188"/>
    <mergeCell ref="CWL188:CWT188"/>
    <mergeCell ref="CTI188:CTQ188"/>
    <mergeCell ref="CTR188:CTZ188"/>
    <mergeCell ref="CUA188:CUI188"/>
    <mergeCell ref="CUJ188:CUR188"/>
    <mergeCell ref="CUS188:CVA188"/>
    <mergeCell ref="DPV188:DQD188"/>
    <mergeCell ref="DQE188:DQM188"/>
    <mergeCell ref="DQN188:DQV188"/>
    <mergeCell ref="DQW188:DRE188"/>
    <mergeCell ref="DRF188:DRN188"/>
    <mergeCell ref="DOC188:DOK188"/>
    <mergeCell ref="DOL188:DOT188"/>
    <mergeCell ref="DOU188:DPC188"/>
    <mergeCell ref="DPD188:DPL188"/>
    <mergeCell ref="DPM188:DPU188"/>
    <mergeCell ref="DMJ188:DMR188"/>
    <mergeCell ref="DMS188:DNA188"/>
    <mergeCell ref="DNB188:DNJ188"/>
    <mergeCell ref="DNK188:DNS188"/>
    <mergeCell ref="DNT188:DOB188"/>
    <mergeCell ref="DKQ188:DKY188"/>
    <mergeCell ref="DKZ188:DLH188"/>
    <mergeCell ref="DLI188:DLQ188"/>
    <mergeCell ref="DLR188:DLZ188"/>
    <mergeCell ref="DMA188:DMI188"/>
    <mergeCell ref="DIX188:DJF188"/>
    <mergeCell ref="DJG188:DJO188"/>
    <mergeCell ref="DJP188:DJX188"/>
    <mergeCell ref="DJY188:DKG188"/>
    <mergeCell ref="DKH188:DKP188"/>
    <mergeCell ref="DHE188:DHM188"/>
    <mergeCell ref="DHN188:DHV188"/>
    <mergeCell ref="DHW188:DIE188"/>
    <mergeCell ref="DIF188:DIN188"/>
    <mergeCell ref="DIO188:DIW188"/>
    <mergeCell ref="DFL188:DFT188"/>
    <mergeCell ref="DFU188:DGC188"/>
    <mergeCell ref="DGD188:DGL188"/>
    <mergeCell ref="DGM188:DGU188"/>
    <mergeCell ref="DGV188:DHD188"/>
    <mergeCell ref="EBY188:ECG188"/>
    <mergeCell ref="ECH188:ECP188"/>
    <mergeCell ref="ECQ188:ECY188"/>
    <mergeCell ref="ECZ188:EDH188"/>
    <mergeCell ref="EDI188:EDQ188"/>
    <mergeCell ref="EAF188:EAN188"/>
    <mergeCell ref="EAO188:EAW188"/>
    <mergeCell ref="EAX188:EBF188"/>
    <mergeCell ref="EBG188:EBO188"/>
    <mergeCell ref="EBP188:EBX188"/>
    <mergeCell ref="DYM188:DYU188"/>
    <mergeCell ref="DYV188:DZD188"/>
    <mergeCell ref="DZE188:DZM188"/>
    <mergeCell ref="DZN188:DZV188"/>
    <mergeCell ref="DZW188:EAE188"/>
    <mergeCell ref="DWT188:DXB188"/>
    <mergeCell ref="DXC188:DXK188"/>
    <mergeCell ref="DXL188:DXT188"/>
    <mergeCell ref="DXU188:DYC188"/>
    <mergeCell ref="DYD188:DYL188"/>
    <mergeCell ref="DVA188:DVI188"/>
    <mergeCell ref="DVJ188:DVR188"/>
    <mergeCell ref="DVS188:DWA188"/>
    <mergeCell ref="DWB188:DWJ188"/>
    <mergeCell ref="DWK188:DWS188"/>
    <mergeCell ref="DTH188:DTP188"/>
    <mergeCell ref="DTQ188:DTY188"/>
    <mergeCell ref="DTZ188:DUH188"/>
    <mergeCell ref="DUI188:DUQ188"/>
    <mergeCell ref="DUR188:DUZ188"/>
    <mergeCell ref="DRO188:DRW188"/>
    <mergeCell ref="DRX188:DSF188"/>
    <mergeCell ref="DSG188:DSO188"/>
    <mergeCell ref="DSP188:DSX188"/>
    <mergeCell ref="DSY188:DTG188"/>
    <mergeCell ref="EOB188:EOJ188"/>
    <mergeCell ref="EOK188:EOS188"/>
    <mergeCell ref="EOT188:EPB188"/>
    <mergeCell ref="EPC188:EPK188"/>
    <mergeCell ref="EPL188:EPT188"/>
    <mergeCell ref="EMI188:EMQ188"/>
    <mergeCell ref="EMR188:EMZ188"/>
    <mergeCell ref="ENA188:ENI188"/>
    <mergeCell ref="ENJ188:ENR188"/>
    <mergeCell ref="ENS188:EOA188"/>
    <mergeCell ref="EKP188:EKX188"/>
    <mergeCell ref="EKY188:ELG188"/>
    <mergeCell ref="ELH188:ELP188"/>
    <mergeCell ref="ELQ188:ELY188"/>
    <mergeCell ref="ELZ188:EMH188"/>
    <mergeCell ref="EIW188:EJE188"/>
    <mergeCell ref="EJF188:EJN188"/>
    <mergeCell ref="EJO188:EJW188"/>
    <mergeCell ref="EJX188:EKF188"/>
    <mergeCell ref="EKG188:EKO188"/>
    <mergeCell ref="EHD188:EHL188"/>
    <mergeCell ref="EHM188:EHU188"/>
    <mergeCell ref="EHV188:EID188"/>
    <mergeCell ref="EIE188:EIM188"/>
    <mergeCell ref="EIN188:EIV188"/>
    <mergeCell ref="EFK188:EFS188"/>
    <mergeCell ref="EFT188:EGB188"/>
    <mergeCell ref="EGC188:EGK188"/>
    <mergeCell ref="EGL188:EGT188"/>
    <mergeCell ref="EGU188:EHC188"/>
    <mergeCell ref="EDR188:EDZ188"/>
    <mergeCell ref="EEA188:EEI188"/>
    <mergeCell ref="EEJ188:EER188"/>
    <mergeCell ref="EES188:EFA188"/>
    <mergeCell ref="EFB188:EFJ188"/>
    <mergeCell ref="FAE188:FAM188"/>
    <mergeCell ref="FAN188:FAV188"/>
    <mergeCell ref="FAW188:FBE188"/>
    <mergeCell ref="FBF188:FBN188"/>
    <mergeCell ref="FBO188:FBW188"/>
    <mergeCell ref="EYL188:EYT188"/>
    <mergeCell ref="EYU188:EZC188"/>
    <mergeCell ref="EZD188:EZL188"/>
    <mergeCell ref="EZM188:EZU188"/>
    <mergeCell ref="EZV188:FAD188"/>
    <mergeCell ref="EWS188:EXA188"/>
    <mergeCell ref="EXB188:EXJ188"/>
    <mergeCell ref="EXK188:EXS188"/>
    <mergeCell ref="EXT188:EYB188"/>
    <mergeCell ref="EYC188:EYK188"/>
    <mergeCell ref="EUZ188:EVH188"/>
    <mergeCell ref="EVI188:EVQ188"/>
    <mergeCell ref="EVR188:EVZ188"/>
    <mergeCell ref="EWA188:EWI188"/>
    <mergeCell ref="EWJ188:EWR188"/>
    <mergeCell ref="ETG188:ETO188"/>
    <mergeCell ref="ETP188:ETX188"/>
    <mergeCell ref="ETY188:EUG188"/>
    <mergeCell ref="EUH188:EUP188"/>
    <mergeCell ref="EUQ188:EUY188"/>
    <mergeCell ref="ERN188:ERV188"/>
    <mergeCell ref="ERW188:ESE188"/>
    <mergeCell ref="ESF188:ESN188"/>
    <mergeCell ref="ESO188:ESW188"/>
    <mergeCell ref="ESX188:ETF188"/>
    <mergeCell ref="EPU188:EQC188"/>
    <mergeCell ref="EQD188:EQL188"/>
    <mergeCell ref="EQM188:EQU188"/>
    <mergeCell ref="EQV188:ERD188"/>
    <mergeCell ref="ERE188:ERM188"/>
    <mergeCell ref="FMH188:FMP188"/>
    <mergeCell ref="FMQ188:FMY188"/>
    <mergeCell ref="FMZ188:FNH188"/>
    <mergeCell ref="FNI188:FNQ188"/>
    <mergeCell ref="FNR188:FNZ188"/>
    <mergeCell ref="FKO188:FKW188"/>
    <mergeCell ref="FKX188:FLF188"/>
    <mergeCell ref="FLG188:FLO188"/>
    <mergeCell ref="FLP188:FLX188"/>
    <mergeCell ref="FLY188:FMG188"/>
    <mergeCell ref="FIV188:FJD188"/>
    <mergeCell ref="FJE188:FJM188"/>
    <mergeCell ref="FJN188:FJV188"/>
    <mergeCell ref="FJW188:FKE188"/>
    <mergeCell ref="FKF188:FKN188"/>
    <mergeCell ref="FHC188:FHK188"/>
    <mergeCell ref="FHL188:FHT188"/>
    <mergeCell ref="FHU188:FIC188"/>
    <mergeCell ref="FID188:FIL188"/>
    <mergeCell ref="FIM188:FIU188"/>
    <mergeCell ref="FFJ188:FFR188"/>
    <mergeCell ref="FFS188:FGA188"/>
    <mergeCell ref="FGB188:FGJ188"/>
    <mergeCell ref="FGK188:FGS188"/>
    <mergeCell ref="FGT188:FHB188"/>
    <mergeCell ref="FDQ188:FDY188"/>
    <mergeCell ref="FDZ188:FEH188"/>
    <mergeCell ref="FEI188:FEQ188"/>
    <mergeCell ref="FER188:FEZ188"/>
    <mergeCell ref="FFA188:FFI188"/>
    <mergeCell ref="FBX188:FCF188"/>
    <mergeCell ref="FCG188:FCO188"/>
    <mergeCell ref="FCP188:FCX188"/>
    <mergeCell ref="FCY188:FDG188"/>
    <mergeCell ref="FDH188:FDP188"/>
    <mergeCell ref="FYK188:FYS188"/>
    <mergeCell ref="FYT188:FZB188"/>
    <mergeCell ref="FZC188:FZK188"/>
    <mergeCell ref="FZL188:FZT188"/>
    <mergeCell ref="FZU188:GAC188"/>
    <mergeCell ref="FWR188:FWZ188"/>
    <mergeCell ref="FXA188:FXI188"/>
    <mergeCell ref="FXJ188:FXR188"/>
    <mergeCell ref="FXS188:FYA188"/>
    <mergeCell ref="FYB188:FYJ188"/>
    <mergeCell ref="FUY188:FVG188"/>
    <mergeCell ref="FVH188:FVP188"/>
    <mergeCell ref="FVQ188:FVY188"/>
    <mergeCell ref="FVZ188:FWH188"/>
    <mergeCell ref="FWI188:FWQ188"/>
    <mergeCell ref="FTF188:FTN188"/>
    <mergeCell ref="FTO188:FTW188"/>
    <mergeCell ref="FTX188:FUF188"/>
    <mergeCell ref="FUG188:FUO188"/>
    <mergeCell ref="FUP188:FUX188"/>
    <mergeCell ref="FRM188:FRU188"/>
    <mergeCell ref="FRV188:FSD188"/>
    <mergeCell ref="FSE188:FSM188"/>
    <mergeCell ref="FSN188:FSV188"/>
    <mergeCell ref="FSW188:FTE188"/>
    <mergeCell ref="FPT188:FQB188"/>
    <mergeCell ref="FQC188:FQK188"/>
    <mergeCell ref="FQL188:FQT188"/>
    <mergeCell ref="FQU188:FRC188"/>
    <mergeCell ref="FRD188:FRL188"/>
    <mergeCell ref="FOA188:FOI188"/>
    <mergeCell ref="FOJ188:FOR188"/>
    <mergeCell ref="FOS188:FPA188"/>
    <mergeCell ref="FPB188:FPJ188"/>
    <mergeCell ref="FPK188:FPS188"/>
    <mergeCell ref="GKN188:GKV188"/>
    <mergeCell ref="GKW188:GLE188"/>
    <mergeCell ref="GLF188:GLN188"/>
    <mergeCell ref="GLO188:GLW188"/>
    <mergeCell ref="GLX188:GMF188"/>
    <mergeCell ref="GIU188:GJC188"/>
    <mergeCell ref="GJD188:GJL188"/>
    <mergeCell ref="GJM188:GJU188"/>
    <mergeCell ref="GJV188:GKD188"/>
    <mergeCell ref="GKE188:GKM188"/>
    <mergeCell ref="GHB188:GHJ188"/>
    <mergeCell ref="GHK188:GHS188"/>
    <mergeCell ref="GHT188:GIB188"/>
    <mergeCell ref="GIC188:GIK188"/>
    <mergeCell ref="GIL188:GIT188"/>
    <mergeCell ref="GFI188:GFQ188"/>
    <mergeCell ref="GFR188:GFZ188"/>
    <mergeCell ref="GGA188:GGI188"/>
    <mergeCell ref="GGJ188:GGR188"/>
    <mergeCell ref="GGS188:GHA188"/>
    <mergeCell ref="GDP188:GDX188"/>
    <mergeCell ref="GDY188:GEG188"/>
    <mergeCell ref="GEH188:GEP188"/>
    <mergeCell ref="GEQ188:GEY188"/>
    <mergeCell ref="GEZ188:GFH188"/>
    <mergeCell ref="GBW188:GCE188"/>
    <mergeCell ref="GCF188:GCN188"/>
    <mergeCell ref="GCO188:GCW188"/>
    <mergeCell ref="GCX188:GDF188"/>
    <mergeCell ref="GDG188:GDO188"/>
    <mergeCell ref="GAD188:GAL188"/>
    <mergeCell ref="GAM188:GAU188"/>
    <mergeCell ref="GAV188:GBD188"/>
    <mergeCell ref="GBE188:GBM188"/>
    <mergeCell ref="GBN188:GBV188"/>
    <mergeCell ref="GWQ188:GWY188"/>
    <mergeCell ref="GWZ188:GXH188"/>
    <mergeCell ref="GXI188:GXQ188"/>
    <mergeCell ref="GXR188:GXZ188"/>
    <mergeCell ref="GYA188:GYI188"/>
    <mergeCell ref="GUX188:GVF188"/>
    <mergeCell ref="GVG188:GVO188"/>
    <mergeCell ref="GVP188:GVX188"/>
    <mergeCell ref="GVY188:GWG188"/>
    <mergeCell ref="GWH188:GWP188"/>
    <mergeCell ref="GTE188:GTM188"/>
    <mergeCell ref="GTN188:GTV188"/>
    <mergeCell ref="GTW188:GUE188"/>
    <mergeCell ref="GUF188:GUN188"/>
    <mergeCell ref="GUO188:GUW188"/>
    <mergeCell ref="GRL188:GRT188"/>
    <mergeCell ref="GRU188:GSC188"/>
    <mergeCell ref="GSD188:GSL188"/>
    <mergeCell ref="GSM188:GSU188"/>
    <mergeCell ref="GSV188:GTD188"/>
    <mergeCell ref="GPS188:GQA188"/>
    <mergeCell ref="GQB188:GQJ188"/>
    <mergeCell ref="GQK188:GQS188"/>
    <mergeCell ref="GQT188:GRB188"/>
    <mergeCell ref="GRC188:GRK188"/>
    <mergeCell ref="GNZ188:GOH188"/>
    <mergeCell ref="GOI188:GOQ188"/>
    <mergeCell ref="GOR188:GOZ188"/>
    <mergeCell ref="GPA188:GPI188"/>
    <mergeCell ref="GPJ188:GPR188"/>
    <mergeCell ref="GMG188:GMO188"/>
    <mergeCell ref="GMP188:GMX188"/>
    <mergeCell ref="GMY188:GNG188"/>
    <mergeCell ref="GNH188:GNP188"/>
    <mergeCell ref="GNQ188:GNY188"/>
    <mergeCell ref="HIT188:HJB188"/>
    <mergeCell ref="HJC188:HJK188"/>
    <mergeCell ref="HJL188:HJT188"/>
    <mergeCell ref="HJU188:HKC188"/>
    <mergeCell ref="HKD188:HKL188"/>
    <mergeCell ref="HHA188:HHI188"/>
    <mergeCell ref="HHJ188:HHR188"/>
    <mergeCell ref="HHS188:HIA188"/>
    <mergeCell ref="HIB188:HIJ188"/>
    <mergeCell ref="HIK188:HIS188"/>
    <mergeCell ref="HFH188:HFP188"/>
    <mergeCell ref="HFQ188:HFY188"/>
    <mergeCell ref="HFZ188:HGH188"/>
    <mergeCell ref="HGI188:HGQ188"/>
    <mergeCell ref="HGR188:HGZ188"/>
    <mergeCell ref="HDO188:HDW188"/>
    <mergeCell ref="HDX188:HEF188"/>
    <mergeCell ref="HEG188:HEO188"/>
    <mergeCell ref="HEP188:HEX188"/>
    <mergeCell ref="HEY188:HFG188"/>
    <mergeCell ref="HBV188:HCD188"/>
    <mergeCell ref="HCE188:HCM188"/>
    <mergeCell ref="HCN188:HCV188"/>
    <mergeCell ref="HCW188:HDE188"/>
    <mergeCell ref="HDF188:HDN188"/>
    <mergeCell ref="HAC188:HAK188"/>
    <mergeCell ref="HAL188:HAT188"/>
    <mergeCell ref="HAU188:HBC188"/>
    <mergeCell ref="HBD188:HBL188"/>
    <mergeCell ref="HBM188:HBU188"/>
    <mergeCell ref="GYJ188:GYR188"/>
    <mergeCell ref="GYS188:GZA188"/>
    <mergeCell ref="GZB188:GZJ188"/>
    <mergeCell ref="GZK188:GZS188"/>
    <mergeCell ref="GZT188:HAB188"/>
    <mergeCell ref="HUW188:HVE188"/>
    <mergeCell ref="HVF188:HVN188"/>
    <mergeCell ref="HVO188:HVW188"/>
    <mergeCell ref="HVX188:HWF188"/>
    <mergeCell ref="HWG188:HWO188"/>
    <mergeCell ref="HTD188:HTL188"/>
    <mergeCell ref="HTM188:HTU188"/>
    <mergeCell ref="HTV188:HUD188"/>
    <mergeCell ref="HUE188:HUM188"/>
    <mergeCell ref="HUN188:HUV188"/>
    <mergeCell ref="HRK188:HRS188"/>
    <mergeCell ref="HRT188:HSB188"/>
    <mergeCell ref="HSC188:HSK188"/>
    <mergeCell ref="HSL188:HST188"/>
    <mergeCell ref="HSU188:HTC188"/>
    <mergeCell ref="HPR188:HPZ188"/>
    <mergeCell ref="HQA188:HQI188"/>
    <mergeCell ref="HQJ188:HQR188"/>
    <mergeCell ref="HQS188:HRA188"/>
    <mergeCell ref="HRB188:HRJ188"/>
    <mergeCell ref="HNY188:HOG188"/>
    <mergeCell ref="HOH188:HOP188"/>
    <mergeCell ref="HOQ188:HOY188"/>
    <mergeCell ref="HOZ188:HPH188"/>
    <mergeCell ref="HPI188:HPQ188"/>
    <mergeCell ref="HMF188:HMN188"/>
    <mergeCell ref="HMO188:HMW188"/>
    <mergeCell ref="HMX188:HNF188"/>
    <mergeCell ref="HNG188:HNO188"/>
    <mergeCell ref="HNP188:HNX188"/>
    <mergeCell ref="HKM188:HKU188"/>
    <mergeCell ref="HKV188:HLD188"/>
    <mergeCell ref="HLE188:HLM188"/>
    <mergeCell ref="HLN188:HLV188"/>
    <mergeCell ref="HLW188:HME188"/>
    <mergeCell ref="IGZ188:IHH188"/>
    <mergeCell ref="IHI188:IHQ188"/>
    <mergeCell ref="IHR188:IHZ188"/>
    <mergeCell ref="IIA188:III188"/>
    <mergeCell ref="IIJ188:IIR188"/>
    <mergeCell ref="IFG188:IFO188"/>
    <mergeCell ref="IFP188:IFX188"/>
    <mergeCell ref="IFY188:IGG188"/>
    <mergeCell ref="IGH188:IGP188"/>
    <mergeCell ref="IGQ188:IGY188"/>
    <mergeCell ref="IDN188:IDV188"/>
    <mergeCell ref="IDW188:IEE188"/>
    <mergeCell ref="IEF188:IEN188"/>
    <mergeCell ref="IEO188:IEW188"/>
    <mergeCell ref="IEX188:IFF188"/>
    <mergeCell ref="IBU188:ICC188"/>
    <mergeCell ref="ICD188:ICL188"/>
    <mergeCell ref="ICM188:ICU188"/>
    <mergeCell ref="ICV188:IDD188"/>
    <mergeCell ref="IDE188:IDM188"/>
    <mergeCell ref="IAB188:IAJ188"/>
    <mergeCell ref="IAK188:IAS188"/>
    <mergeCell ref="IAT188:IBB188"/>
    <mergeCell ref="IBC188:IBK188"/>
    <mergeCell ref="IBL188:IBT188"/>
    <mergeCell ref="HYI188:HYQ188"/>
    <mergeCell ref="HYR188:HYZ188"/>
    <mergeCell ref="HZA188:HZI188"/>
    <mergeCell ref="HZJ188:HZR188"/>
    <mergeCell ref="HZS188:IAA188"/>
    <mergeCell ref="HWP188:HWX188"/>
    <mergeCell ref="HWY188:HXG188"/>
    <mergeCell ref="HXH188:HXP188"/>
    <mergeCell ref="HXQ188:HXY188"/>
    <mergeCell ref="HXZ188:HYH188"/>
    <mergeCell ref="ITC188:ITK188"/>
    <mergeCell ref="ITL188:ITT188"/>
    <mergeCell ref="ITU188:IUC188"/>
    <mergeCell ref="IUD188:IUL188"/>
    <mergeCell ref="IUM188:IUU188"/>
    <mergeCell ref="IRJ188:IRR188"/>
    <mergeCell ref="IRS188:ISA188"/>
    <mergeCell ref="ISB188:ISJ188"/>
    <mergeCell ref="ISK188:ISS188"/>
    <mergeCell ref="IST188:ITB188"/>
    <mergeCell ref="IPQ188:IPY188"/>
    <mergeCell ref="IPZ188:IQH188"/>
    <mergeCell ref="IQI188:IQQ188"/>
    <mergeCell ref="IQR188:IQZ188"/>
    <mergeCell ref="IRA188:IRI188"/>
    <mergeCell ref="INX188:IOF188"/>
    <mergeCell ref="IOG188:IOO188"/>
    <mergeCell ref="IOP188:IOX188"/>
    <mergeCell ref="IOY188:IPG188"/>
    <mergeCell ref="IPH188:IPP188"/>
    <mergeCell ref="IME188:IMM188"/>
    <mergeCell ref="IMN188:IMV188"/>
    <mergeCell ref="IMW188:INE188"/>
    <mergeCell ref="INF188:INN188"/>
    <mergeCell ref="INO188:INW188"/>
    <mergeCell ref="IKL188:IKT188"/>
    <mergeCell ref="IKU188:ILC188"/>
    <mergeCell ref="ILD188:ILL188"/>
    <mergeCell ref="ILM188:ILU188"/>
    <mergeCell ref="ILV188:IMD188"/>
    <mergeCell ref="IIS188:IJA188"/>
    <mergeCell ref="IJB188:IJJ188"/>
    <mergeCell ref="IJK188:IJS188"/>
    <mergeCell ref="IJT188:IKB188"/>
    <mergeCell ref="IKC188:IKK188"/>
    <mergeCell ref="JFF188:JFN188"/>
    <mergeCell ref="JFO188:JFW188"/>
    <mergeCell ref="JFX188:JGF188"/>
    <mergeCell ref="JGG188:JGO188"/>
    <mergeCell ref="JGP188:JGX188"/>
    <mergeCell ref="JDM188:JDU188"/>
    <mergeCell ref="JDV188:JED188"/>
    <mergeCell ref="JEE188:JEM188"/>
    <mergeCell ref="JEN188:JEV188"/>
    <mergeCell ref="JEW188:JFE188"/>
    <mergeCell ref="JBT188:JCB188"/>
    <mergeCell ref="JCC188:JCK188"/>
    <mergeCell ref="JCL188:JCT188"/>
    <mergeCell ref="JCU188:JDC188"/>
    <mergeCell ref="JDD188:JDL188"/>
    <mergeCell ref="JAA188:JAI188"/>
    <mergeCell ref="JAJ188:JAR188"/>
    <mergeCell ref="JAS188:JBA188"/>
    <mergeCell ref="JBB188:JBJ188"/>
    <mergeCell ref="JBK188:JBS188"/>
    <mergeCell ref="IYH188:IYP188"/>
    <mergeCell ref="IYQ188:IYY188"/>
    <mergeCell ref="IYZ188:IZH188"/>
    <mergeCell ref="IZI188:IZQ188"/>
    <mergeCell ref="IZR188:IZZ188"/>
    <mergeCell ref="IWO188:IWW188"/>
    <mergeCell ref="IWX188:IXF188"/>
    <mergeCell ref="IXG188:IXO188"/>
    <mergeCell ref="IXP188:IXX188"/>
    <mergeCell ref="IXY188:IYG188"/>
    <mergeCell ref="IUV188:IVD188"/>
    <mergeCell ref="IVE188:IVM188"/>
    <mergeCell ref="IVN188:IVV188"/>
    <mergeCell ref="IVW188:IWE188"/>
    <mergeCell ref="IWF188:IWN188"/>
    <mergeCell ref="JRI188:JRQ188"/>
    <mergeCell ref="JRR188:JRZ188"/>
    <mergeCell ref="JSA188:JSI188"/>
    <mergeCell ref="JSJ188:JSR188"/>
    <mergeCell ref="JSS188:JTA188"/>
    <mergeCell ref="JPP188:JPX188"/>
    <mergeCell ref="JPY188:JQG188"/>
    <mergeCell ref="JQH188:JQP188"/>
    <mergeCell ref="JQQ188:JQY188"/>
    <mergeCell ref="JQZ188:JRH188"/>
    <mergeCell ref="JNW188:JOE188"/>
    <mergeCell ref="JOF188:JON188"/>
    <mergeCell ref="JOO188:JOW188"/>
    <mergeCell ref="JOX188:JPF188"/>
    <mergeCell ref="JPG188:JPO188"/>
    <mergeCell ref="JMD188:JML188"/>
    <mergeCell ref="JMM188:JMU188"/>
    <mergeCell ref="JMV188:JND188"/>
    <mergeCell ref="JNE188:JNM188"/>
    <mergeCell ref="JNN188:JNV188"/>
    <mergeCell ref="JKK188:JKS188"/>
    <mergeCell ref="JKT188:JLB188"/>
    <mergeCell ref="JLC188:JLK188"/>
    <mergeCell ref="JLL188:JLT188"/>
    <mergeCell ref="JLU188:JMC188"/>
    <mergeCell ref="JIR188:JIZ188"/>
    <mergeCell ref="JJA188:JJI188"/>
    <mergeCell ref="JJJ188:JJR188"/>
    <mergeCell ref="JJS188:JKA188"/>
    <mergeCell ref="JKB188:JKJ188"/>
    <mergeCell ref="JGY188:JHG188"/>
    <mergeCell ref="JHH188:JHP188"/>
    <mergeCell ref="JHQ188:JHY188"/>
    <mergeCell ref="JHZ188:JIH188"/>
    <mergeCell ref="JII188:JIQ188"/>
    <mergeCell ref="KDL188:KDT188"/>
    <mergeCell ref="KDU188:KEC188"/>
    <mergeCell ref="KED188:KEL188"/>
    <mergeCell ref="KEM188:KEU188"/>
    <mergeCell ref="KEV188:KFD188"/>
    <mergeCell ref="KBS188:KCA188"/>
    <mergeCell ref="KCB188:KCJ188"/>
    <mergeCell ref="KCK188:KCS188"/>
    <mergeCell ref="KCT188:KDB188"/>
    <mergeCell ref="KDC188:KDK188"/>
    <mergeCell ref="JZZ188:KAH188"/>
    <mergeCell ref="KAI188:KAQ188"/>
    <mergeCell ref="KAR188:KAZ188"/>
    <mergeCell ref="KBA188:KBI188"/>
    <mergeCell ref="KBJ188:KBR188"/>
    <mergeCell ref="JYG188:JYO188"/>
    <mergeCell ref="JYP188:JYX188"/>
    <mergeCell ref="JYY188:JZG188"/>
    <mergeCell ref="JZH188:JZP188"/>
    <mergeCell ref="JZQ188:JZY188"/>
    <mergeCell ref="JWN188:JWV188"/>
    <mergeCell ref="JWW188:JXE188"/>
    <mergeCell ref="JXF188:JXN188"/>
    <mergeCell ref="JXO188:JXW188"/>
    <mergeCell ref="JXX188:JYF188"/>
    <mergeCell ref="JUU188:JVC188"/>
    <mergeCell ref="JVD188:JVL188"/>
    <mergeCell ref="JVM188:JVU188"/>
    <mergeCell ref="JVV188:JWD188"/>
    <mergeCell ref="JWE188:JWM188"/>
    <mergeCell ref="JTB188:JTJ188"/>
    <mergeCell ref="JTK188:JTS188"/>
    <mergeCell ref="JTT188:JUB188"/>
    <mergeCell ref="JUC188:JUK188"/>
    <mergeCell ref="JUL188:JUT188"/>
    <mergeCell ref="KPO188:KPW188"/>
    <mergeCell ref="KPX188:KQF188"/>
    <mergeCell ref="KQG188:KQO188"/>
    <mergeCell ref="KQP188:KQX188"/>
    <mergeCell ref="KQY188:KRG188"/>
    <mergeCell ref="KNV188:KOD188"/>
    <mergeCell ref="KOE188:KOM188"/>
    <mergeCell ref="KON188:KOV188"/>
    <mergeCell ref="KOW188:KPE188"/>
    <mergeCell ref="KPF188:KPN188"/>
    <mergeCell ref="KMC188:KMK188"/>
    <mergeCell ref="KML188:KMT188"/>
    <mergeCell ref="KMU188:KNC188"/>
    <mergeCell ref="KND188:KNL188"/>
    <mergeCell ref="KNM188:KNU188"/>
    <mergeCell ref="KKJ188:KKR188"/>
    <mergeCell ref="KKS188:KLA188"/>
    <mergeCell ref="KLB188:KLJ188"/>
    <mergeCell ref="KLK188:KLS188"/>
    <mergeCell ref="KLT188:KMB188"/>
    <mergeCell ref="KIQ188:KIY188"/>
    <mergeCell ref="KIZ188:KJH188"/>
    <mergeCell ref="KJI188:KJQ188"/>
    <mergeCell ref="KJR188:KJZ188"/>
    <mergeCell ref="KKA188:KKI188"/>
    <mergeCell ref="KGX188:KHF188"/>
    <mergeCell ref="KHG188:KHO188"/>
    <mergeCell ref="KHP188:KHX188"/>
    <mergeCell ref="KHY188:KIG188"/>
    <mergeCell ref="KIH188:KIP188"/>
    <mergeCell ref="KFE188:KFM188"/>
    <mergeCell ref="KFN188:KFV188"/>
    <mergeCell ref="KFW188:KGE188"/>
    <mergeCell ref="KGF188:KGN188"/>
    <mergeCell ref="KGO188:KGW188"/>
    <mergeCell ref="LBR188:LBZ188"/>
    <mergeCell ref="LCA188:LCI188"/>
    <mergeCell ref="LCJ188:LCR188"/>
    <mergeCell ref="LCS188:LDA188"/>
    <mergeCell ref="LDB188:LDJ188"/>
    <mergeCell ref="KZY188:LAG188"/>
    <mergeCell ref="LAH188:LAP188"/>
    <mergeCell ref="LAQ188:LAY188"/>
    <mergeCell ref="LAZ188:LBH188"/>
    <mergeCell ref="LBI188:LBQ188"/>
    <mergeCell ref="KYF188:KYN188"/>
    <mergeCell ref="KYO188:KYW188"/>
    <mergeCell ref="KYX188:KZF188"/>
    <mergeCell ref="KZG188:KZO188"/>
    <mergeCell ref="KZP188:KZX188"/>
    <mergeCell ref="KWM188:KWU188"/>
    <mergeCell ref="KWV188:KXD188"/>
    <mergeCell ref="KXE188:KXM188"/>
    <mergeCell ref="KXN188:KXV188"/>
    <mergeCell ref="KXW188:KYE188"/>
    <mergeCell ref="KUT188:KVB188"/>
    <mergeCell ref="KVC188:KVK188"/>
    <mergeCell ref="KVL188:KVT188"/>
    <mergeCell ref="KVU188:KWC188"/>
    <mergeCell ref="KWD188:KWL188"/>
    <mergeCell ref="KTA188:KTI188"/>
    <mergeCell ref="KTJ188:KTR188"/>
    <mergeCell ref="KTS188:KUA188"/>
    <mergeCell ref="KUB188:KUJ188"/>
    <mergeCell ref="KUK188:KUS188"/>
    <mergeCell ref="KRH188:KRP188"/>
    <mergeCell ref="KRQ188:KRY188"/>
    <mergeCell ref="KRZ188:KSH188"/>
    <mergeCell ref="KSI188:KSQ188"/>
    <mergeCell ref="KSR188:KSZ188"/>
    <mergeCell ref="LNU188:LOC188"/>
    <mergeCell ref="LOD188:LOL188"/>
    <mergeCell ref="LOM188:LOU188"/>
    <mergeCell ref="LOV188:LPD188"/>
    <mergeCell ref="LPE188:LPM188"/>
    <mergeCell ref="LMB188:LMJ188"/>
    <mergeCell ref="LMK188:LMS188"/>
    <mergeCell ref="LMT188:LNB188"/>
    <mergeCell ref="LNC188:LNK188"/>
    <mergeCell ref="LNL188:LNT188"/>
    <mergeCell ref="LKI188:LKQ188"/>
    <mergeCell ref="LKR188:LKZ188"/>
    <mergeCell ref="LLA188:LLI188"/>
    <mergeCell ref="LLJ188:LLR188"/>
    <mergeCell ref="LLS188:LMA188"/>
    <mergeCell ref="LIP188:LIX188"/>
    <mergeCell ref="LIY188:LJG188"/>
    <mergeCell ref="LJH188:LJP188"/>
    <mergeCell ref="LJQ188:LJY188"/>
    <mergeCell ref="LJZ188:LKH188"/>
    <mergeCell ref="LGW188:LHE188"/>
    <mergeCell ref="LHF188:LHN188"/>
    <mergeCell ref="LHO188:LHW188"/>
    <mergeCell ref="LHX188:LIF188"/>
    <mergeCell ref="LIG188:LIO188"/>
    <mergeCell ref="LFD188:LFL188"/>
    <mergeCell ref="LFM188:LFU188"/>
    <mergeCell ref="LFV188:LGD188"/>
    <mergeCell ref="LGE188:LGM188"/>
    <mergeCell ref="LGN188:LGV188"/>
    <mergeCell ref="LDK188:LDS188"/>
    <mergeCell ref="LDT188:LEB188"/>
    <mergeCell ref="LEC188:LEK188"/>
    <mergeCell ref="LEL188:LET188"/>
    <mergeCell ref="LEU188:LFC188"/>
    <mergeCell ref="LZX188:MAF188"/>
    <mergeCell ref="MAG188:MAO188"/>
    <mergeCell ref="MAP188:MAX188"/>
    <mergeCell ref="MAY188:MBG188"/>
    <mergeCell ref="MBH188:MBP188"/>
    <mergeCell ref="LYE188:LYM188"/>
    <mergeCell ref="LYN188:LYV188"/>
    <mergeCell ref="LYW188:LZE188"/>
    <mergeCell ref="LZF188:LZN188"/>
    <mergeCell ref="LZO188:LZW188"/>
    <mergeCell ref="LWL188:LWT188"/>
    <mergeCell ref="LWU188:LXC188"/>
    <mergeCell ref="LXD188:LXL188"/>
    <mergeCell ref="LXM188:LXU188"/>
    <mergeCell ref="LXV188:LYD188"/>
    <mergeCell ref="LUS188:LVA188"/>
    <mergeCell ref="LVB188:LVJ188"/>
    <mergeCell ref="LVK188:LVS188"/>
    <mergeCell ref="LVT188:LWB188"/>
    <mergeCell ref="LWC188:LWK188"/>
    <mergeCell ref="LSZ188:LTH188"/>
    <mergeCell ref="LTI188:LTQ188"/>
    <mergeCell ref="LTR188:LTZ188"/>
    <mergeCell ref="LUA188:LUI188"/>
    <mergeCell ref="LUJ188:LUR188"/>
    <mergeCell ref="LRG188:LRO188"/>
    <mergeCell ref="LRP188:LRX188"/>
    <mergeCell ref="LRY188:LSG188"/>
    <mergeCell ref="LSH188:LSP188"/>
    <mergeCell ref="LSQ188:LSY188"/>
    <mergeCell ref="LPN188:LPV188"/>
    <mergeCell ref="LPW188:LQE188"/>
    <mergeCell ref="LQF188:LQN188"/>
    <mergeCell ref="LQO188:LQW188"/>
    <mergeCell ref="LQX188:LRF188"/>
    <mergeCell ref="MMA188:MMI188"/>
    <mergeCell ref="MMJ188:MMR188"/>
    <mergeCell ref="MMS188:MNA188"/>
    <mergeCell ref="MNB188:MNJ188"/>
    <mergeCell ref="MNK188:MNS188"/>
    <mergeCell ref="MKH188:MKP188"/>
    <mergeCell ref="MKQ188:MKY188"/>
    <mergeCell ref="MKZ188:MLH188"/>
    <mergeCell ref="MLI188:MLQ188"/>
    <mergeCell ref="MLR188:MLZ188"/>
    <mergeCell ref="MIO188:MIW188"/>
    <mergeCell ref="MIX188:MJF188"/>
    <mergeCell ref="MJG188:MJO188"/>
    <mergeCell ref="MJP188:MJX188"/>
    <mergeCell ref="MJY188:MKG188"/>
    <mergeCell ref="MGV188:MHD188"/>
    <mergeCell ref="MHE188:MHM188"/>
    <mergeCell ref="MHN188:MHV188"/>
    <mergeCell ref="MHW188:MIE188"/>
    <mergeCell ref="MIF188:MIN188"/>
    <mergeCell ref="MFC188:MFK188"/>
    <mergeCell ref="MFL188:MFT188"/>
    <mergeCell ref="MFU188:MGC188"/>
    <mergeCell ref="MGD188:MGL188"/>
    <mergeCell ref="MGM188:MGU188"/>
    <mergeCell ref="MDJ188:MDR188"/>
    <mergeCell ref="MDS188:MEA188"/>
    <mergeCell ref="MEB188:MEJ188"/>
    <mergeCell ref="MEK188:MES188"/>
    <mergeCell ref="MET188:MFB188"/>
    <mergeCell ref="MBQ188:MBY188"/>
    <mergeCell ref="MBZ188:MCH188"/>
    <mergeCell ref="MCI188:MCQ188"/>
    <mergeCell ref="MCR188:MCZ188"/>
    <mergeCell ref="MDA188:MDI188"/>
    <mergeCell ref="MYD188:MYL188"/>
    <mergeCell ref="MYM188:MYU188"/>
    <mergeCell ref="MYV188:MZD188"/>
    <mergeCell ref="MZE188:MZM188"/>
    <mergeCell ref="MZN188:MZV188"/>
    <mergeCell ref="MWK188:MWS188"/>
    <mergeCell ref="MWT188:MXB188"/>
    <mergeCell ref="MXC188:MXK188"/>
    <mergeCell ref="MXL188:MXT188"/>
    <mergeCell ref="MXU188:MYC188"/>
    <mergeCell ref="MUR188:MUZ188"/>
    <mergeCell ref="MVA188:MVI188"/>
    <mergeCell ref="MVJ188:MVR188"/>
    <mergeCell ref="MVS188:MWA188"/>
    <mergeCell ref="MWB188:MWJ188"/>
    <mergeCell ref="MSY188:MTG188"/>
    <mergeCell ref="MTH188:MTP188"/>
    <mergeCell ref="MTQ188:MTY188"/>
    <mergeCell ref="MTZ188:MUH188"/>
    <mergeCell ref="MUI188:MUQ188"/>
    <mergeCell ref="MRF188:MRN188"/>
    <mergeCell ref="MRO188:MRW188"/>
    <mergeCell ref="MRX188:MSF188"/>
    <mergeCell ref="MSG188:MSO188"/>
    <mergeCell ref="MSP188:MSX188"/>
    <mergeCell ref="MPM188:MPU188"/>
    <mergeCell ref="MPV188:MQD188"/>
    <mergeCell ref="MQE188:MQM188"/>
    <mergeCell ref="MQN188:MQV188"/>
    <mergeCell ref="MQW188:MRE188"/>
    <mergeCell ref="MNT188:MOB188"/>
    <mergeCell ref="MOC188:MOK188"/>
    <mergeCell ref="MOL188:MOT188"/>
    <mergeCell ref="MOU188:MPC188"/>
    <mergeCell ref="MPD188:MPL188"/>
    <mergeCell ref="NKG188:NKO188"/>
    <mergeCell ref="NKP188:NKX188"/>
    <mergeCell ref="NKY188:NLG188"/>
    <mergeCell ref="NLH188:NLP188"/>
    <mergeCell ref="NLQ188:NLY188"/>
    <mergeCell ref="NIN188:NIV188"/>
    <mergeCell ref="NIW188:NJE188"/>
    <mergeCell ref="NJF188:NJN188"/>
    <mergeCell ref="NJO188:NJW188"/>
    <mergeCell ref="NJX188:NKF188"/>
    <mergeCell ref="NGU188:NHC188"/>
    <mergeCell ref="NHD188:NHL188"/>
    <mergeCell ref="NHM188:NHU188"/>
    <mergeCell ref="NHV188:NID188"/>
    <mergeCell ref="NIE188:NIM188"/>
    <mergeCell ref="NFB188:NFJ188"/>
    <mergeCell ref="NFK188:NFS188"/>
    <mergeCell ref="NFT188:NGB188"/>
    <mergeCell ref="NGC188:NGK188"/>
    <mergeCell ref="NGL188:NGT188"/>
    <mergeCell ref="NDI188:NDQ188"/>
    <mergeCell ref="NDR188:NDZ188"/>
    <mergeCell ref="NEA188:NEI188"/>
    <mergeCell ref="NEJ188:NER188"/>
    <mergeCell ref="NES188:NFA188"/>
    <mergeCell ref="NBP188:NBX188"/>
    <mergeCell ref="NBY188:NCG188"/>
    <mergeCell ref="NCH188:NCP188"/>
    <mergeCell ref="NCQ188:NCY188"/>
    <mergeCell ref="NCZ188:NDH188"/>
    <mergeCell ref="MZW188:NAE188"/>
    <mergeCell ref="NAF188:NAN188"/>
    <mergeCell ref="NAO188:NAW188"/>
    <mergeCell ref="NAX188:NBF188"/>
    <mergeCell ref="NBG188:NBO188"/>
    <mergeCell ref="NWJ188:NWR188"/>
    <mergeCell ref="NWS188:NXA188"/>
    <mergeCell ref="NXB188:NXJ188"/>
    <mergeCell ref="NXK188:NXS188"/>
    <mergeCell ref="NXT188:NYB188"/>
    <mergeCell ref="NUQ188:NUY188"/>
    <mergeCell ref="NUZ188:NVH188"/>
    <mergeCell ref="NVI188:NVQ188"/>
    <mergeCell ref="NVR188:NVZ188"/>
    <mergeCell ref="NWA188:NWI188"/>
    <mergeCell ref="NSX188:NTF188"/>
    <mergeCell ref="NTG188:NTO188"/>
    <mergeCell ref="NTP188:NTX188"/>
    <mergeCell ref="NTY188:NUG188"/>
    <mergeCell ref="NUH188:NUP188"/>
    <mergeCell ref="NRE188:NRM188"/>
    <mergeCell ref="NRN188:NRV188"/>
    <mergeCell ref="NRW188:NSE188"/>
    <mergeCell ref="NSF188:NSN188"/>
    <mergeCell ref="NSO188:NSW188"/>
    <mergeCell ref="NPL188:NPT188"/>
    <mergeCell ref="NPU188:NQC188"/>
    <mergeCell ref="NQD188:NQL188"/>
    <mergeCell ref="NQM188:NQU188"/>
    <mergeCell ref="NQV188:NRD188"/>
    <mergeCell ref="NNS188:NOA188"/>
    <mergeCell ref="NOB188:NOJ188"/>
    <mergeCell ref="NOK188:NOS188"/>
    <mergeCell ref="NOT188:NPB188"/>
    <mergeCell ref="NPC188:NPK188"/>
    <mergeCell ref="NLZ188:NMH188"/>
    <mergeCell ref="NMI188:NMQ188"/>
    <mergeCell ref="NMR188:NMZ188"/>
    <mergeCell ref="NNA188:NNI188"/>
    <mergeCell ref="NNJ188:NNR188"/>
    <mergeCell ref="OIM188:OIU188"/>
    <mergeCell ref="OIV188:OJD188"/>
    <mergeCell ref="OJE188:OJM188"/>
    <mergeCell ref="OJN188:OJV188"/>
    <mergeCell ref="OJW188:OKE188"/>
    <mergeCell ref="OGT188:OHB188"/>
    <mergeCell ref="OHC188:OHK188"/>
    <mergeCell ref="OHL188:OHT188"/>
    <mergeCell ref="OHU188:OIC188"/>
    <mergeCell ref="OID188:OIL188"/>
    <mergeCell ref="OFA188:OFI188"/>
    <mergeCell ref="OFJ188:OFR188"/>
    <mergeCell ref="OFS188:OGA188"/>
    <mergeCell ref="OGB188:OGJ188"/>
    <mergeCell ref="OGK188:OGS188"/>
    <mergeCell ref="ODH188:ODP188"/>
    <mergeCell ref="ODQ188:ODY188"/>
    <mergeCell ref="ODZ188:OEH188"/>
    <mergeCell ref="OEI188:OEQ188"/>
    <mergeCell ref="OER188:OEZ188"/>
    <mergeCell ref="OBO188:OBW188"/>
    <mergeCell ref="OBX188:OCF188"/>
    <mergeCell ref="OCG188:OCO188"/>
    <mergeCell ref="OCP188:OCX188"/>
    <mergeCell ref="OCY188:ODG188"/>
    <mergeCell ref="NZV188:OAD188"/>
    <mergeCell ref="OAE188:OAM188"/>
    <mergeCell ref="OAN188:OAV188"/>
    <mergeCell ref="OAW188:OBE188"/>
    <mergeCell ref="OBF188:OBN188"/>
    <mergeCell ref="NYC188:NYK188"/>
    <mergeCell ref="NYL188:NYT188"/>
    <mergeCell ref="NYU188:NZC188"/>
    <mergeCell ref="NZD188:NZL188"/>
    <mergeCell ref="NZM188:NZU188"/>
    <mergeCell ref="OUP188:OUX188"/>
    <mergeCell ref="OUY188:OVG188"/>
    <mergeCell ref="OVH188:OVP188"/>
    <mergeCell ref="OVQ188:OVY188"/>
    <mergeCell ref="OVZ188:OWH188"/>
    <mergeCell ref="OSW188:OTE188"/>
    <mergeCell ref="OTF188:OTN188"/>
    <mergeCell ref="OTO188:OTW188"/>
    <mergeCell ref="OTX188:OUF188"/>
    <mergeCell ref="OUG188:OUO188"/>
    <mergeCell ref="ORD188:ORL188"/>
    <mergeCell ref="ORM188:ORU188"/>
    <mergeCell ref="ORV188:OSD188"/>
    <mergeCell ref="OSE188:OSM188"/>
    <mergeCell ref="OSN188:OSV188"/>
    <mergeCell ref="OPK188:OPS188"/>
    <mergeCell ref="OPT188:OQB188"/>
    <mergeCell ref="OQC188:OQK188"/>
    <mergeCell ref="OQL188:OQT188"/>
    <mergeCell ref="OQU188:ORC188"/>
    <mergeCell ref="ONR188:ONZ188"/>
    <mergeCell ref="OOA188:OOI188"/>
    <mergeCell ref="OOJ188:OOR188"/>
    <mergeCell ref="OOS188:OPA188"/>
    <mergeCell ref="OPB188:OPJ188"/>
    <mergeCell ref="OLY188:OMG188"/>
    <mergeCell ref="OMH188:OMP188"/>
    <mergeCell ref="OMQ188:OMY188"/>
    <mergeCell ref="OMZ188:ONH188"/>
    <mergeCell ref="ONI188:ONQ188"/>
    <mergeCell ref="OKF188:OKN188"/>
    <mergeCell ref="OKO188:OKW188"/>
    <mergeCell ref="OKX188:OLF188"/>
    <mergeCell ref="OLG188:OLO188"/>
    <mergeCell ref="OLP188:OLX188"/>
    <mergeCell ref="PGS188:PHA188"/>
    <mergeCell ref="PHB188:PHJ188"/>
    <mergeCell ref="PHK188:PHS188"/>
    <mergeCell ref="PHT188:PIB188"/>
    <mergeCell ref="PIC188:PIK188"/>
    <mergeCell ref="PEZ188:PFH188"/>
    <mergeCell ref="PFI188:PFQ188"/>
    <mergeCell ref="PFR188:PFZ188"/>
    <mergeCell ref="PGA188:PGI188"/>
    <mergeCell ref="PGJ188:PGR188"/>
    <mergeCell ref="PDG188:PDO188"/>
    <mergeCell ref="PDP188:PDX188"/>
    <mergeCell ref="PDY188:PEG188"/>
    <mergeCell ref="PEH188:PEP188"/>
    <mergeCell ref="PEQ188:PEY188"/>
    <mergeCell ref="PBN188:PBV188"/>
    <mergeCell ref="PBW188:PCE188"/>
    <mergeCell ref="PCF188:PCN188"/>
    <mergeCell ref="PCO188:PCW188"/>
    <mergeCell ref="PCX188:PDF188"/>
    <mergeCell ref="OZU188:PAC188"/>
    <mergeCell ref="PAD188:PAL188"/>
    <mergeCell ref="PAM188:PAU188"/>
    <mergeCell ref="PAV188:PBD188"/>
    <mergeCell ref="PBE188:PBM188"/>
    <mergeCell ref="OYB188:OYJ188"/>
    <mergeCell ref="OYK188:OYS188"/>
    <mergeCell ref="OYT188:OZB188"/>
    <mergeCell ref="OZC188:OZK188"/>
    <mergeCell ref="OZL188:OZT188"/>
    <mergeCell ref="OWI188:OWQ188"/>
    <mergeCell ref="OWR188:OWZ188"/>
    <mergeCell ref="OXA188:OXI188"/>
    <mergeCell ref="OXJ188:OXR188"/>
    <mergeCell ref="OXS188:OYA188"/>
    <mergeCell ref="PSV188:PTD188"/>
    <mergeCell ref="PTE188:PTM188"/>
    <mergeCell ref="PTN188:PTV188"/>
    <mergeCell ref="PTW188:PUE188"/>
    <mergeCell ref="PUF188:PUN188"/>
    <mergeCell ref="PRC188:PRK188"/>
    <mergeCell ref="PRL188:PRT188"/>
    <mergeCell ref="PRU188:PSC188"/>
    <mergeCell ref="PSD188:PSL188"/>
    <mergeCell ref="PSM188:PSU188"/>
    <mergeCell ref="PPJ188:PPR188"/>
    <mergeCell ref="PPS188:PQA188"/>
    <mergeCell ref="PQB188:PQJ188"/>
    <mergeCell ref="PQK188:PQS188"/>
    <mergeCell ref="PQT188:PRB188"/>
    <mergeCell ref="PNQ188:PNY188"/>
    <mergeCell ref="PNZ188:POH188"/>
    <mergeCell ref="POI188:POQ188"/>
    <mergeCell ref="POR188:POZ188"/>
    <mergeCell ref="PPA188:PPI188"/>
    <mergeCell ref="PLX188:PMF188"/>
    <mergeCell ref="PMG188:PMO188"/>
    <mergeCell ref="PMP188:PMX188"/>
    <mergeCell ref="PMY188:PNG188"/>
    <mergeCell ref="PNH188:PNP188"/>
    <mergeCell ref="PKE188:PKM188"/>
    <mergeCell ref="PKN188:PKV188"/>
    <mergeCell ref="PKW188:PLE188"/>
    <mergeCell ref="PLF188:PLN188"/>
    <mergeCell ref="PLO188:PLW188"/>
    <mergeCell ref="PIL188:PIT188"/>
    <mergeCell ref="PIU188:PJC188"/>
    <mergeCell ref="PJD188:PJL188"/>
    <mergeCell ref="PJM188:PJU188"/>
    <mergeCell ref="PJV188:PKD188"/>
    <mergeCell ref="QEY188:QFG188"/>
    <mergeCell ref="QFH188:QFP188"/>
    <mergeCell ref="QFQ188:QFY188"/>
    <mergeCell ref="QFZ188:QGH188"/>
    <mergeCell ref="QGI188:QGQ188"/>
    <mergeCell ref="QDF188:QDN188"/>
    <mergeCell ref="QDO188:QDW188"/>
    <mergeCell ref="QDX188:QEF188"/>
    <mergeCell ref="QEG188:QEO188"/>
    <mergeCell ref="QEP188:QEX188"/>
    <mergeCell ref="QBM188:QBU188"/>
    <mergeCell ref="QBV188:QCD188"/>
    <mergeCell ref="QCE188:QCM188"/>
    <mergeCell ref="QCN188:QCV188"/>
    <mergeCell ref="QCW188:QDE188"/>
    <mergeCell ref="PZT188:QAB188"/>
    <mergeCell ref="QAC188:QAK188"/>
    <mergeCell ref="QAL188:QAT188"/>
    <mergeCell ref="QAU188:QBC188"/>
    <mergeCell ref="QBD188:QBL188"/>
    <mergeCell ref="PYA188:PYI188"/>
    <mergeCell ref="PYJ188:PYR188"/>
    <mergeCell ref="PYS188:PZA188"/>
    <mergeCell ref="PZB188:PZJ188"/>
    <mergeCell ref="PZK188:PZS188"/>
    <mergeCell ref="PWH188:PWP188"/>
    <mergeCell ref="PWQ188:PWY188"/>
    <mergeCell ref="PWZ188:PXH188"/>
    <mergeCell ref="PXI188:PXQ188"/>
    <mergeCell ref="PXR188:PXZ188"/>
    <mergeCell ref="PUO188:PUW188"/>
    <mergeCell ref="PUX188:PVF188"/>
    <mergeCell ref="PVG188:PVO188"/>
    <mergeCell ref="PVP188:PVX188"/>
    <mergeCell ref="PVY188:PWG188"/>
    <mergeCell ref="QRB188:QRJ188"/>
    <mergeCell ref="QRK188:QRS188"/>
    <mergeCell ref="QRT188:QSB188"/>
    <mergeCell ref="QSC188:QSK188"/>
    <mergeCell ref="QSL188:QST188"/>
    <mergeCell ref="QPI188:QPQ188"/>
    <mergeCell ref="QPR188:QPZ188"/>
    <mergeCell ref="QQA188:QQI188"/>
    <mergeCell ref="QQJ188:QQR188"/>
    <mergeCell ref="QQS188:QRA188"/>
    <mergeCell ref="QNP188:QNX188"/>
    <mergeCell ref="QNY188:QOG188"/>
    <mergeCell ref="QOH188:QOP188"/>
    <mergeCell ref="QOQ188:QOY188"/>
    <mergeCell ref="QOZ188:QPH188"/>
    <mergeCell ref="QLW188:QME188"/>
    <mergeCell ref="QMF188:QMN188"/>
    <mergeCell ref="QMO188:QMW188"/>
    <mergeCell ref="QMX188:QNF188"/>
    <mergeCell ref="QNG188:QNO188"/>
    <mergeCell ref="QKD188:QKL188"/>
    <mergeCell ref="QKM188:QKU188"/>
    <mergeCell ref="QKV188:QLD188"/>
    <mergeCell ref="QLE188:QLM188"/>
    <mergeCell ref="QLN188:QLV188"/>
    <mergeCell ref="QIK188:QIS188"/>
    <mergeCell ref="QIT188:QJB188"/>
    <mergeCell ref="QJC188:QJK188"/>
    <mergeCell ref="QJL188:QJT188"/>
    <mergeCell ref="QJU188:QKC188"/>
    <mergeCell ref="QGR188:QGZ188"/>
    <mergeCell ref="QHA188:QHI188"/>
    <mergeCell ref="QHJ188:QHR188"/>
    <mergeCell ref="QHS188:QIA188"/>
    <mergeCell ref="QIB188:QIJ188"/>
    <mergeCell ref="RDE188:RDM188"/>
    <mergeCell ref="RDN188:RDV188"/>
    <mergeCell ref="RDW188:REE188"/>
    <mergeCell ref="REF188:REN188"/>
    <mergeCell ref="REO188:REW188"/>
    <mergeCell ref="RBL188:RBT188"/>
    <mergeCell ref="RBU188:RCC188"/>
    <mergeCell ref="RCD188:RCL188"/>
    <mergeCell ref="RCM188:RCU188"/>
    <mergeCell ref="RCV188:RDD188"/>
    <mergeCell ref="QZS188:RAA188"/>
    <mergeCell ref="RAB188:RAJ188"/>
    <mergeCell ref="RAK188:RAS188"/>
    <mergeCell ref="RAT188:RBB188"/>
    <mergeCell ref="RBC188:RBK188"/>
    <mergeCell ref="QXZ188:QYH188"/>
    <mergeCell ref="QYI188:QYQ188"/>
    <mergeCell ref="QYR188:QYZ188"/>
    <mergeCell ref="QZA188:QZI188"/>
    <mergeCell ref="QZJ188:QZR188"/>
    <mergeCell ref="QWG188:QWO188"/>
    <mergeCell ref="QWP188:QWX188"/>
    <mergeCell ref="QWY188:QXG188"/>
    <mergeCell ref="QXH188:QXP188"/>
    <mergeCell ref="QXQ188:QXY188"/>
    <mergeCell ref="QUN188:QUV188"/>
    <mergeCell ref="QUW188:QVE188"/>
    <mergeCell ref="QVF188:QVN188"/>
    <mergeCell ref="QVO188:QVW188"/>
    <mergeCell ref="QVX188:QWF188"/>
    <mergeCell ref="QSU188:QTC188"/>
    <mergeCell ref="QTD188:QTL188"/>
    <mergeCell ref="QTM188:QTU188"/>
    <mergeCell ref="QTV188:QUD188"/>
    <mergeCell ref="QUE188:QUM188"/>
    <mergeCell ref="RPH188:RPP188"/>
    <mergeCell ref="RPQ188:RPY188"/>
    <mergeCell ref="RPZ188:RQH188"/>
    <mergeCell ref="RQI188:RQQ188"/>
    <mergeCell ref="RQR188:RQZ188"/>
    <mergeCell ref="RNO188:RNW188"/>
    <mergeCell ref="RNX188:ROF188"/>
    <mergeCell ref="ROG188:ROO188"/>
    <mergeCell ref="ROP188:ROX188"/>
    <mergeCell ref="ROY188:RPG188"/>
    <mergeCell ref="RLV188:RMD188"/>
    <mergeCell ref="RME188:RMM188"/>
    <mergeCell ref="RMN188:RMV188"/>
    <mergeCell ref="RMW188:RNE188"/>
    <mergeCell ref="RNF188:RNN188"/>
    <mergeCell ref="RKC188:RKK188"/>
    <mergeCell ref="RKL188:RKT188"/>
    <mergeCell ref="RKU188:RLC188"/>
    <mergeCell ref="RLD188:RLL188"/>
    <mergeCell ref="RLM188:RLU188"/>
    <mergeCell ref="RIJ188:RIR188"/>
    <mergeCell ref="RIS188:RJA188"/>
    <mergeCell ref="RJB188:RJJ188"/>
    <mergeCell ref="RJK188:RJS188"/>
    <mergeCell ref="RJT188:RKB188"/>
    <mergeCell ref="RGQ188:RGY188"/>
    <mergeCell ref="RGZ188:RHH188"/>
    <mergeCell ref="RHI188:RHQ188"/>
    <mergeCell ref="RHR188:RHZ188"/>
    <mergeCell ref="RIA188:RII188"/>
    <mergeCell ref="REX188:RFF188"/>
    <mergeCell ref="RFG188:RFO188"/>
    <mergeCell ref="RFP188:RFX188"/>
    <mergeCell ref="RFY188:RGG188"/>
    <mergeCell ref="RGH188:RGP188"/>
    <mergeCell ref="SBK188:SBS188"/>
    <mergeCell ref="SBT188:SCB188"/>
    <mergeCell ref="SCC188:SCK188"/>
    <mergeCell ref="SCL188:SCT188"/>
    <mergeCell ref="SCU188:SDC188"/>
    <mergeCell ref="RZR188:RZZ188"/>
    <mergeCell ref="SAA188:SAI188"/>
    <mergeCell ref="SAJ188:SAR188"/>
    <mergeCell ref="SAS188:SBA188"/>
    <mergeCell ref="SBB188:SBJ188"/>
    <mergeCell ref="RXY188:RYG188"/>
    <mergeCell ref="RYH188:RYP188"/>
    <mergeCell ref="RYQ188:RYY188"/>
    <mergeCell ref="RYZ188:RZH188"/>
    <mergeCell ref="RZI188:RZQ188"/>
    <mergeCell ref="RWF188:RWN188"/>
    <mergeCell ref="RWO188:RWW188"/>
    <mergeCell ref="RWX188:RXF188"/>
    <mergeCell ref="RXG188:RXO188"/>
    <mergeCell ref="RXP188:RXX188"/>
    <mergeCell ref="RUM188:RUU188"/>
    <mergeCell ref="RUV188:RVD188"/>
    <mergeCell ref="RVE188:RVM188"/>
    <mergeCell ref="RVN188:RVV188"/>
    <mergeCell ref="RVW188:RWE188"/>
    <mergeCell ref="RST188:RTB188"/>
    <mergeCell ref="RTC188:RTK188"/>
    <mergeCell ref="RTL188:RTT188"/>
    <mergeCell ref="RTU188:RUC188"/>
    <mergeCell ref="RUD188:RUL188"/>
    <mergeCell ref="RRA188:RRI188"/>
    <mergeCell ref="RRJ188:RRR188"/>
    <mergeCell ref="RRS188:RSA188"/>
    <mergeCell ref="RSB188:RSJ188"/>
    <mergeCell ref="RSK188:RSS188"/>
    <mergeCell ref="SNN188:SNV188"/>
    <mergeCell ref="SNW188:SOE188"/>
    <mergeCell ref="SOF188:SON188"/>
    <mergeCell ref="SOO188:SOW188"/>
    <mergeCell ref="SOX188:SPF188"/>
    <mergeCell ref="SLU188:SMC188"/>
    <mergeCell ref="SMD188:SML188"/>
    <mergeCell ref="SMM188:SMU188"/>
    <mergeCell ref="SMV188:SND188"/>
    <mergeCell ref="SNE188:SNM188"/>
    <mergeCell ref="SKB188:SKJ188"/>
    <mergeCell ref="SKK188:SKS188"/>
    <mergeCell ref="SKT188:SLB188"/>
    <mergeCell ref="SLC188:SLK188"/>
    <mergeCell ref="SLL188:SLT188"/>
    <mergeCell ref="SII188:SIQ188"/>
    <mergeCell ref="SIR188:SIZ188"/>
    <mergeCell ref="SJA188:SJI188"/>
    <mergeCell ref="SJJ188:SJR188"/>
    <mergeCell ref="SJS188:SKA188"/>
    <mergeCell ref="SGP188:SGX188"/>
    <mergeCell ref="SGY188:SHG188"/>
    <mergeCell ref="SHH188:SHP188"/>
    <mergeCell ref="SHQ188:SHY188"/>
    <mergeCell ref="SHZ188:SIH188"/>
    <mergeCell ref="SEW188:SFE188"/>
    <mergeCell ref="SFF188:SFN188"/>
    <mergeCell ref="SFO188:SFW188"/>
    <mergeCell ref="SFX188:SGF188"/>
    <mergeCell ref="SGG188:SGO188"/>
    <mergeCell ref="SDD188:SDL188"/>
    <mergeCell ref="SDM188:SDU188"/>
    <mergeCell ref="SDV188:SED188"/>
    <mergeCell ref="SEE188:SEM188"/>
    <mergeCell ref="SEN188:SEV188"/>
    <mergeCell ref="SZQ188:SZY188"/>
    <mergeCell ref="SZZ188:TAH188"/>
    <mergeCell ref="TAI188:TAQ188"/>
    <mergeCell ref="TAR188:TAZ188"/>
    <mergeCell ref="TBA188:TBI188"/>
    <mergeCell ref="SXX188:SYF188"/>
    <mergeCell ref="SYG188:SYO188"/>
    <mergeCell ref="SYP188:SYX188"/>
    <mergeCell ref="SYY188:SZG188"/>
    <mergeCell ref="SZH188:SZP188"/>
    <mergeCell ref="SWE188:SWM188"/>
    <mergeCell ref="SWN188:SWV188"/>
    <mergeCell ref="SWW188:SXE188"/>
    <mergeCell ref="SXF188:SXN188"/>
    <mergeCell ref="SXO188:SXW188"/>
    <mergeCell ref="SUL188:SUT188"/>
    <mergeCell ref="SUU188:SVC188"/>
    <mergeCell ref="SVD188:SVL188"/>
    <mergeCell ref="SVM188:SVU188"/>
    <mergeCell ref="SVV188:SWD188"/>
    <mergeCell ref="SSS188:STA188"/>
    <mergeCell ref="STB188:STJ188"/>
    <mergeCell ref="STK188:STS188"/>
    <mergeCell ref="STT188:SUB188"/>
    <mergeCell ref="SUC188:SUK188"/>
    <mergeCell ref="SQZ188:SRH188"/>
    <mergeCell ref="SRI188:SRQ188"/>
    <mergeCell ref="SRR188:SRZ188"/>
    <mergeCell ref="SSA188:SSI188"/>
    <mergeCell ref="SSJ188:SSR188"/>
    <mergeCell ref="SPG188:SPO188"/>
    <mergeCell ref="SPP188:SPX188"/>
    <mergeCell ref="SPY188:SQG188"/>
    <mergeCell ref="SQH188:SQP188"/>
    <mergeCell ref="SQQ188:SQY188"/>
    <mergeCell ref="TLT188:TMB188"/>
    <mergeCell ref="TMC188:TMK188"/>
    <mergeCell ref="TML188:TMT188"/>
    <mergeCell ref="TMU188:TNC188"/>
    <mergeCell ref="TND188:TNL188"/>
    <mergeCell ref="TKA188:TKI188"/>
    <mergeCell ref="TKJ188:TKR188"/>
    <mergeCell ref="TKS188:TLA188"/>
    <mergeCell ref="TLB188:TLJ188"/>
    <mergeCell ref="TLK188:TLS188"/>
    <mergeCell ref="TIH188:TIP188"/>
    <mergeCell ref="TIQ188:TIY188"/>
    <mergeCell ref="TIZ188:TJH188"/>
    <mergeCell ref="TJI188:TJQ188"/>
    <mergeCell ref="TJR188:TJZ188"/>
    <mergeCell ref="TGO188:TGW188"/>
    <mergeCell ref="TGX188:THF188"/>
    <mergeCell ref="THG188:THO188"/>
    <mergeCell ref="THP188:THX188"/>
    <mergeCell ref="THY188:TIG188"/>
    <mergeCell ref="TEV188:TFD188"/>
    <mergeCell ref="TFE188:TFM188"/>
    <mergeCell ref="TFN188:TFV188"/>
    <mergeCell ref="TFW188:TGE188"/>
    <mergeCell ref="TGF188:TGN188"/>
    <mergeCell ref="TDC188:TDK188"/>
    <mergeCell ref="TDL188:TDT188"/>
    <mergeCell ref="TDU188:TEC188"/>
    <mergeCell ref="TED188:TEL188"/>
    <mergeCell ref="TEM188:TEU188"/>
    <mergeCell ref="TBJ188:TBR188"/>
    <mergeCell ref="TBS188:TCA188"/>
    <mergeCell ref="TCB188:TCJ188"/>
    <mergeCell ref="TCK188:TCS188"/>
    <mergeCell ref="TCT188:TDB188"/>
    <mergeCell ref="TXW188:TYE188"/>
    <mergeCell ref="TYF188:TYN188"/>
    <mergeCell ref="TYO188:TYW188"/>
    <mergeCell ref="TYX188:TZF188"/>
    <mergeCell ref="TZG188:TZO188"/>
    <mergeCell ref="TWD188:TWL188"/>
    <mergeCell ref="TWM188:TWU188"/>
    <mergeCell ref="TWV188:TXD188"/>
    <mergeCell ref="TXE188:TXM188"/>
    <mergeCell ref="TXN188:TXV188"/>
    <mergeCell ref="TUK188:TUS188"/>
    <mergeCell ref="TUT188:TVB188"/>
    <mergeCell ref="TVC188:TVK188"/>
    <mergeCell ref="TVL188:TVT188"/>
    <mergeCell ref="TVU188:TWC188"/>
    <mergeCell ref="TSR188:TSZ188"/>
    <mergeCell ref="TTA188:TTI188"/>
    <mergeCell ref="TTJ188:TTR188"/>
    <mergeCell ref="TTS188:TUA188"/>
    <mergeCell ref="TUB188:TUJ188"/>
    <mergeCell ref="TQY188:TRG188"/>
    <mergeCell ref="TRH188:TRP188"/>
    <mergeCell ref="TRQ188:TRY188"/>
    <mergeCell ref="TRZ188:TSH188"/>
    <mergeCell ref="TSI188:TSQ188"/>
    <mergeCell ref="TPF188:TPN188"/>
    <mergeCell ref="TPO188:TPW188"/>
    <mergeCell ref="TPX188:TQF188"/>
    <mergeCell ref="TQG188:TQO188"/>
    <mergeCell ref="TQP188:TQX188"/>
    <mergeCell ref="TNM188:TNU188"/>
    <mergeCell ref="TNV188:TOD188"/>
    <mergeCell ref="TOE188:TOM188"/>
    <mergeCell ref="TON188:TOV188"/>
    <mergeCell ref="TOW188:TPE188"/>
    <mergeCell ref="UJZ188:UKH188"/>
    <mergeCell ref="UKI188:UKQ188"/>
    <mergeCell ref="UKR188:UKZ188"/>
    <mergeCell ref="ULA188:ULI188"/>
    <mergeCell ref="ULJ188:ULR188"/>
    <mergeCell ref="UIG188:UIO188"/>
    <mergeCell ref="UIP188:UIX188"/>
    <mergeCell ref="UIY188:UJG188"/>
    <mergeCell ref="UJH188:UJP188"/>
    <mergeCell ref="UJQ188:UJY188"/>
    <mergeCell ref="UGN188:UGV188"/>
    <mergeCell ref="UGW188:UHE188"/>
    <mergeCell ref="UHF188:UHN188"/>
    <mergeCell ref="UHO188:UHW188"/>
    <mergeCell ref="UHX188:UIF188"/>
    <mergeCell ref="UEU188:UFC188"/>
    <mergeCell ref="UFD188:UFL188"/>
    <mergeCell ref="UFM188:UFU188"/>
    <mergeCell ref="UFV188:UGD188"/>
    <mergeCell ref="UGE188:UGM188"/>
    <mergeCell ref="UDB188:UDJ188"/>
    <mergeCell ref="UDK188:UDS188"/>
    <mergeCell ref="UDT188:UEB188"/>
    <mergeCell ref="UEC188:UEK188"/>
    <mergeCell ref="UEL188:UET188"/>
    <mergeCell ref="UBI188:UBQ188"/>
    <mergeCell ref="UBR188:UBZ188"/>
    <mergeCell ref="UCA188:UCI188"/>
    <mergeCell ref="UCJ188:UCR188"/>
    <mergeCell ref="UCS188:UDA188"/>
    <mergeCell ref="TZP188:TZX188"/>
    <mergeCell ref="TZY188:UAG188"/>
    <mergeCell ref="UAH188:UAP188"/>
    <mergeCell ref="UAQ188:UAY188"/>
    <mergeCell ref="UAZ188:UBH188"/>
    <mergeCell ref="UWC188:UWK188"/>
    <mergeCell ref="UWL188:UWT188"/>
    <mergeCell ref="UWU188:UXC188"/>
    <mergeCell ref="UXD188:UXL188"/>
    <mergeCell ref="UXM188:UXU188"/>
    <mergeCell ref="UUJ188:UUR188"/>
    <mergeCell ref="UUS188:UVA188"/>
    <mergeCell ref="UVB188:UVJ188"/>
    <mergeCell ref="UVK188:UVS188"/>
    <mergeCell ref="UVT188:UWB188"/>
    <mergeCell ref="USQ188:USY188"/>
    <mergeCell ref="USZ188:UTH188"/>
    <mergeCell ref="UTI188:UTQ188"/>
    <mergeCell ref="UTR188:UTZ188"/>
    <mergeCell ref="UUA188:UUI188"/>
    <mergeCell ref="UQX188:URF188"/>
    <mergeCell ref="URG188:URO188"/>
    <mergeCell ref="URP188:URX188"/>
    <mergeCell ref="URY188:USG188"/>
    <mergeCell ref="USH188:USP188"/>
    <mergeCell ref="UPE188:UPM188"/>
    <mergeCell ref="UPN188:UPV188"/>
    <mergeCell ref="UPW188:UQE188"/>
    <mergeCell ref="UQF188:UQN188"/>
    <mergeCell ref="UQO188:UQW188"/>
    <mergeCell ref="UNL188:UNT188"/>
    <mergeCell ref="UNU188:UOC188"/>
    <mergeCell ref="UOD188:UOL188"/>
    <mergeCell ref="UOM188:UOU188"/>
    <mergeCell ref="UOV188:UPD188"/>
    <mergeCell ref="ULS188:UMA188"/>
    <mergeCell ref="UMB188:UMJ188"/>
    <mergeCell ref="UMK188:UMS188"/>
    <mergeCell ref="UMT188:UNB188"/>
    <mergeCell ref="UNC188:UNK188"/>
    <mergeCell ref="VIF188:VIN188"/>
    <mergeCell ref="VIO188:VIW188"/>
    <mergeCell ref="VIX188:VJF188"/>
    <mergeCell ref="VJG188:VJO188"/>
    <mergeCell ref="VJP188:VJX188"/>
    <mergeCell ref="VGM188:VGU188"/>
    <mergeCell ref="VGV188:VHD188"/>
    <mergeCell ref="VHE188:VHM188"/>
    <mergeCell ref="VHN188:VHV188"/>
    <mergeCell ref="VHW188:VIE188"/>
    <mergeCell ref="VET188:VFB188"/>
    <mergeCell ref="VFC188:VFK188"/>
    <mergeCell ref="VFL188:VFT188"/>
    <mergeCell ref="VFU188:VGC188"/>
    <mergeCell ref="VGD188:VGL188"/>
    <mergeCell ref="VDA188:VDI188"/>
    <mergeCell ref="VDJ188:VDR188"/>
    <mergeCell ref="VDS188:VEA188"/>
    <mergeCell ref="VEB188:VEJ188"/>
    <mergeCell ref="VEK188:VES188"/>
    <mergeCell ref="VBH188:VBP188"/>
    <mergeCell ref="VBQ188:VBY188"/>
    <mergeCell ref="VBZ188:VCH188"/>
    <mergeCell ref="VCI188:VCQ188"/>
    <mergeCell ref="VCR188:VCZ188"/>
    <mergeCell ref="UZO188:UZW188"/>
    <mergeCell ref="UZX188:VAF188"/>
    <mergeCell ref="VAG188:VAO188"/>
    <mergeCell ref="VAP188:VAX188"/>
    <mergeCell ref="VAY188:VBG188"/>
    <mergeCell ref="UXV188:UYD188"/>
    <mergeCell ref="UYE188:UYM188"/>
    <mergeCell ref="UYN188:UYV188"/>
    <mergeCell ref="UYW188:UZE188"/>
    <mergeCell ref="UZF188:UZN188"/>
    <mergeCell ref="VUI188:VUQ188"/>
    <mergeCell ref="VUR188:VUZ188"/>
    <mergeCell ref="VVA188:VVI188"/>
    <mergeCell ref="VVJ188:VVR188"/>
    <mergeCell ref="VVS188:VWA188"/>
    <mergeCell ref="VSP188:VSX188"/>
    <mergeCell ref="VSY188:VTG188"/>
    <mergeCell ref="VTH188:VTP188"/>
    <mergeCell ref="VTQ188:VTY188"/>
    <mergeCell ref="VTZ188:VUH188"/>
    <mergeCell ref="VQW188:VRE188"/>
    <mergeCell ref="VRF188:VRN188"/>
    <mergeCell ref="VRO188:VRW188"/>
    <mergeCell ref="VRX188:VSF188"/>
    <mergeCell ref="VSG188:VSO188"/>
    <mergeCell ref="VPD188:VPL188"/>
    <mergeCell ref="VPM188:VPU188"/>
    <mergeCell ref="VPV188:VQD188"/>
    <mergeCell ref="VQE188:VQM188"/>
    <mergeCell ref="VQN188:VQV188"/>
    <mergeCell ref="VNK188:VNS188"/>
    <mergeCell ref="VNT188:VOB188"/>
    <mergeCell ref="VOC188:VOK188"/>
    <mergeCell ref="VOL188:VOT188"/>
    <mergeCell ref="VOU188:VPC188"/>
    <mergeCell ref="VLR188:VLZ188"/>
    <mergeCell ref="VMA188:VMI188"/>
    <mergeCell ref="VMJ188:VMR188"/>
    <mergeCell ref="VMS188:VNA188"/>
    <mergeCell ref="VNB188:VNJ188"/>
    <mergeCell ref="VJY188:VKG188"/>
    <mergeCell ref="VKH188:VKP188"/>
    <mergeCell ref="VKQ188:VKY188"/>
    <mergeCell ref="VKZ188:VLH188"/>
    <mergeCell ref="VLI188:VLQ188"/>
    <mergeCell ref="WGL188:WGT188"/>
    <mergeCell ref="WGU188:WHC188"/>
    <mergeCell ref="WHD188:WHL188"/>
    <mergeCell ref="WHM188:WHU188"/>
    <mergeCell ref="WHV188:WID188"/>
    <mergeCell ref="WES188:WFA188"/>
    <mergeCell ref="WFB188:WFJ188"/>
    <mergeCell ref="WFK188:WFS188"/>
    <mergeCell ref="WFT188:WGB188"/>
    <mergeCell ref="WGC188:WGK188"/>
    <mergeCell ref="WCZ188:WDH188"/>
    <mergeCell ref="WDI188:WDQ188"/>
    <mergeCell ref="WDR188:WDZ188"/>
    <mergeCell ref="WEA188:WEI188"/>
    <mergeCell ref="WEJ188:WER188"/>
    <mergeCell ref="WBG188:WBO188"/>
    <mergeCell ref="WBP188:WBX188"/>
    <mergeCell ref="WBY188:WCG188"/>
    <mergeCell ref="WCH188:WCP188"/>
    <mergeCell ref="WCQ188:WCY188"/>
    <mergeCell ref="VZN188:VZV188"/>
    <mergeCell ref="VZW188:WAE188"/>
    <mergeCell ref="WAF188:WAN188"/>
    <mergeCell ref="WAO188:WAW188"/>
    <mergeCell ref="WAX188:WBF188"/>
    <mergeCell ref="VXU188:VYC188"/>
    <mergeCell ref="VYD188:VYL188"/>
    <mergeCell ref="VYM188:VYU188"/>
    <mergeCell ref="VYV188:VZD188"/>
    <mergeCell ref="VZE188:VZM188"/>
    <mergeCell ref="VWB188:VWJ188"/>
    <mergeCell ref="VWK188:VWS188"/>
    <mergeCell ref="VWT188:VXB188"/>
    <mergeCell ref="VXC188:VXK188"/>
    <mergeCell ref="VXL188:VXT188"/>
    <mergeCell ref="WVI188:WVQ188"/>
    <mergeCell ref="WVR188:WVZ188"/>
    <mergeCell ref="WSO188:WSW188"/>
    <mergeCell ref="WSX188:WTF188"/>
    <mergeCell ref="WTG188:WTO188"/>
    <mergeCell ref="WTP188:WTX188"/>
    <mergeCell ref="WTY188:WUG188"/>
    <mergeCell ref="WQV188:WRD188"/>
    <mergeCell ref="WRE188:WRM188"/>
    <mergeCell ref="WRN188:WRV188"/>
    <mergeCell ref="WRW188:WSE188"/>
    <mergeCell ref="WSF188:WSN188"/>
    <mergeCell ref="WPC188:WPK188"/>
    <mergeCell ref="WPL188:WPT188"/>
    <mergeCell ref="WPU188:WQC188"/>
    <mergeCell ref="WQD188:WQL188"/>
    <mergeCell ref="WQM188:WQU188"/>
    <mergeCell ref="WNJ188:WNR188"/>
    <mergeCell ref="WNS188:WOA188"/>
    <mergeCell ref="WOB188:WOJ188"/>
    <mergeCell ref="WOK188:WOS188"/>
    <mergeCell ref="WOT188:WPB188"/>
    <mergeCell ref="WLQ188:WLY188"/>
    <mergeCell ref="WLZ188:WMH188"/>
    <mergeCell ref="WMI188:WMQ188"/>
    <mergeCell ref="WMR188:WMZ188"/>
    <mergeCell ref="WNA188:WNI188"/>
    <mergeCell ref="WJX188:WKF188"/>
    <mergeCell ref="WKG188:WKO188"/>
    <mergeCell ref="WKP188:WKX188"/>
    <mergeCell ref="WKY188:WLG188"/>
    <mergeCell ref="WLH188:WLP188"/>
    <mergeCell ref="WIE188:WIM188"/>
    <mergeCell ref="WIN188:WIV188"/>
    <mergeCell ref="WIW188:WJE188"/>
    <mergeCell ref="WJF188:WJN188"/>
    <mergeCell ref="WJO188:WJW188"/>
    <mergeCell ref="JB194:JJ194"/>
    <mergeCell ref="JK194:JS194"/>
    <mergeCell ref="JT194:KB194"/>
    <mergeCell ref="KC194:KK194"/>
    <mergeCell ref="KL194:KT194"/>
    <mergeCell ref="HI194:HQ194"/>
    <mergeCell ref="HR194:HZ194"/>
    <mergeCell ref="IA194:II194"/>
    <mergeCell ref="IJ194:IR194"/>
    <mergeCell ref="IS194:JA194"/>
    <mergeCell ref="FP194:FX194"/>
    <mergeCell ref="FY194:GG194"/>
    <mergeCell ref="GH194:GP194"/>
    <mergeCell ref="GQ194:GY194"/>
    <mergeCell ref="GZ194:HH194"/>
    <mergeCell ref="DW194:EE194"/>
    <mergeCell ref="EF194:EN194"/>
    <mergeCell ref="EO194:EW194"/>
    <mergeCell ref="EX194:FF194"/>
    <mergeCell ref="FG194:FO194"/>
    <mergeCell ref="XER188:XEZ188"/>
    <mergeCell ref="XFA188:XFD188"/>
    <mergeCell ref="A194:I194"/>
    <mergeCell ref="J194:R194"/>
    <mergeCell ref="S194:AA194"/>
    <mergeCell ref="AB194:AJ194"/>
    <mergeCell ref="AK194:AS194"/>
    <mergeCell ref="AT194:BB194"/>
    <mergeCell ref="BC194:BK194"/>
    <mergeCell ref="BL194:BT194"/>
    <mergeCell ref="BU194:CC194"/>
    <mergeCell ref="CD194:CL194"/>
    <mergeCell ref="CM194:CU194"/>
    <mergeCell ref="CV194:DD194"/>
    <mergeCell ref="DE194:DM194"/>
    <mergeCell ref="DN194:DV194"/>
    <mergeCell ref="XCY188:XDG188"/>
    <mergeCell ref="XDH188:XDP188"/>
    <mergeCell ref="XDQ188:XDY188"/>
    <mergeCell ref="XDZ188:XEH188"/>
    <mergeCell ref="XEI188:XEQ188"/>
    <mergeCell ref="XBF188:XBN188"/>
    <mergeCell ref="XBO188:XBW188"/>
    <mergeCell ref="XBX188:XCF188"/>
    <mergeCell ref="XCG188:XCO188"/>
    <mergeCell ref="XCP188:XCX188"/>
    <mergeCell ref="WZM188:WZU188"/>
    <mergeCell ref="WZV188:XAD188"/>
    <mergeCell ref="XAE188:XAM188"/>
    <mergeCell ref="XAN188:XAV188"/>
    <mergeCell ref="XAW188:XBE188"/>
    <mergeCell ref="WXT188:WYB188"/>
    <mergeCell ref="WYC188:WYK188"/>
    <mergeCell ref="WYL188:WYT188"/>
    <mergeCell ref="WYU188:WZC188"/>
    <mergeCell ref="WZD188:WZL188"/>
    <mergeCell ref="WWA188:WWI188"/>
    <mergeCell ref="WWJ188:WWR188"/>
    <mergeCell ref="WWS188:WXA188"/>
    <mergeCell ref="WXB188:WXJ188"/>
    <mergeCell ref="WXK188:WXS188"/>
    <mergeCell ref="WUH188:WUP188"/>
    <mergeCell ref="WUQ188:WUY188"/>
    <mergeCell ref="WUZ188:WVH188"/>
    <mergeCell ref="VE194:VM194"/>
    <mergeCell ref="VN194:VV194"/>
    <mergeCell ref="VW194:WE194"/>
    <mergeCell ref="WF194:WN194"/>
    <mergeCell ref="WO194:WW194"/>
    <mergeCell ref="TL194:TT194"/>
    <mergeCell ref="TU194:UC194"/>
    <mergeCell ref="UD194:UL194"/>
    <mergeCell ref="UM194:UU194"/>
    <mergeCell ref="UV194:VD194"/>
    <mergeCell ref="RS194:SA194"/>
    <mergeCell ref="SB194:SJ194"/>
    <mergeCell ref="SK194:SS194"/>
    <mergeCell ref="ST194:TB194"/>
    <mergeCell ref="TC194:TK194"/>
    <mergeCell ref="PZ194:QH194"/>
    <mergeCell ref="QI194:QQ194"/>
    <mergeCell ref="QR194:QZ194"/>
    <mergeCell ref="RA194:RI194"/>
    <mergeCell ref="RJ194:RR194"/>
    <mergeCell ref="OG194:OO194"/>
    <mergeCell ref="OP194:OX194"/>
    <mergeCell ref="OY194:PG194"/>
    <mergeCell ref="PH194:PP194"/>
    <mergeCell ref="PQ194:PY194"/>
    <mergeCell ref="MN194:MV194"/>
    <mergeCell ref="MW194:NE194"/>
    <mergeCell ref="NF194:NN194"/>
    <mergeCell ref="NO194:NW194"/>
    <mergeCell ref="NX194:OF194"/>
    <mergeCell ref="KU194:LC194"/>
    <mergeCell ref="LD194:LL194"/>
    <mergeCell ref="LM194:LU194"/>
    <mergeCell ref="LV194:MD194"/>
    <mergeCell ref="ME194:MM194"/>
    <mergeCell ref="AHH194:AHP194"/>
    <mergeCell ref="AHQ194:AHY194"/>
    <mergeCell ref="AHZ194:AIH194"/>
    <mergeCell ref="AII194:AIQ194"/>
    <mergeCell ref="AIR194:AIZ194"/>
    <mergeCell ref="AFO194:AFW194"/>
    <mergeCell ref="AFX194:AGF194"/>
    <mergeCell ref="AGG194:AGO194"/>
    <mergeCell ref="AGP194:AGX194"/>
    <mergeCell ref="AGY194:AHG194"/>
    <mergeCell ref="ADV194:AED194"/>
    <mergeCell ref="AEE194:AEM194"/>
    <mergeCell ref="AEN194:AEV194"/>
    <mergeCell ref="AEW194:AFE194"/>
    <mergeCell ref="AFF194:AFN194"/>
    <mergeCell ref="ACC194:ACK194"/>
    <mergeCell ref="ACL194:ACT194"/>
    <mergeCell ref="ACU194:ADC194"/>
    <mergeCell ref="ADD194:ADL194"/>
    <mergeCell ref="ADM194:ADU194"/>
    <mergeCell ref="AAJ194:AAR194"/>
    <mergeCell ref="AAS194:ABA194"/>
    <mergeCell ref="ABB194:ABJ194"/>
    <mergeCell ref="ABK194:ABS194"/>
    <mergeCell ref="ABT194:ACB194"/>
    <mergeCell ref="YQ194:YY194"/>
    <mergeCell ref="YZ194:ZH194"/>
    <mergeCell ref="ZI194:ZQ194"/>
    <mergeCell ref="ZR194:ZZ194"/>
    <mergeCell ref="AAA194:AAI194"/>
    <mergeCell ref="WX194:XF194"/>
    <mergeCell ref="XG194:XO194"/>
    <mergeCell ref="XP194:XX194"/>
    <mergeCell ref="XY194:YG194"/>
    <mergeCell ref="YH194:YP194"/>
    <mergeCell ref="ATK194:ATS194"/>
    <mergeCell ref="ATT194:AUB194"/>
    <mergeCell ref="AUC194:AUK194"/>
    <mergeCell ref="AUL194:AUT194"/>
    <mergeCell ref="AUU194:AVC194"/>
    <mergeCell ref="ARR194:ARZ194"/>
    <mergeCell ref="ASA194:ASI194"/>
    <mergeCell ref="ASJ194:ASR194"/>
    <mergeCell ref="ASS194:ATA194"/>
    <mergeCell ref="ATB194:ATJ194"/>
    <mergeCell ref="APY194:AQG194"/>
    <mergeCell ref="AQH194:AQP194"/>
    <mergeCell ref="AQQ194:AQY194"/>
    <mergeCell ref="AQZ194:ARH194"/>
    <mergeCell ref="ARI194:ARQ194"/>
    <mergeCell ref="AOF194:AON194"/>
    <mergeCell ref="AOO194:AOW194"/>
    <mergeCell ref="AOX194:APF194"/>
    <mergeCell ref="APG194:APO194"/>
    <mergeCell ref="APP194:APX194"/>
    <mergeCell ref="AMM194:AMU194"/>
    <mergeCell ref="AMV194:AND194"/>
    <mergeCell ref="ANE194:ANM194"/>
    <mergeCell ref="ANN194:ANV194"/>
    <mergeCell ref="ANW194:AOE194"/>
    <mergeCell ref="AKT194:ALB194"/>
    <mergeCell ref="ALC194:ALK194"/>
    <mergeCell ref="ALL194:ALT194"/>
    <mergeCell ref="ALU194:AMC194"/>
    <mergeCell ref="AMD194:AML194"/>
    <mergeCell ref="AJA194:AJI194"/>
    <mergeCell ref="AJJ194:AJR194"/>
    <mergeCell ref="AJS194:AKA194"/>
    <mergeCell ref="AKB194:AKJ194"/>
    <mergeCell ref="AKK194:AKS194"/>
    <mergeCell ref="BFN194:BFV194"/>
    <mergeCell ref="BFW194:BGE194"/>
    <mergeCell ref="BGF194:BGN194"/>
    <mergeCell ref="BGO194:BGW194"/>
    <mergeCell ref="BGX194:BHF194"/>
    <mergeCell ref="BDU194:BEC194"/>
    <mergeCell ref="BED194:BEL194"/>
    <mergeCell ref="BEM194:BEU194"/>
    <mergeCell ref="BEV194:BFD194"/>
    <mergeCell ref="BFE194:BFM194"/>
    <mergeCell ref="BCB194:BCJ194"/>
    <mergeCell ref="BCK194:BCS194"/>
    <mergeCell ref="BCT194:BDB194"/>
    <mergeCell ref="BDC194:BDK194"/>
    <mergeCell ref="BDL194:BDT194"/>
    <mergeCell ref="BAI194:BAQ194"/>
    <mergeCell ref="BAR194:BAZ194"/>
    <mergeCell ref="BBA194:BBI194"/>
    <mergeCell ref="BBJ194:BBR194"/>
    <mergeCell ref="BBS194:BCA194"/>
    <mergeCell ref="AYP194:AYX194"/>
    <mergeCell ref="AYY194:AZG194"/>
    <mergeCell ref="AZH194:AZP194"/>
    <mergeCell ref="AZQ194:AZY194"/>
    <mergeCell ref="AZZ194:BAH194"/>
    <mergeCell ref="AWW194:AXE194"/>
    <mergeCell ref="AXF194:AXN194"/>
    <mergeCell ref="AXO194:AXW194"/>
    <mergeCell ref="AXX194:AYF194"/>
    <mergeCell ref="AYG194:AYO194"/>
    <mergeCell ref="AVD194:AVL194"/>
    <mergeCell ref="AVM194:AVU194"/>
    <mergeCell ref="AVV194:AWD194"/>
    <mergeCell ref="AWE194:AWM194"/>
    <mergeCell ref="AWN194:AWV194"/>
    <mergeCell ref="BRQ194:BRY194"/>
    <mergeCell ref="BRZ194:BSH194"/>
    <mergeCell ref="BSI194:BSQ194"/>
    <mergeCell ref="BSR194:BSZ194"/>
    <mergeCell ref="BTA194:BTI194"/>
    <mergeCell ref="BPX194:BQF194"/>
    <mergeCell ref="BQG194:BQO194"/>
    <mergeCell ref="BQP194:BQX194"/>
    <mergeCell ref="BQY194:BRG194"/>
    <mergeCell ref="BRH194:BRP194"/>
    <mergeCell ref="BOE194:BOM194"/>
    <mergeCell ref="BON194:BOV194"/>
    <mergeCell ref="BOW194:BPE194"/>
    <mergeCell ref="BPF194:BPN194"/>
    <mergeCell ref="BPO194:BPW194"/>
    <mergeCell ref="BML194:BMT194"/>
    <mergeCell ref="BMU194:BNC194"/>
    <mergeCell ref="BND194:BNL194"/>
    <mergeCell ref="BNM194:BNU194"/>
    <mergeCell ref="BNV194:BOD194"/>
    <mergeCell ref="BKS194:BLA194"/>
    <mergeCell ref="BLB194:BLJ194"/>
    <mergeCell ref="BLK194:BLS194"/>
    <mergeCell ref="BLT194:BMB194"/>
    <mergeCell ref="BMC194:BMK194"/>
    <mergeCell ref="BIZ194:BJH194"/>
    <mergeCell ref="BJI194:BJQ194"/>
    <mergeCell ref="BJR194:BJZ194"/>
    <mergeCell ref="BKA194:BKI194"/>
    <mergeCell ref="BKJ194:BKR194"/>
    <mergeCell ref="BHG194:BHO194"/>
    <mergeCell ref="BHP194:BHX194"/>
    <mergeCell ref="BHY194:BIG194"/>
    <mergeCell ref="BIH194:BIP194"/>
    <mergeCell ref="BIQ194:BIY194"/>
    <mergeCell ref="CDT194:CEB194"/>
    <mergeCell ref="CEC194:CEK194"/>
    <mergeCell ref="CEL194:CET194"/>
    <mergeCell ref="CEU194:CFC194"/>
    <mergeCell ref="CFD194:CFL194"/>
    <mergeCell ref="CCA194:CCI194"/>
    <mergeCell ref="CCJ194:CCR194"/>
    <mergeCell ref="CCS194:CDA194"/>
    <mergeCell ref="CDB194:CDJ194"/>
    <mergeCell ref="CDK194:CDS194"/>
    <mergeCell ref="CAH194:CAP194"/>
    <mergeCell ref="CAQ194:CAY194"/>
    <mergeCell ref="CAZ194:CBH194"/>
    <mergeCell ref="CBI194:CBQ194"/>
    <mergeCell ref="CBR194:CBZ194"/>
    <mergeCell ref="BYO194:BYW194"/>
    <mergeCell ref="BYX194:BZF194"/>
    <mergeCell ref="BZG194:BZO194"/>
    <mergeCell ref="BZP194:BZX194"/>
    <mergeCell ref="BZY194:CAG194"/>
    <mergeCell ref="BWV194:BXD194"/>
    <mergeCell ref="BXE194:BXM194"/>
    <mergeCell ref="BXN194:BXV194"/>
    <mergeCell ref="BXW194:BYE194"/>
    <mergeCell ref="BYF194:BYN194"/>
    <mergeCell ref="BVC194:BVK194"/>
    <mergeCell ref="BVL194:BVT194"/>
    <mergeCell ref="BVU194:BWC194"/>
    <mergeCell ref="BWD194:BWL194"/>
    <mergeCell ref="BWM194:BWU194"/>
    <mergeCell ref="BTJ194:BTR194"/>
    <mergeCell ref="BTS194:BUA194"/>
    <mergeCell ref="BUB194:BUJ194"/>
    <mergeCell ref="BUK194:BUS194"/>
    <mergeCell ref="BUT194:BVB194"/>
    <mergeCell ref="CPW194:CQE194"/>
    <mergeCell ref="CQF194:CQN194"/>
    <mergeCell ref="CQO194:CQW194"/>
    <mergeCell ref="CQX194:CRF194"/>
    <mergeCell ref="CRG194:CRO194"/>
    <mergeCell ref="COD194:COL194"/>
    <mergeCell ref="COM194:COU194"/>
    <mergeCell ref="COV194:CPD194"/>
    <mergeCell ref="CPE194:CPM194"/>
    <mergeCell ref="CPN194:CPV194"/>
    <mergeCell ref="CMK194:CMS194"/>
    <mergeCell ref="CMT194:CNB194"/>
    <mergeCell ref="CNC194:CNK194"/>
    <mergeCell ref="CNL194:CNT194"/>
    <mergeCell ref="CNU194:COC194"/>
    <mergeCell ref="CKR194:CKZ194"/>
    <mergeCell ref="CLA194:CLI194"/>
    <mergeCell ref="CLJ194:CLR194"/>
    <mergeCell ref="CLS194:CMA194"/>
    <mergeCell ref="CMB194:CMJ194"/>
    <mergeCell ref="CIY194:CJG194"/>
    <mergeCell ref="CJH194:CJP194"/>
    <mergeCell ref="CJQ194:CJY194"/>
    <mergeCell ref="CJZ194:CKH194"/>
    <mergeCell ref="CKI194:CKQ194"/>
    <mergeCell ref="CHF194:CHN194"/>
    <mergeCell ref="CHO194:CHW194"/>
    <mergeCell ref="CHX194:CIF194"/>
    <mergeCell ref="CIG194:CIO194"/>
    <mergeCell ref="CIP194:CIX194"/>
    <mergeCell ref="CFM194:CFU194"/>
    <mergeCell ref="CFV194:CGD194"/>
    <mergeCell ref="CGE194:CGM194"/>
    <mergeCell ref="CGN194:CGV194"/>
    <mergeCell ref="CGW194:CHE194"/>
    <mergeCell ref="DBZ194:DCH194"/>
    <mergeCell ref="DCI194:DCQ194"/>
    <mergeCell ref="DCR194:DCZ194"/>
    <mergeCell ref="DDA194:DDI194"/>
    <mergeCell ref="DDJ194:DDR194"/>
    <mergeCell ref="DAG194:DAO194"/>
    <mergeCell ref="DAP194:DAX194"/>
    <mergeCell ref="DAY194:DBG194"/>
    <mergeCell ref="DBH194:DBP194"/>
    <mergeCell ref="DBQ194:DBY194"/>
    <mergeCell ref="CYN194:CYV194"/>
    <mergeCell ref="CYW194:CZE194"/>
    <mergeCell ref="CZF194:CZN194"/>
    <mergeCell ref="CZO194:CZW194"/>
    <mergeCell ref="CZX194:DAF194"/>
    <mergeCell ref="CWU194:CXC194"/>
    <mergeCell ref="CXD194:CXL194"/>
    <mergeCell ref="CXM194:CXU194"/>
    <mergeCell ref="CXV194:CYD194"/>
    <mergeCell ref="CYE194:CYM194"/>
    <mergeCell ref="CVB194:CVJ194"/>
    <mergeCell ref="CVK194:CVS194"/>
    <mergeCell ref="CVT194:CWB194"/>
    <mergeCell ref="CWC194:CWK194"/>
    <mergeCell ref="CWL194:CWT194"/>
    <mergeCell ref="CTI194:CTQ194"/>
    <mergeCell ref="CTR194:CTZ194"/>
    <mergeCell ref="CUA194:CUI194"/>
    <mergeCell ref="CUJ194:CUR194"/>
    <mergeCell ref="CUS194:CVA194"/>
    <mergeCell ref="CRP194:CRX194"/>
    <mergeCell ref="CRY194:CSG194"/>
    <mergeCell ref="CSH194:CSP194"/>
    <mergeCell ref="CSQ194:CSY194"/>
    <mergeCell ref="CSZ194:CTH194"/>
    <mergeCell ref="DOC194:DOK194"/>
    <mergeCell ref="DOL194:DOT194"/>
    <mergeCell ref="DOU194:DPC194"/>
    <mergeCell ref="DPD194:DPL194"/>
    <mergeCell ref="DPM194:DPU194"/>
    <mergeCell ref="DMJ194:DMR194"/>
    <mergeCell ref="DMS194:DNA194"/>
    <mergeCell ref="DNB194:DNJ194"/>
    <mergeCell ref="DNK194:DNS194"/>
    <mergeCell ref="DNT194:DOB194"/>
    <mergeCell ref="DKQ194:DKY194"/>
    <mergeCell ref="DKZ194:DLH194"/>
    <mergeCell ref="DLI194:DLQ194"/>
    <mergeCell ref="DLR194:DLZ194"/>
    <mergeCell ref="DMA194:DMI194"/>
    <mergeCell ref="DIX194:DJF194"/>
    <mergeCell ref="DJG194:DJO194"/>
    <mergeCell ref="DJP194:DJX194"/>
    <mergeCell ref="DJY194:DKG194"/>
    <mergeCell ref="DKH194:DKP194"/>
    <mergeCell ref="DHE194:DHM194"/>
    <mergeCell ref="DHN194:DHV194"/>
    <mergeCell ref="DHW194:DIE194"/>
    <mergeCell ref="DIF194:DIN194"/>
    <mergeCell ref="DIO194:DIW194"/>
    <mergeCell ref="DFL194:DFT194"/>
    <mergeCell ref="DFU194:DGC194"/>
    <mergeCell ref="DGD194:DGL194"/>
    <mergeCell ref="DGM194:DGU194"/>
    <mergeCell ref="DGV194:DHD194"/>
    <mergeCell ref="DDS194:DEA194"/>
    <mergeCell ref="DEB194:DEJ194"/>
    <mergeCell ref="DEK194:DES194"/>
    <mergeCell ref="DET194:DFB194"/>
    <mergeCell ref="DFC194:DFK194"/>
    <mergeCell ref="EAF194:EAN194"/>
    <mergeCell ref="EAO194:EAW194"/>
    <mergeCell ref="EAX194:EBF194"/>
    <mergeCell ref="EBG194:EBO194"/>
    <mergeCell ref="EBP194:EBX194"/>
    <mergeCell ref="DYM194:DYU194"/>
    <mergeCell ref="DYV194:DZD194"/>
    <mergeCell ref="DZE194:DZM194"/>
    <mergeCell ref="DZN194:DZV194"/>
    <mergeCell ref="DZW194:EAE194"/>
    <mergeCell ref="DWT194:DXB194"/>
    <mergeCell ref="DXC194:DXK194"/>
    <mergeCell ref="DXL194:DXT194"/>
    <mergeCell ref="DXU194:DYC194"/>
    <mergeCell ref="DYD194:DYL194"/>
    <mergeCell ref="DVA194:DVI194"/>
    <mergeCell ref="DVJ194:DVR194"/>
    <mergeCell ref="DVS194:DWA194"/>
    <mergeCell ref="DWB194:DWJ194"/>
    <mergeCell ref="DWK194:DWS194"/>
    <mergeCell ref="DTH194:DTP194"/>
    <mergeCell ref="DTQ194:DTY194"/>
    <mergeCell ref="DTZ194:DUH194"/>
    <mergeCell ref="DUI194:DUQ194"/>
    <mergeCell ref="DUR194:DUZ194"/>
    <mergeCell ref="DRO194:DRW194"/>
    <mergeCell ref="DRX194:DSF194"/>
    <mergeCell ref="DSG194:DSO194"/>
    <mergeCell ref="DSP194:DSX194"/>
    <mergeCell ref="DSY194:DTG194"/>
    <mergeCell ref="DPV194:DQD194"/>
    <mergeCell ref="DQE194:DQM194"/>
    <mergeCell ref="DQN194:DQV194"/>
    <mergeCell ref="DQW194:DRE194"/>
    <mergeCell ref="DRF194:DRN194"/>
    <mergeCell ref="EMI194:EMQ194"/>
    <mergeCell ref="EMR194:EMZ194"/>
    <mergeCell ref="ENA194:ENI194"/>
    <mergeCell ref="ENJ194:ENR194"/>
    <mergeCell ref="ENS194:EOA194"/>
    <mergeCell ref="EKP194:EKX194"/>
    <mergeCell ref="EKY194:ELG194"/>
    <mergeCell ref="ELH194:ELP194"/>
    <mergeCell ref="ELQ194:ELY194"/>
    <mergeCell ref="ELZ194:EMH194"/>
    <mergeCell ref="EIW194:EJE194"/>
    <mergeCell ref="EJF194:EJN194"/>
    <mergeCell ref="EJO194:EJW194"/>
    <mergeCell ref="EJX194:EKF194"/>
    <mergeCell ref="EKG194:EKO194"/>
    <mergeCell ref="EHD194:EHL194"/>
    <mergeCell ref="EHM194:EHU194"/>
    <mergeCell ref="EHV194:EID194"/>
    <mergeCell ref="EIE194:EIM194"/>
    <mergeCell ref="EIN194:EIV194"/>
    <mergeCell ref="EFK194:EFS194"/>
    <mergeCell ref="EFT194:EGB194"/>
    <mergeCell ref="EGC194:EGK194"/>
    <mergeCell ref="EGL194:EGT194"/>
    <mergeCell ref="EGU194:EHC194"/>
    <mergeCell ref="EDR194:EDZ194"/>
    <mergeCell ref="EEA194:EEI194"/>
    <mergeCell ref="EEJ194:EER194"/>
    <mergeCell ref="EES194:EFA194"/>
    <mergeCell ref="EFB194:EFJ194"/>
    <mergeCell ref="EBY194:ECG194"/>
    <mergeCell ref="ECH194:ECP194"/>
    <mergeCell ref="ECQ194:ECY194"/>
    <mergeCell ref="ECZ194:EDH194"/>
    <mergeCell ref="EDI194:EDQ194"/>
    <mergeCell ref="EYL194:EYT194"/>
    <mergeCell ref="EYU194:EZC194"/>
    <mergeCell ref="EZD194:EZL194"/>
    <mergeCell ref="EZM194:EZU194"/>
    <mergeCell ref="EZV194:FAD194"/>
    <mergeCell ref="EWS194:EXA194"/>
    <mergeCell ref="EXB194:EXJ194"/>
    <mergeCell ref="EXK194:EXS194"/>
    <mergeCell ref="EXT194:EYB194"/>
    <mergeCell ref="EYC194:EYK194"/>
    <mergeCell ref="EUZ194:EVH194"/>
    <mergeCell ref="EVI194:EVQ194"/>
    <mergeCell ref="EVR194:EVZ194"/>
    <mergeCell ref="EWA194:EWI194"/>
    <mergeCell ref="EWJ194:EWR194"/>
    <mergeCell ref="ETG194:ETO194"/>
    <mergeCell ref="ETP194:ETX194"/>
    <mergeCell ref="ETY194:EUG194"/>
    <mergeCell ref="EUH194:EUP194"/>
    <mergeCell ref="EUQ194:EUY194"/>
    <mergeCell ref="ERN194:ERV194"/>
    <mergeCell ref="ERW194:ESE194"/>
    <mergeCell ref="ESF194:ESN194"/>
    <mergeCell ref="ESO194:ESW194"/>
    <mergeCell ref="ESX194:ETF194"/>
    <mergeCell ref="EPU194:EQC194"/>
    <mergeCell ref="EQD194:EQL194"/>
    <mergeCell ref="EQM194:EQU194"/>
    <mergeCell ref="EQV194:ERD194"/>
    <mergeCell ref="ERE194:ERM194"/>
    <mergeCell ref="EOB194:EOJ194"/>
    <mergeCell ref="EOK194:EOS194"/>
    <mergeCell ref="EOT194:EPB194"/>
    <mergeCell ref="EPC194:EPK194"/>
    <mergeCell ref="EPL194:EPT194"/>
    <mergeCell ref="FKO194:FKW194"/>
    <mergeCell ref="FKX194:FLF194"/>
    <mergeCell ref="FLG194:FLO194"/>
    <mergeCell ref="FLP194:FLX194"/>
    <mergeCell ref="FLY194:FMG194"/>
    <mergeCell ref="FIV194:FJD194"/>
    <mergeCell ref="FJE194:FJM194"/>
    <mergeCell ref="FJN194:FJV194"/>
    <mergeCell ref="FJW194:FKE194"/>
    <mergeCell ref="FKF194:FKN194"/>
    <mergeCell ref="FHC194:FHK194"/>
    <mergeCell ref="FHL194:FHT194"/>
    <mergeCell ref="FHU194:FIC194"/>
    <mergeCell ref="FID194:FIL194"/>
    <mergeCell ref="FIM194:FIU194"/>
    <mergeCell ref="FFJ194:FFR194"/>
    <mergeCell ref="FFS194:FGA194"/>
    <mergeCell ref="FGB194:FGJ194"/>
    <mergeCell ref="FGK194:FGS194"/>
    <mergeCell ref="FGT194:FHB194"/>
    <mergeCell ref="FDQ194:FDY194"/>
    <mergeCell ref="FDZ194:FEH194"/>
    <mergeCell ref="FEI194:FEQ194"/>
    <mergeCell ref="FER194:FEZ194"/>
    <mergeCell ref="FFA194:FFI194"/>
    <mergeCell ref="FBX194:FCF194"/>
    <mergeCell ref="FCG194:FCO194"/>
    <mergeCell ref="FCP194:FCX194"/>
    <mergeCell ref="FCY194:FDG194"/>
    <mergeCell ref="FDH194:FDP194"/>
    <mergeCell ref="FAE194:FAM194"/>
    <mergeCell ref="FAN194:FAV194"/>
    <mergeCell ref="FAW194:FBE194"/>
    <mergeCell ref="FBF194:FBN194"/>
    <mergeCell ref="FBO194:FBW194"/>
    <mergeCell ref="FWR194:FWZ194"/>
    <mergeCell ref="FXA194:FXI194"/>
    <mergeCell ref="FXJ194:FXR194"/>
    <mergeCell ref="FXS194:FYA194"/>
    <mergeCell ref="FYB194:FYJ194"/>
    <mergeCell ref="FUY194:FVG194"/>
    <mergeCell ref="FVH194:FVP194"/>
    <mergeCell ref="FVQ194:FVY194"/>
    <mergeCell ref="FVZ194:FWH194"/>
    <mergeCell ref="FWI194:FWQ194"/>
    <mergeCell ref="FTF194:FTN194"/>
    <mergeCell ref="FTO194:FTW194"/>
    <mergeCell ref="FTX194:FUF194"/>
    <mergeCell ref="FUG194:FUO194"/>
    <mergeCell ref="FUP194:FUX194"/>
    <mergeCell ref="FRM194:FRU194"/>
    <mergeCell ref="FRV194:FSD194"/>
    <mergeCell ref="FSE194:FSM194"/>
    <mergeCell ref="FSN194:FSV194"/>
    <mergeCell ref="FSW194:FTE194"/>
    <mergeCell ref="FPT194:FQB194"/>
    <mergeCell ref="FQC194:FQK194"/>
    <mergeCell ref="FQL194:FQT194"/>
    <mergeCell ref="FQU194:FRC194"/>
    <mergeCell ref="FRD194:FRL194"/>
    <mergeCell ref="FOA194:FOI194"/>
    <mergeCell ref="FOJ194:FOR194"/>
    <mergeCell ref="FOS194:FPA194"/>
    <mergeCell ref="FPB194:FPJ194"/>
    <mergeCell ref="FPK194:FPS194"/>
    <mergeCell ref="FMH194:FMP194"/>
    <mergeCell ref="FMQ194:FMY194"/>
    <mergeCell ref="FMZ194:FNH194"/>
    <mergeCell ref="FNI194:FNQ194"/>
    <mergeCell ref="FNR194:FNZ194"/>
    <mergeCell ref="GIU194:GJC194"/>
    <mergeCell ref="GJD194:GJL194"/>
    <mergeCell ref="GJM194:GJU194"/>
    <mergeCell ref="GJV194:GKD194"/>
    <mergeCell ref="GKE194:GKM194"/>
    <mergeCell ref="GHB194:GHJ194"/>
    <mergeCell ref="GHK194:GHS194"/>
    <mergeCell ref="GHT194:GIB194"/>
    <mergeCell ref="GIC194:GIK194"/>
    <mergeCell ref="GIL194:GIT194"/>
    <mergeCell ref="GFI194:GFQ194"/>
    <mergeCell ref="GFR194:GFZ194"/>
    <mergeCell ref="GGA194:GGI194"/>
    <mergeCell ref="GGJ194:GGR194"/>
    <mergeCell ref="GGS194:GHA194"/>
    <mergeCell ref="GDP194:GDX194"/>
    <mergeCell ref="GDY194:GEG194"/>
    <mergeCell ref="GEH194:GEP194"/>
    <mergeCell ref="GEQ194:GEY194"/>
    <mergeCell ref="GEZ194:GFH194"/>
    <mergeCell ref="GBW194:GCE194"/>
    <mergeCell ref="GCF194:GCN194"/>
    <mergeCell ref="GCO194:GCW194"/>
    <mergeCell ref="GCX194:GDF194"/>
    <mergeCell ref="GDG194:GDO194"/>
    <mergeCell ref="GAD194:GAL194"/>
    <mergeCell ref="GAM194:GAU194"/>
    <mergeCell ref="GAV194:GBD194"/>
    <mergeCell ref="GBE194:GBM194"/>
    <mergeCell ref="GBN194:GBV194"/>
    <mergeCell ref="FYK194:FYS194"/>
    <mergeCell ref="FYT194:FZB194"/>
    <mergeCell ref="FZC194:FZK194"/>
    <mergeCell ref="FZL194:FZT194"/>
    <mergeCell ref="FZU194:GAC194"/>
    <mergeCell ref="GUX194:GVF194"/>
    <mergeCell ref="GVG194:GVO194"/>
    <mergeCell ref="GVP194:GVX194"/>
    <mergeCell ref="GVY194:GWG194"/>
    <mergeCell ref="GWH194:GWP194"/>
    <mergeCell ref="GTE194:GTM194"/>
    <mergeCell ref="GTN194:GTV194"/>
    <mergeCell ref="GTW194:GUE194"/>
    <mergeCell ref="GUF194:GUN194"/>
    <mergeCell ref="GUO194:GUW194"/>
    <mergeCell ref="GRL194:GRT194"/>
    <mergeCell ref="GRU194:GSC194"/>
    <mergeCell ref="GSD194:GSL194"/>
    <mergeCell ref="GSM194:GSU194"/>
    <mergeCell ref="GSV194:GTD194"/>
    <mergeCell ref="GPS194:GQA194"/>
    <mergeCell ref="GQB194:GQJ194"/>
    <mergeCell ref="GQK194:GQS194"/>
    <mergeCell ref="GQT194:GRB194"/>
    <mergeCell ref="GRC194:GRK194"/>
    <mergeCell ref="GNZ194:GOH194"/>
    <mergeCell ref="GOI194:GOQ194"/>
    <mergeCell ref="GOR194:GOZ194"/>
    <mergeCell ref="GPA194:GPI194"/>
    <mergeCell ref="GPJ194:GPR194"/>
    <mergeCell ref="GMG194:GMO194"/>
    <mergeCell ref="GMP194:GMX194"/>
    <mergeCell ref="GMY194:GNG194"/>
    <mergeCell ref="GNH194:GNP194"/>
    <mergeCell ref="GNQ194:GNY194"/>
    <mergeCell ref="GKN194:GKV194"/>
    <mergeCell ref="GKW194:GLE194"/>
    <mergeCell ref="GLF194:GLN194"/>
    <mergeCell ref="GLO194:GLW194"/>
    <mergeCell ref="GLX194:GMF194"/>
    <mergeCell ref="HHA194:HHI194"/>
    <mergeCell ref="HHJ194:HHR194"/>
    <mergeCell ref="HHS194:HIA194"/>
    <mergeCell ref="HIB194:HIJ194"/>
    <mergeCell ref="HIK194:HIS194"/>
    <mergeCell ref="HFH194:HFP194"/>
    <mergeCell ref="HFQ194:HFY194"/>
    <mergeCell ref="HFZ194:HGH194"/>
    <mergeCell ref="HGI194:HGQ194"/>
    <mergeCell ref="HGR194:HGZ194"/>
    <mergeCell ref="HDO194:HDW194"/>
    <mergeCell ref="HDX194:HEF194"/>
    <mergeCell ref="HEG194:HEO194"/>
    <mergeCell ref="HEP194:HEX194"/>
    <mergeCell ref="HEY194:HFG194"/>
    <mergeCell ref="HBV194:HCD194"/>
    <mergeCell ref="HCE194:HCM194"/>
    <mergeCell ref="HCN194:HCV194"/>
    <mergeCell ref="HCW194:HDE194"/>
    <mergeCell ref="HDF194:HDN194"/>
    <mergeCell ref="HAC194:HAK194"/>
    <mergeCell ref="HAL194:HAT194"/>
    <mergeCell ref="HAU194:HBC194"/>
    <mergeCell ref="HBD194:HBL194"/>
    <mergeCell ref="HBM194:HBU194"/>
    <mergeCell ref="GYJ194:GYR194"/>
    <mergeCell ref="GYS194:GZA194"/>
    <mergeCell ref="GZB194:GZJ194"/>
    <mergeCell ref="GZK194:GZS194"/>
    <mergeCell ref="GZT194:HAB194"/>
    <mergeCell ref="GWQ194:GWY194"/>
    <mergeCell ref="GWZ194:GXH194"/>
    <mergeCell ref="GXI194:GXQ194"/>
    <mergeCell ref="GXR194:GXZ194"/>
    <mergeCell ref="GYA194:GYI194"/>
    <mergeCell ref="HTD194:HTL194"/>
    <mergeCell ref="HTM194:HTU194"/>
    <mergeCell ref="HTV194:HUD194"/>
    <mergeCell ref="HUE194:HUM194"/>
    <mergeCell ref="HUN194:HUV194"/>
    <mergeCell ref="HRK194:HRS194"/>
    <mergeCell ref="HRT194:HSB194"/>
    <mergeCell ref="HSC194:HSK194"/>
    <mergeCell ref="HSL194:HST194"/>
    <mergeCell ref="HSU194:HTC194"/>
    <mergeCell ref="HPR194:HPZ194"/>
    <mergeCell ref="HQA194:HQI194"/>
    <mergeCell ref="HQJ194:HQR194"/>
    <mergeCell ref="HQS194:HRA194"/>
    <mergeCell ref="HRB194:HRJ194"/>
    <mergeCell ref="HNY194:HOG194"/>
    <mergeCell ref="HOH194:HOP194"/>
    <mergeCell ref="HOQ194:HOY194"/>
    <mergeCell ref="HOZ194:HPH194"/>
    <mergeCell ref="HPI194:HPQ194"/>
    <mergeCell ref="HMF194:HMN194"/>
    <mergeCell ref="HMO194:HMW194"/>
    <mergeCell ref="HMX194:HNF194"/>
    <mergeCell ref="HNG194:HNO194"/>
    <mergeCell ref="HNP194:HNX194"/>
    <mergeCell ref="HKM194:HKU194"/>
    <mergeCell ref="HKV194:HLD194"/>
    <mergeCell ref="HLE194:HLM194"/>
    <mergeCell ref="HLN194:HLV194"/>
    <mergeCell ref="HLW194:HME194"/>
    <mergeCell ref="HIT194:HJB194"/>
    <mergeCell ref="HJC194:HJK194"/>
    <mergeCell ref="HJL194:HJT194"/>
    <mergeCell ref="HJU194:HKC194"/>
    <mergeCell ref="HKD194:HKL194"/>
    <mergeCell ref="IFG194:IFO194"/>
    <mergeCell ref="IFP194:IFX194"/>
    <mergeCell ref="IFY194:IGG194"/>
    <mergeCell ref="IGH194:IGP194"/>
    <mergeCell ref="IGQ194:IGY194"/>
    <mergeCell ref="IDN194:IDV194"/>
    <mergeCell ref="IDW194:IEE194"/>
    <mergeCell ref="IEF194:IEN194"/>
    <mergeCell ref="IEO194:IEW194"/>
    <mergeCell ref="IEX194:IFF194"/>
    <mergeCell ref="IBU194:ICC194"/>
    <mergeCell ref="ICD194:ICL194"/>
    <mergeCell ref="ICM194:ICU194"/>
    <mergeCell ref="ICV194:IDD194"/>
    <mergeCell ref="IDE194:IDM194"/>
    <mergeCell ref="IAB194:IAJ194"/>
    <mergeCell ref="IAK194:IAS194"/>
    <mergeCell ref="IAT194:IBB194"/>
    <mergeCell ref="IBC194:IBK194"/>
    <mergeCell ref="IBL194:IBT194"/>
    <mergeCell ref="HYI194:HYQ194"/>
    <mergeCell ref="HYR194:HYZ194"/>
    <mergeCell ref="HZA194:HZI194"/>
    <mergeCell ref="HZJ194:HZR194"/>
    <mergeCell ref="HZS194:IAA194"/>
    <mergeCell ref="HWP194:HWX194"/>
    <mergeCell ref="HWY194:HXG194"/>
    <mergeCell ref="HXH194:HXP194"/>
    <mergeCell ref="HXQ194:HXY194"/>
    <mergeCell ref="HXZ194:HYH194"/>
    <mergeCell ref="HUW194:HVE194"/>
    <mergeCell ref="HVF194:HVN194"/>
    <mergeCell ref="HVO194:HVW194"/>
    <mergeCell ref="HVX194:HWF194"/>
    <mergeCell ref="HWG194:HWO194"/>
    <mergeCell ref="IRJ194:IRR194"/>
    <mergeCell ref="IRS194:ISA194"/>
    <mergeCell ref="ISB194:ISJ194"/>
    <mergeCell ref="ISK194:ISS194"/>
    <mergeCell ref="IST194:ITB194"/>
    <mergeCell ref="IPQ194:IPY194"/>
    <mergeCell ref="IPZ194:IQH194"/>
    <mergeCell ref="IQI194:IQQ194"/>
    <mergeCell ref="IQR194:IQZ194"/>
    <mergeCell ref="IRA194:IRI194"/>
    <mergeCell ref="INX194:IOF194"/>
    <mergeCell ref="IOG194:IOO194"/>
    <mergeCell ref="IOP194:IOX194"/>
    <mergeCell ref="IOY194:IPG194"/>
    <mergeCell ref="IPH194:IPP194"/>
    <mergeCell ref="IME194:IMM194"/>
    <mergeCell ref="IMN194:IMV194"/>
    <mergeCell ref="IMW194:INE194"/>
    <mergeCell ref="INF194:INN194"/>
    <mergeCell ref="INO194:INW194"/>
    <mergeCell ref="IKL194:IKT194"/>
    <mergeCell ref="IKU194:ILC194"/>
    <mergeCell ref="ILD194:ILL194"/>
    <mergeCell ref="ILM194:ILU194"/>
    <mergeCell ref="ILV194:IMD194"/>
    <mergeCell ref="IIS194:IJA194"/>
    <mergeCell ref="IJB194:IJJ194"/>
    <mergeCell ref="IJK194:IJS194"/>
    <mergeCell ref="IJT194:IKB194"/>
    <mergeCell ref="IKC194:IKK194"/>
    <mergeCell ref="IGZ194:IHH194"/>
    <mergeCell ref="IHI194:IHQ194"/>
    <mergeCell ref="IHR194:IHZ194"/>
    <mergeCell ref="IIA194:III194"/>
    <mergeCell ref="IIJ194:IIR194"/>
    <mergeCell ref="JDM194:JDU194"/>
    <mergeCell ref="JDV194:JED194"/>
    <mergeCell ref="JEE194:JEM194"/>
    <mergeCell ref="JEN194:JEV194"/>
    <mergeCell ref="JEW194:JFE194"/>
    <mergeCell ref="JBT194:JCB194"/>
    <mergeCell ref="JCC194:JCK194"/>
    <mergeCell ref="JCL194:JCT194"/>
    <mergeCell ref="JCU194:JDC194"/>
    <mergeCell ref="JDD194:JDL194"/>
    <mergeCell ref="JAA194:JAI194"/>
    <mergeCell ref="JAJ194:JAR194"/>
    <mergeCell ref="JAS194:JBA194"/>
    <mergeCell ref="JBB194:JBJ194"/>
    <mergeCell ref="JBK194:JBS194"/>
    <mergeCell ref="IYH194:IYP194"/>
    <mergeCell ref="IYQ194:IYY194"/>
    <mergeCell ref="IYZ194:IZH194"/>
    <mergeCell ref="IZI194:IZQ194"/>
    <mergeCell ref="IZR194:IZZ194"/>
    <mergeCell ref="IWO194:IWW194"/>
    <mergeCell ref="IWX194:IXF194"/>
    <mergeCell ref="IXG194:IXO194"/>
    <mergeCell ref="IXP194:IXX194"/>
    <mergeCell ref="IXY194:IYG194"/>
    <mergeCell ref="IUV194:IVD194"/>
    <mergeCell ref="IVE194:IVM194"/>
    <mergeCell ref="IVN194:IVV194"/>
    <mergeCell ref="IVW194:IWE194"/>
    <mergeCell ref="IWF194:IWN194"/>
    <mergeCell ref="ITC194:ITK194"/>
    <mergeCell ref="ITL194:ITT194"/>
    <mergeCell ref="ITU194:IUC194"/>
    <mergeCell ref="IUD194:IUL194"/>
    <mergeCell ref="IUM194:IUU194"/>
    <mergeCell ref="JPP194:JPX194"/>
    <mergeCell ref="JPY194:JQG194"/>
    <mergeCell ref="JQH194:JQP194"/>
    <mergeCell ref="JQQ194:JQY194"/>
    <mergeCell ref="JQZ194:JRH194"/>
    <mergeCell ref="JNW194:JOE194"/>
    <mergeCell ref="JOF194:JON194"/>
    <mergeCell ref="JOO194:JOW194"/>
    <mergeCell ref="JOX194:JPF194"/>
    <mergeCell ref="JPG194:JPO194"/>
    <mergeCell ref="JMD194:JML194"/>
    <mergeCell ref="JMM194:JMU194"/>
    <mergeCell ref="JMV194:JND194"/>
    <mergeCell ref="JNE194:JNM194"/>
    <mergeCell ref="JNN194:JNV194"/>
    <mergeCell ref="JKK194:JKS194"/>
    <mergeCell ref="JKT194:JLB194"/>
    <mergeCell ref="JLC194:JLK194"/>
    <mergeCell ref="JLL194:JLT194"/>
    <mergeCell ref="JLU194:JMC194"/>
    <mergeCell ref="JIR194:JIZ194"/>
    <mergeCell ref="JJA194:JJI194"/>
    <mergeCell ref="JJJ194:JJR194"/>
    <mergeCell ref="JJS194:JKA194"/>
    <mergeCell ref="JKB194:JKJ194"/>
    <mergeCell ref="JGY194:JHG194"/>
    <mergeCell ref="JHH194:JHP194"/>
    <mergeCell ref="JHQ194:JHY194"/>
    <mergeCell ref="JHZ194:JIH194"/>
    <mergeCell ref="JII194:JIQ194"/>
    <mergeCell ref="JFF194:JFN194"/>
    <mergeCell ref="JFO194:JFW194"/>
    <mergeCell ref="JFX194:JGF194"/>
    <mergeCell ref="JGG194:JGO194"/>
    <mergeCell ref="JGP194:JGX194"/>
    <mergeCell ref="KBS194:KCA194"/>
    <mergeCell ref="KCB194:KCJ194"/>
    <mergeCell ref="KCK194:KCS194"/>
    <mergeCell ref="KCT194:KDB194"/>
    <mergeCell ref="KDC194:KDK194"/>
    <mergeCell ref="JZZ194:KAH194"/>
    <mergeCell ref="KAI194:KAQ194"/>
    <mergeCell ref="KAR194:KAZ194"/>
    <mergeCell ref="KBA194:KBI194"/>
    <mergeCell ref="KBJ194:KBR194"/>
    <mergeCell ref="JYG194:JYO194"/>
    <mergeCell ref="JYP194:JYX194"/>
    <mergeCell ref="JYY194:JZG194"/>
    <mergeCell ref="JZH194:JZP194"/>
    <mergeCell ref="JZQ194:JZY194"/>
    <mergeCell ref="JWN194:JWV194"/>
    <mergeCell ref="JWW194:JXE194"/>
    <mergeCell ref="JXF194:JXN194"/>
    <mergeCell ref="JXO194:JXW194"/>
    <mergeCell ref="JXX194:JYF194"/>
    <mergeCell ref="JUU194:JVC194"/>
    <mergeCell ref="JVD194:JVL194"/>
    <mergeCell ref="JVM194:JVU194"/>
    <mergeCell ref="JVV194:JWD194"/>
    <mergeCell ref="JWE194:JWM194"/>
    <mergeCell ref="JTB194:JTJ194"/>
    <mergeCell ref="JTK194:JTS194"/>
    <mergeCell ref="JTT194:JUB194"/>
    <mergeCell ref="JUC194:JUK194"/>
    <mergeCell ref="JUL194:JUT194"/>
    <mergeCell ref="JRI194:JRQ194"/>
    <mergeCell ref="JRR194:JRZ194"/>
    <mergeCell ref="JSA194:JSI194"/>
    <mergeCell ref="JSJ194:JSR194"/>
    <mergeCell ref="JSS194:JTA194"/>
    <mergeCell ref="KNV194:KOD194"/>
    <mergeCell ref="KOE194:KOM194"/>
    <mergeCell ref="KON194:KOV194"/>
    <mergeCell ref="KOW194:KPE194"/>
    <mergeCell ref="KPF194:KPN194"/>
    <mergeCell ref="KMC194:KMK194"/>
    <mergeCell ref="KML194:KMT194"/>
    <mergeCell ref="KMU194:KNC194"/>
    <mergeCell ref="KND194:KNL194"/>
    <mergeCell ref="KNM194:KNU194"/>
    <mergeCell ref="KKJ194:KKR194"/>
    <mergeCell ref="KKS194:KLA194"/>
    <mergeCell ref="KLB194:KLJ194"/>
    <mergeCell ref="KLK194:KLS194"/>
    <mergeCell ref="KLT194:KMB194"/>
    <mergeCell ref="KIQ194:KIY194"/>
    <mergeCell ref="KIZ194:KJH194"/>
    <mergeCell ref="KJI194:KJQ194"/>
    <mergeCell ref="KJR194:KJZ194"/>
    <mergeCell ref="KKA194:KKI194"/>
    <mergeCell ref="KGX194:KHF194"/>
    <mergeCell ref="KHG194:KHO194"/>
    <mergeCell ref="KHP194:KHX194"/>
    <mergeCell ref="KHY194:KIG194"/>
    <mergeCell ref="KIH194:KIP194"/>
    <mergeCell ref="KFE194:KFM194"/>
    <mergeCell ref="KFN194:KFV194"/>
    <mergeCell ref="KFW194:KGE194"/>
    <mergeCell ref="KGF194:KGN194"/>
    <mergeCell ref="KGO194:KGW194"/>
    <mergeCell ref="KDL194:KDT194"/>
    <mergeCell ref="KDU194:KEC194"/>
    <mergeCell ref="KED194:KEL194"/>
    <mergeCell ref="KEM194:KEU194"/>
    <mergeCell ref="KEV194:KFD194"/>
    <mergeCell ref="KZY194:LAG194"/>
    <mergeCell ref="LAH194:LAP194"/>
    <mergeCell ref="LAQ194:LAY194"/>
    <mergeCell ref="LAZ194:LBH194"/>
    <mergeCell ref="LBI194:LBQ194"/>
    <mergeCell ref="KYF194:KYN194"/>
    <mergeCell ref="KYO194:KYW194"/>
    <mergeCell ref="KYX194:KZF194"/>
    <mergeCell ref="KZG194:KZO194"/>
    <mergeCell ref="KZP194:KZX194"/>
    <mergeCell ref="KWM194:KWU194"/>
    <mergeCell ref="KWV194:KXD194"/>
    <mergeCell ref="KXE194:KXM194"/>
    <mergeCell ref="KXN194:KXV194"/>
    <mergeCell ref="KXW194:KYE194"/>
    <mergeCell ref="KUT194:KVB194"/>
    <mergeCell ref="KVC194:KVK194"/>
    <mergeCell ref="KVL194:KVT194"/>
    <mergeCell ref="KVU194:KWC194"/>
    <mergeCell ref="KWD194:KWL194"/>
    <mergeCell ref="KTA194:KTI194"/>
    <mergeCell ref="KTJ194:KTR194"/>
    <mergeCell ref="KTS194:KUA194"/>
    <mergeCell ref="KUB194:KUJ194"/>
    <mergeCell ref="KUK194:KUS194"/>
    <mergeCell ref="KRH194:KRP194"/>
    <mergeCell ref="KRQ194:KRY194"/>
    <mergeCell ref="KRZ194:KSH194"/>
    <mergeCell ref="KSI194:KSQ194"/>
    <mergeCell ref="KSR194:KSZ194"/>
    <mergeCell ref="KPO194:KPW194"/>
    <mergeCell ref="KPX194:KQF194"/>
    <mergeCell ref="KQG194:KQO194"/>
    <mergeCell ref="KQP194:KQX194"/>
    <mergeCell ref="KQY194:KRG194"/>
    <mergeCell ref="LMB194:LMJ194"/>
    <mergeCell ref="LMK194:LMS194"/>
    <mergeCell ref="LMT194:LNB194"/>
    <mergeCell ref="LNC194:LNK194"/>
    <mergeCell ref="LNL194:LNT194"/>
    <mergeCell ref="LKI194:LKQ194"/>
    <mergeCell ref="LKR194:LKZ194"/>
    <mergeCell ref="LLA194:LLI194"/>
    <mergeCell ref="LLJ194:LLR194"/>
    <mergeCell ref="LLS194:LMA194"/>
    <mergeCell ref="LIP194:LIX194"/>
    <mergeCell ref="LIY194:LJG194"/>
    <mergeCell ref="LJH194:LJP194"/>
    <mergeCell ref="LJQ194:LJY194"/>
    <mergeCell ref="LJZ194:LKH194"/>
    <mergeCell ref="LGW194:LHE194"/>
    <mergeCell ref="LHF194:LHN194"/>
    <mergeCell ref="LHO194:LHW194"/>
    <mergeCell ref="LHX194:LIF194"/>
    <mergeCell ref="LIG194:LIO194"/>
    <mergeCell ref="LFD194:LFL194"/>
    <mergeCell ref="LFM194:LFU194"/>
    <mergeCell ref="LFV194:LGD194"/>
    <mergeCell ref="LGE194:LGM194"/>
    <mergeCell ref="LGN194:LGV194"/>
    <mergeCell ref="LDK194:LDS194"/>
    <mergeCell ref="LDT194:LEB194"/>
    <mergeCell ref="LEC194:LEK194"/>
    <mergeCell ref="LEL194:LET194"/>
    <mergeCell ref="LEU194:LFC194"/>
    <mergeCell ref="LBR194:LBZ194"/>
    <mergeCell ref="LCA194:LCI194"/>
    <mergeCell ref="LCJ194:LCR194"/>
    <mergeCell ref="LCS194:LDA194"/>
    <mergeCell ref="LDB194:LDJ194"/>
    <mergeCell ref="LYE194:LYM194"/>
    <mergeCell ref="LYN194:LYV194"/>
    <mergeCell ref="LYW194:LZE194"/>
    <mergeCell ref="LZF194:LZN194"/>
    <mergeCell ref="LZO194:LZW194"/>
    <mergeCell ref="LWL194:LWT194"/>
    <mergeCell ref="LWU194:LXC194"/>
    <mergeCell ref="LXD194:LXL194"/>
    <mergeCell ref="LXM194:LXU194"/>
    <mergeCell ref="LXV194:LYD194"/>
    <mergeCell ref="LUS194:LVA194"/>
    <mergeCell ref="LVB194:LVJ194"/>
    <mergeCell ref="LVK194:LVS194"/>
    <mergeCell ref="LVT194:LWB194"/>
    <mergeCell ref="LWC194:LWK194"/>
    <mergeCell ref="LSZ194:LTH194"/>
    <mergeCell ref="LTI194:LTQ194"/>
    <mergeCell ref="LTR194:LTZ194"/>
    <mergeCell ref="LUA194:LUI194"/>
    <mergeCell ref="LUJ194:LUR194"/>
    <mergeCell ref="LRG194:LRO194"/>
    <mergeCell ref="LRP194:LRX194"/>
    <mergeCell ref="LRY194:LSG194"/>
    <mergeCell ref="LSH194:LSP194"/>
    <mergeCell ref="LSQ194:LSY194"/>
    <mergeCell ref="LPN194:LPV194"/>
    <mergeCell ref="LPW194:LQE194"/>
    <mergeCell ref="LQF194:LQN194"/>
    <mergeCell ref="LQO194:LQW194"/>
    <mergeCell ref="LQX194:LRF194"/>
    <mergeCell ref="LNU194:LOC194"/>
    <mergeCell ref="LOD194:LOL194"/>
    <mergeCell ref="LOM194:LOU194"/>
    <mergeCell ref="LOV194:LPD194"/>
    <mergeCell ref="LPE194:LPM194"/>
    <mergeCell ref="MKH194:MKP194"/>
    <mergeCell ref="MKQ194:MKY194"/>
    <mergeCell ref="MKZ194:MLH194"/>
    <mergeCell ref="MLI194:MLQ194"/>
    <mergeCell ref="MLR194:MLZ194"/>
    <mergeCell ref="MIO194:MIW194"/>
    <mergeCell ref="MIX194:MJF194"/>
    <mergeCell ref="MJG194:MJO194"/>
    <mergeCell ref="MJP194:MJX194"/>
    <mergeCell ref="MJY194:MKG194"/>
    <mergeCell ref="MGV194:MHD194"/>
    <mergeCell ref="MHE194:MHM194"/>
    <mergeCell ref="MHN194:MHV194"/>
    <mergeCell ref="MHW194:MIE194"/>
    <mergeCell ref="MIF194:MIN194"/>
    <mergeCell ref="MFC194:MFK194"/>
    <mergeCell ref="MFL194:MFT194"/>
    <mergeCell ref="MFU194:MGC194"/>
    <mergeCell ref="MGD194:MGL194"/>
    <mergeCell ref="MGM194:MGU194"/>
    <mergeCell ref="MDJ194:MDR194"/>
    <mergeCell ref="MDS194:MEA194"/>
    <mergeCell ref="MEB194:MEJ194"/>
    <mergeCell ref="MEK194:MES194"/>
    <mergeCell ref="MET194:MFB194"/>
    <mergeCell ref="MBQ194:MBY194"/>
    <mergeCell ref="MBZ194:MCH194"/>
    <mergeCell ref="MCI194:MCQ194"/>
    <mergeCell ref="MCR194:MCZ194"/>
    <mergeCell ref="MDA194:MDI194"/>
    <mergeCell ref="LZX194:MAF194"/>
    <mergeCell ref="MAG194:MAO194"/>
    <mergeCell ref="MAP194:MAX194"/>
    <mergeCell ref="MAY194:MBG194"/>
    <mergeCell ref="MBH194:MBP194"/>
    <mergeCell ref="MWK194:MWS194"/>
    <mergeCell ref="MWT194:MXB194"/>
    <mergeCell ref="MXC194:MXK194"/>
    <mergeCell ref="MXL194:MXT194"/>
    <mergeCell ref="MXU194:MYC194"/>
    <mergeCell ref="MUR194:MUZ194"/>
    <mergeCell ref="MVA194:MVI194"/>
    <mergeCell ref="MVJ194:MVR194"/>
    <mergeCell ref="MVS194:MWA194"/>
    <mergeCell ref="MWB194:MWJ194"/>
    <mergeCell ref="MSY194:MTG194"/>
    <mergeCell ref="MTH194:MTP194"/>
    <mergeCell ref="MTQ194:MTY194"/>
    <mergeCell ref="MTZ194:MUH194"/>
    <mergeCell ref="MUI194:MUQ194"/>
    <mergeCell ref="MRF194:MRN194"/>
    <mergeCell ref="MRO194:MRW194"/>
    <mergeCell ref="MRX194:MSF194"/>
    <mergeCell ref="MSG194:MSO194"/>
    <mergeCell ref="MSP194:MSX194"/>
    <mergeCell ref="MPM194:MPU194"/>
    <mergeCell ref="MPV194:MQD194"/>
    <mergeCell ref="MQE194:MQM194"/>
    <mergeCell ref="MQN194:MQV194"/>
    <mergeCell ref="MQW194:MRE194"/>
    <mergeCell ref="MNT194:MOB194"/>
    <mergeCell ref="MOC194:MOK194"/>
    <mergeCell ref="MOL194:MOT194"/>
    <mergeCell ref="MOU194:MPC194"/>
    <mergeCell ref="MPD194:MPL194"/>
    <mergeCell ref="MMA194:MMI194"/>
    <mergeCell ref="MMJ194:MMR194"/>
    <mergeCell ref="MMS194:MNA194"/>
    <mergeCell ref="MNB194:MNJ194"/>
    <mergeCell ref="MNK194:MNS194"/>
    <mergeCell ref="NIN194:NIV194"/>
    <mergeCell ref="NIW194:NJE194"/>
    <mergeCell ref="NJF194:NJN194"/>
    <mergeCell ref="NJO194:NJW194"/>
    <mergeCell ref="NJX194:NKF194"/>
    <mergeCell ref="NGU194:NHC194"/>
    <mergeCell ref="NHD194:NHL194"/>
    <mergeCell ref="NHM194:NHU194"/>
    <mergeCell ref="NHV194:NID194"/>
    <mergeCell ref="NIE194:NIM194"/>
    <mergeCell ref="NFB194:NFJ194"/>
    <mergeCell ref="NFK194:NFS194"/>
    <mergeCell ref="NFT194:NGB194"/>
    <mergeCell ref="NGC194:NGK194"/>
    <mergeCell ref="NGL194:NGT194"/>
    <mergeCell ref="NDI194:NDQ194"/>
    <mergeCell ref="NDR194:NDZ194"/>
    <mergeCell ref="NEA194:NEI194"/>
    <mergeCell ref="NEJ194:NER194"/>
    <mergeCell ref="NES194:NFA194"/>
    <mergeCell ref="NBP194:NBX194"/>
    <mergeCell ref="NBY194:NCG194"/>
    <mergeCell ref="NCH194:NCP194"/>
    <mergeCell ref="NCQ194:NCY194"/>
    <mergeCell ref="NCZ194:NDH194"/>
    <mergeCell ref="MZW194:NAE194"/>
    <mergeCell ref="NAF194:NAN194"/>
    <mergeCell ref="NAO194:NAW194"/>
    <mergeCell ref="NAX194:NBF194"/>
    <mergeCell ref="NBG194:NBO194"/>
    <mergeCell ref="MYD194:MYL194"/>
    <mergeCell ref="MYM194:MYU194"/>
    <mergeCell ref="MYV194:MZD194"/>
    <mergeCell ref="MZE194:MZM194"/>
    <mergeCell ref="MZN194:MZV194"/>
    <mergeCell ref="NUQ194:NUY194"/>
    <mergeCell ref="NUZ194:NVH194"/>
    <mergeCell ref="NVI194:NVQ194"/>
    <mergeCell ref="NVR194:NVZ194"/>
    <mergeCell ref="NWA194:NWI194"/>
    <mergeCell ref="NSX194:NTF194"/>
    <mergeCell ref="NTG194:NTO194"/>
    <mergeCell ref="NTP194:NTX194"/>
    <mergeCell ref="NTY194:NUG194"/>
    <mergeCell ref="NUH194:NUP194"/>
    <mergeCell ref="NRE194:NRM194"/>
    <mergeCell ref="NRN194:NRV194"/>
    <mergeCell ref="NRW194:NSE194"/>
    <mergeCell ref="NSF194:NSN194"/>
    <mergeCell ref="NSO194:NSW194"/>
    <mergeCell ref="NPL194:NPT194"/>
    <mergeCell ref="NPU194:NQC194"/>
    <mergeCell ref="NQD194:NQL194"/>
    <mergeCell ref="NQM194:NQU194"/>
    <mergeCell ref="NQV194:NRD194"/>
    <mergeCell ref="NNS194:NOA194"/>
    <mergeCell ref="NOB194:NOJ194"/>
    <mergeCell ref="NOK194:NOS194"/>
    <mergeCell ref="NOT194:NPB194"/>
    <mergeCell ref="NPC194:NPK194"/>
    <mergeCell ref="NLZ194:NMH194"/>
    <mergeCell ref="NMI194:NMQ194"/>
    <mergeCell ref="NMR194:NMZ194"/>
    <mergeCell ref="NNA194:NNI194"/>
    <mergeCell ref="NNJ194:NNR194"/>
    <mergeCell ref="NKG194:NKO194"/>
    <mergeCell ref="NKP194:NKX194"/>
    <mergeCell ref="NKY194:NLG194"/>
    <mergeCell ref="NLH194:NLP194"/>
    <mergeCell ref="NLQ194:NLY194"/>
    <mergeCell ref="OGT194:OHB194"/>
    <mergeCell ref="OHC194:OHK194"/>
    <mergeCell ref="OHL194:OHT194"/>
    <mergeCell ref="OHU194:OIC194"/>
    <mergeCell ref="OID194:OIL194"/>
    <mergeCell ref="OFA194:OFI194"/>
    <mergeCell ref="OFJ194:OFR194"/>
    <mergeCell ref="OFS194:OGA194"/>
    <mergeCell ref="OGB194:OGJ194"/>
    <mergeCell ref="OGK194:OGS194"/>
    <mergeCell ref="ODH194:ODP194"/>
    <mergeCell ref="ODQ194:ODY194"/>
    <mergeCell ref="ODZ194:OEH194"/>
    <mergeCell ref="OEI194:OEQ194"/>
    <mergeCell ref="OER194:OEZ194"/>
    <mergeCell ref="OBO194:OBW194"/>
    <mergeCell ref="OBX194:OCF194"/>
    <mergeCell ref="OCG194:OCO194"/>
    <mergeCell ref="OCP194:OCX194"/>
    <mergeCell ref="OCY194:ODG194"/>
    <mergeCell ref="NZV194:OAD194"/>
    <mergeCell ref="OAE194:OAM194"/>
    <mergeCell ref="OAN194:OAV194"/>
    <mergeCell ref="OAW194:OBE194"/>
    <mergeCell ref="OBF194:OBN194"/>
    <mergeCell ref="NYC194:NYK194"/>
    <mergeCell ref="NYL194:NYT194"/>
    <mergeCell ref="NYU194:NZC194"/>
    <mergeCell ref="NZD194:NZL194"/>
    <mergeCell ref="NZM194:NZU194"/>
    <mergeCell ref="NWJ194:NWR194"/>
    <mergeCell ref="NWS194:NXA194"/>
    <mergeCell ref="NXB194:NXJ194"/>
    <mergeCell ref="NXK194:NXS194"/>
    <mergeCell ref="NXT194:NYB194"/>
    <mergeCell ref="OSW194:OTE194"/>
    <mergeCell ref="OTF194:OTN194"/>
    <mergeCell ref="OTO194:OTW194"/>
    <mergeCell ref="OTX194:OUF194"/>
    <mergeCell ref="OUG194:OUO194"/>
    <mergeCell ref="ORD194:ORL194"/>
    <mergeCell ref="ORM194:ORU194"/>
    <mergeCell ref="ORV194:OSD194"/>
    <mergeCell ref="OSE194:OSM194"/>
    <mergeCell ref="OSN194:OSV194"/>
    <mergeCell ref="OPK194:OPS194"/>
    <mergeCell ref="OPT194:OQB194"/>
    <mergeCell ref="OQC194:OQK194"/>
    <mergeCell ref="OQL194:OQT194"/>
    <mergeCell ref="OQU194:ORC194"/>
    <mergeCell ref="ONR194:ONZ194"/>
    <mergeCell ref="OOA194:OOI194"/>
    <mergeCell ref="OOJ194:OOR194"/>
    <mergeCell ref="OOS194:OPA194"/>
    <mergeCell ref="OPB194:OPJ194"/>
    <mergeCell ref="OLY194:OMG194"/>
    <mergeCell ref="OMH194:OMP194"/>
    <mergeCell ref="OMQ194:OMY194"/>
    <mergeCell ref="OMZ194:ONH194"/>
    <mergeCell ref="ONI194:ONQ194"/>
    <mergeCell ref="OKF194:OKN194"/>
    <mergeCell ref="OKO194:OKW194"/>
    <mergeCell ref="OKX194:OLF194"/>
    <mergeCell ref="OLG194:OLO194"/>
    <mergeCell ref="OLP194:OLX194"/>
    <mergeCell ref="OIM194:OIU194"/>
    <mergeCell ref="OIV194:OJD194"/>
    <mergeCell ref="OJE194:OJM194"/>
    <mergeCell ref="OJN194:OJV194"/>
    <mergeCell ref="OJW194:OKE194"/>
    <mergeCell ref="PEZ194:PFH194"/>
    <mergeCell ref="PFI194:PFQ194"/>
    <mergeCell ref="PFR194:PFZ194"/>
    <mergeCell ref="PGA194:PGI194"/>
    <mergeCell ref="PGJ194:PGR194"/>
    <mergeCell ref="PDG194:PDO194"/>
    <mergeCell ref="PDP194:PDX194"/>
    <mergeCell ref="PDY194:PEG194"/>
    <mergeCell ref="PEH194:PEP194"/>
    <mergeCell ref="PEQ194:PEY194"/>
    <mergeCell ref="PBN194:PBV194"/>
    <mergeCell ref="PBW194:PCE194"/>
    <mergeCell ref="PCF194:PCN194"/>
    <mergeCell ref="PCO194:PCW194"/>
    <mergeCell ref="PCX194:PDF194"/>
    <mergeCell ref="OZU194:PAC194"/>
    <mergeCell ref="PAD194:PAL194"/>
    <mergeCell ref="PAM194:PAU194"/>
    <mergeCell ref="PAV194:PBD194"/>
    <mergeCell ref="PBE194:PBM194"/>
    <mergeCell ref="OYB194:OYJ194"/>
    <mergeCell ref="OYK194:OYS194"/>
    <mergeCell ref="OYT194:OZB194"/>
    <mergeCell ref="OZC194:OZK194"/>
    <mergeCell ref="OZL194:OZT194"/>
    <mergeCell ref="OWI194:OWQ194"/>
    <mergeCell ref="OWR194:OWZ194"/>
    <mergeCell ref="OXA194:OXI194"/>
    <mergeCell ref="OXJ194:OXR194"/>
    <mergeCell ref="OXS194:OYA194"/>
    <mergeCell ref="OUP194:OUX194"/>
    <mergeCell ref="OUY194:OVG194"/>
    <mergeCell ref="OVH194:OVP194"/>
    <mergeCell ref="OVQ194:OVY194"/>
    <mergeCell ref="OVZ194:OWH194"/>
    <mergeCell ref="PRC194:PRK194"/>
    <mergeCell ref="PRL194:PRT194"/>
    <mergeCell ref="PRU194:PSC194"/>
    <mergeCell ref="PSD194:PSL194"/>
    <mergeCell ref="PSM194:PSU194"/>
    <mergeCell ref="PPJ194:PPR194"/>
    <mergeCell ref="PPS194:PQA194"/>
    <mergeCell ref="PQB194:PQJ194"/>
    <mergeCell ref="PQK194:PQS194"/>
    <mergeCell ref="PQT194:PRB194"/>
    <mergeCell ref="PNQ194:PNY194"/>
    <mergeCell ref="PNZ194:POH194"/>
    <mergeCell ref="POI194:POQ194"/>
    <mergeCell ref="POR194:POZ194"/>
    <mergeCell ref="PPA194:PPI194"/>
    <mergeCell ref="PLX194:PMF194"/>
    <mergeCell ref="PMG194:PMO194"/>
    <mergeCell ref="PMP194:PMX194"/>
    <mergeCell ref="PMY194:PNG194"/>
    <mergeCell ref="PNH194:PNP194"/>
    <mergeCell ref="PKE194:PKM194"/>
    <mergeCell ref="PKN194:PKV194"/>
    <mergeCell ref="PKW194:PLE194"/>
    <mergeCell ref="PLF194:PLN194"/>
    <mergeCell ref="PLO194:PLW194"/>
    <mergeCell ref="PIL194:PIT194"/>
    <mergeCell ref="PIU194:PJC194"/>
    <mergeCell ref="PJD194:PJL194"/>
    <mergeCell ref="PJM194:PJU194"/>
    <mergeCell ref="PJV194:PKD194"/>
    <mergeCell ref="PGS194:PHA194"/>
    <mergeCell ref="PHB194:PHJ194"/>
    <mergeCell ref="PHK194:PHS194"/>
    <mergeCell ref="PHT194:PIB194"/>
    <mergeCell ref="PIC194:PIK194"/>
    <mergeCell ref="QDF194:QDN194"/>
    <mergeCell ref="QDO194:QDW194"/>
    <mergeCell ref="QDX194:QEF194"/>
    <mergeCell ref="QEG194:QEO194"/>
    <mergeCell ref="QEP194:QEX194"/>
    <mergeCell ref="QBM194:QBU194"/>
    <mergeCell ref="QBV194:QCD194"/>
    <mergeCell ref="QCE194:QCM194"/>
    <mergeCell ref="QCN194:QCV194"/>
    <mergeCell ref="QCW194:QDE194"/>
    <mergeCell ref="PZT194:QAB194"/>
    <mergeCell ref="QAC194:QAK194"/>
    <mergeCell ref="QAL194:QAT194"/>
    <mergeCell ref="QAU194:QBC194"/>
    <mergeCell ref="QBD194:QBL194"/>
    <mergeCell ref="PYA194:PYI194"/>
    <mergeCell ref="PYJ194:PYR194"/>
    <mergeCell ref="PYS194:PZA194"/>
    <mergeCell ref="PZB194:PZJ194"/>
    <mergeCell ref="PZK194:PZS194"/>
    <mergeCell ref="PWH194:PWP194"/>
    <mergeCell ref="PWQ194:PWY194"/>
    <mergeCell ref="PWZ194:PXH194"/>
    <mergeCell ref="PXI194:PXQ194"/>
    <mergeCell ref="PXR194:PXZ194"/>
    <mergeCell ref="PUO194:PUW194"/>
    <mergeCell ref="PUX194:PVF194"/>
    <mergeCell ref="PVG194:PVO194"/>
    <mergeCell ref="PVP194:PVX194"/>
    <mergeCell ref="PVY194:PWG194"/>
    <mergeCell ref="PSV194:PTD194"/>
    <mergeCell ref="PTE194:PTM194"/>
    <mergeCell ref="PTN194:PTV194"/>
    <mergeCell ref="PTW194:PUE194"/>
    <mergeCell ref="PUF194:PUN194"/>
    <mergeCell ref="QPI194:QPQ194"/>
    <mergeCell ref="QPR194:QPZ194"/>
    <mergeCell ref="QQA194:QQI194"/>
    <mergeCell ref="QQJ194:QQR194"/>
    <mergeCell ref="QQS194:QRA194"/>
    <mergeCell ref="QNP194:QNX194"/>
    <mergeCell ref="QNY194:QOG194"/>
    <mergeCell ref="QOH194:QOP194"/>
    <mergeCell ref="QOQ194:QOY194"/>
    <mergeCell ref="QOZ194:QPH194"/>
    <mergeCell ref="QLW194:QME194"/>
    <mergeCell ref="QMF194:QMN194"/>
    <mergeCell ref="QMO194:QMW194"/>
    <mergeCell ref="QMX194:QNF194"/>
    <mergeCell ref="QNG194:QNO194"/>
    <mergeCell ref="QKD194:QKL194"/>
    <mergeCell ref="QKM194:QKU194"/>
    <mergeCell ref="QKV194:QLD194"/>
    <mergeCell ref="QLE194:QLM194"/>
    <mergeCell ref="QLN194:QLV194"/>
    <mergeCell ref="QIK194:QIS194"/>
    <mergeCell ref="QIT194:QJB194"/>
    <mergeCell ref="QJC194:QJK194"/>
    <mergeCell ref="QJL194:QJT194"/>
    <mergeCell ref="QJU194:QKC194"/>
    <mergeCell ref="QGR194:QGZ194"/>
    <mergeCell ref="QHA194:QHI194"/>
    <mergeCell ref="QHJ194:QHR194"/>
    <mergeCell ref="QHS194:QIA194"/>
    <mergeCell ref="QIB194:QIJ194"/>
    <mergeCell ref="QEY194:QFG194"/>
    <mergeCell ref="QFH194:QFP194"/>
    <mergeCell ref="QFQ194:QFY194"/>
    <mergeCell ref="QFZ194:QGH194"/>
    <mergeCell ref="QGI194:QGQ194"/>
    <mergeCell ref="RBL194:RBT194"/>
    <mergeCell ref="RBU194:RCC194"/>
    <mergeCell ref="RCD194:RCL194"/>
    <mergeCell ref="RCM194:RCU194"/>
    <mergeCell ref="RCV194:RDD194"/>
    <mergeCell ref="QZS194:RAA194"/>
    <mergeCell ref="RAB194:RAJ194"/>
    <mergeCell ref="RAK194:RAS194"/>
    <mergeCell ref="RAT194:RBB194"/>
    <mergeCell ref="RBC194:RBK194"/>
    <mergeCell ref="QXZ194:QYH194"/>
    <mergeCell ref="QYI194:QYQ194"/>
    <mergeCell ref="QYR194:QYZ194"/>
    <mergeCell ref="QZA194:QZI194"/>
    <mergeCell ref="QZJ194:QZR194"/>
    <mergeCell ref="QWG194:QWO194"/>
    <mergeCell ref="QWP194:QWX194"/>
    <mergeCell ref="QWY194:QXG194"/>
    <mergeCell ref="QXH194:QXP194"/>
    <mergeCell ref="QXQ194:QXY194"/>
    <mergeCell ref="QUN194:QUV194"/>
    <mergeCell ref="QUW194:QVE194"/>
    <mergeCell ref="QVF194:QVN194"/>
    <mergeCell ref="QVO194:QVW194"/>
    <mergeCell ref="QVX194:QWF194"/>
    <mergeCell ref="QSU194:QTC194"/>
    <mergeCell ref="QTD194:QTL194"/>
    <mergeCell ref="QTM194:QTU194"/>
    <mergeCell ref="QTV194:QUD194"/>
    <mergeCell ref="QUE194:QUM194"/>
    <mergeCell ref="QRB194:QRJ194"/>
    <mergeCell ref="QRK194:QRS194"/>
    <mergeCell ref="QRT194:QSB194"/>
    <mergeCell ref="QSC194:QSK194"/>
    <mergeCell ref="QSL194:QST194"/>
    <mergeCell ref="RNO194:RNW194"/>
    <mergeCell ref="RNX194:ROF194"/>
    <mergeCell ref="ROG194:ROO194"/>
    <mergeCell ref="ROP194:ROX194"/>
    <mergeCell ref="ROY194:RPG194"/>
    <mergeCell ref="RLV194:RMD194"/>
    <mergeCell ref="RME194:RMM194"/>
    <mergeCell ref="RMN194:RMV194"/>
    <mergeCell ref="RMW194:RNE194"/>
    <mergeCell ref="RNF194:RNN194"/>
    <mergeCell ref="RKC194:RKK194"/>
    <mergeCell ref="RKL194:RKT194"/>
    <mergeCell ref="RKU194:RLC194"/>
    <mergeCell ref="RLD194:RLL194"/>
    <mergeCell ref="RLM194:RLU194"/>
    <mergeCell ref="RIJ194:RIR194"/>
    <mergeCell ref="RIS194:RJA194"/>
    <mergeCell ref="RJB194:RJJ194"/>
    <mergeCell ref="RJK194:RJS194"/>
    <mergeCell ref="RJT194:RKB194"/>
    <mergeCell ref="RGQ194:RGY194"/>
    <mergeCell ref="RGZ194:RHH194"/>
    <mergeCell ref="RHI194:RHQ194"/>
    <mergeCell ref="RHR194:RHZ194"/>
    <mergeCell ref="RIA194:RII194"/>
    <mergeCell ref="REX194:RFF194"/>
    <mergeCell ref="RFG194:RFO194"/>
    <mergeCell ref="RFP194:RFX194"/>
    <mergeCell ref="RFY194:RGG194"/>
    <mergeCell ref="RGH194:RGP194"/>
    <mergeCell ref="RDE194:RDM194"/>
    <mergeCell ref="RDN194:RDV194"/>
    <mergeCell ref="RDW194:REE194"/>
    <mergeCell ref="REF194:REN194"/>
    <mergeCell ref="REO194:REW194"/>
    <mergeCell ref="RZR194:RZZ194"/>
    <mergeCell ref="SAA194:SAI194"/>
    <mergeCell ref="SAJ194:SAR194"/>
    <mergeCell ref="SAS194:SBA194"/>
    <mergeCell ref="SBB194:SBJ194"/>
    <mergeCell ref="RXY194:RYG194"/>
    <mergeCell ref="RYH194:RYP194"/>
    <mergeCell ref="RYQ194:RYY194"/>
    <mergeCell ref="RYZ194:RZH194"/>
    <mergeCell ref="RZI194:RZQ194"/>
    <mergeCell ref="RWF194:RWN194"/>
    <mergeCell ref="RWO194:RWW194"/>
    <mergeCell ref="RWX194:RXF194"/>
    <mergeCell ref="RXG194:RXO194"/>
    <mergeCell ref="RXP194:RXX194"/>
    <mergeCell ref="RUM194:RUU194"/>
    <mergeCell ref="RUV194:RVD194"/>
    <mergeCell ref="RVE194:RVM194"/>
    <mergeCell ref="RVN194:RVV194"/>
    <mergeCell ref="RVW194:RWE194"/>
    <mergeCell ref="RST194:RTB194"/>
    <mergeCell ref="RTC194:RTK194"/>
    <mergeCell ref="RTL194:RTT194"/>
    <mergeCell ref="RTU194:RUC194"/>
    <mergeCell ref="RUD194:RUL194"/>
    <mergeCell ref="RRA194:RRI194"/>
    <mergeCell ref="RRJ194:RRR194"/>
    <mergeCell ref="RRS194:RSA194"/>
    <mergeCell ref="RSB194:RSJ194"/>
    <mergeCell ref="RSK194:RSS194"/>
    <mergeCell ref="RPH194:RPP194"/>
    <mergeCell ref="RPQ194:RPY194"/>
    <mergeCell ref="RPZ194:RQH194"/>
    <mergeCell ref="RQI194:RQQ194"/>
    <mergeCell ref="RQR194:RQZ194"/>
    <mergeCell ref="SLU194:SMC194"/>
    <mergeCell ref="SMD194:SML194"/>
    <mergeCell ref="SMM194:SMU194"/>
    <mergeCell ref="SMV194:SND194"/>
    <mergeCell ref="SNE194:SNM194"/>
    <mergeCell ref="SKB194:SKJ194"/>
    <mergeCell ref="SKK194:SKS194"/>
    <mergeCell ref="SKT194:SLB194"/>
    <mergeCell ref="SLC194:SLK194"/>
    <mergeCell ref="SLL194:SLT194"/>
    <mergeCell ref="SII194:SIQ194"/>
    <mergeCell ref="SIR194:SIZ194"/>
    <mergeCell ref="SJA194:SJI194"/>
    <mergeCell ref="SJJ194:SJR194"/>
    <mergeCell ref="SJS194:SKA194"/>
    <mergeCell ref="SGP194:SGX194"/>
    <mergeCell ref="SGY194:SHG194"/>
    <mergeCell ref="SHH194:SHP194"/>
    <mergeCell ref="SHQ194:SHY194"/>
    <mergeCell ref="SHZ194:SIH194"/>
    <mergeCell ref="SEW194:SFE194"/>
    <mergeCell ref="SFF194:SFN194"/>
    <mergeCell ref="SFO194:SFW194"/>
    <mergeCell ref="SFX194:SGF194"/>
    <mergeCell ref="SGG194:SGO194"/>
    <mergeCell ref="SDD194:SDL194"/>
    <mergeCell ref="SDM194:SDU194"/>
    <mergeCell ref="SDV194:SED194"/>
    <mergeCell ref="SEE194:SEM194"/>
    <mergeCell ref="SEN194:SEV194"/>
    <mergeCell ref="SBK194:SBS194"/>
    <mergeCell ref="SBT194:SCB194"/>
    <mergeCell ref="SCC194:SCK194"/>
    <mergeCell ref="SCL194:SCT194"/>
    <mergeCell ref="SCU194:SDC194"/>
    <mergeCell ref="SXX194:SYF194"/>
    <mergeCell ref="SYG194:SYO194"/>
    <mergeCell ref="SYP194:SYX194"/>
    <mergeCell ref="SYY194:SZG194"/>
    <mergeCell ref="SZH194:SZP194"/>
    <mergeCell ref="SWE194:SWM194"/>
    <mergeCell ref="SWN194:SWV194"/>
    <mergeCell ref="SWW194:SXE194"/>
    <mergeCell ref="SXF194:SXN194"/>
    <mergeCell ref="SXO194:SXW194"/>
    <mergeCell ref="SUL194:SUT194"/>
    <mergeCell ref="SUU194:SVC194"/>
    <mergeCell ref="SVD194:SVL194"/>
    <mergeCell ref="SVM194:SVU194"/>
    <mergeCell ref="SVV194:SWD194"/>
    <mergeCell ref="SSS194:STA194"/>
    <mergeCell ref="STB194:STJ194"/>
    <mergeCell ref="STK194:STS194"/>
    <mergeCell ref="STT194:SUB194"/>
    <mergeCell ref="SUC194:SUK194"/>
    <mergeCell ref="SQZ194:SRH194"/>
    <mergeCell ref="SRI194:SRQ194"/>
    <mergeCell ref="SRR194:SRZ194"/>
    <mergeCell ref="SSA194:SSI194"/>
    <mergeCell ref="SSJ194:SSR194"/>
    <mergeCell ref="SPG194:SPO194"/>
    <mergeCell ref="SPP194:SPX194"/>
    <mergeCell ref="SPY194:SQG194"/>
    <mergeCell ref="SQH194:SQP194"/>
    <mergeCell ref="SQQ194:SQY194"/>
    <mergeCell ref="SNN194:SNV194"/>
    <mergeCell ref="SNW194:SOE194"/>
    <mergeCell ref="SOF194:SON194"/>
    <mergeCell ref="SOO194:SOW194"/>
    <mergeCell ref="SOX194:SPF194"/>
    <mergeCell ref="TKA194:TKI194"/>
    <mergeCell ref="TKJ194:TKR194"/>
    <mergeCell ref="TKS194:TLA194"/>
    <mergeCell ref="TLB194:TLJ194"/>
    <mergeCell ref="TLK194:TLS194"/>
    <mergeCell ref="TIH194:TIP194"/>
    <mergeCell ref="TIQ194:TIY194"/>
    <mergeCell ref="TIZ194:TJH194"/>
    <mergeCell ref="TJI194:TJQ194"/>
    <mergeCell ref="TJR194:TJZ194"/>
    <mergeCell ref="TGO194:TGW194"/>
    <mergeCell ref="TGX194:THF194"/>
    <mergeCell ref="THG194:THO194"/>
    <mergeCell ref="THP194:THX194"/>
    <mergeCell ref="THY194:TIG194"/>
    <mergeCell ref="TEV194:TFD194"/>
    <mergeCell ref="TFE194:TFM194"/>
    <mergeCell ref="TFN194:TFV194"/>
    <mergeCell ref="TFW194:TGE194"/>
    <mergeCell ref="TGF194:TGN194"/>
    <mergeCell ref="TDC194:TDK194"/>
    <mergeCell ref="TDL194:TDT194"/>
    <mergeCell ref="TDU194:TEC194"/>
    <mergeCell ref="TED194:TEL194"/>
    <mergeCell ref="TEM194:TEU194"/>
    <mergeCell ref="TBJ194:TBR194"/>
    <mergeCell ref="TBS194:TCA194"/>
    <mergeCell ref="TCB194:TCJ194"/>
    <mergeCell ref="TCK194:TCS194"/>
    <mergeCell ref="TCT194:TDB194"/>
    <mergeCell ref="SZQ194:SZY194"/>
    <mergeCell ref="SZZ194:TAH194"/>
    <mergeCell ref="TAI194:TAQ194"/>
    <mergeCell ref="TAR194:TAZ194"/>
    <mergeCell ref="TBA194:TBI194"/>
    <mergeCell ref="TWD194:TWL194"/>
    <mergeCell ref="TWM194:TWU194"/>
    <mergeCell ref="TWV194:TXD194"/>
    <mergeCell ref="TXE194:TXM194"/>
    <mergeCell ref="TXN194:TXV194"/>
    <mergeCell ref="TUK194:TUS194"/>
    <mergeCell ref="TUT194:TVB194"/>
    <mergeCell ref="TVC194:TVK194"/>
    <mergeCell ref="TVL194:TVT194"/>
    <mergeCell ref="TVU194:TWC194"/>
    <mergeCell ref="TSR194:TSZ194"/>
    <mergeCell ref="TTA194:TTI194"/>
    <mergeCell ref="TTJ194:TTR194"/>
    <mergeCell ref="TTS194:TUA194"/>
    <mergeCell ref="TUB194:TUJ194"/>
    <mergeCell ref="TQY194:TRG194"/>
    <mergeCell ref="TRH194:TRP194"/>
    <mergeCell ref="TRQ194:TRY194"/>
    <mergeCell ref="TRZ194:TSH194"/>
    <mergeCell ref="TSI194:TSQ194"/>
    <mergeCell ref="TPF194:TPN194"/>
    <mergeCell ref="TPO194:TPW194"/>
    <mergeCell ref="TPX194:TQF194"/>
    <mergeCell ref="TQG194:TQO194"/>
    <mergeCell ref="TQP194:TQX194"/>
    <mergeCell ref="TNM194:TNU194"/>
    <mergeCell ref="TNV194:TOD194"/>
    <mergeCell ref="TOE194:TOM194"/>
    <mergeCell ref="TON194:TOV194"/>
    <mergeCell ref="TOW194:TPE194"/>
    <mergeCell ref="TLT194:TMB194"/>
    <mergeCell ref="TMC194:TMK194"/>
    <mergeCell ref="TML194:TMT194"/>
    <mergeCell ref="TMU194:TNC194"/>
    <mergeCell ref="TND194:TNL194"/>
    <mergeCell ref="UIG194:UIO194"/>
    <mergeCell ref="UIP194:UIX194"/>
    <mergeCell ref="UIY194:UJG194"/>
    <mergeCell ref="UJH194:UJP194"/>
    <mergeCell ref="UJQ194:UJY194"/>
    <mergeCell ref="UGN194:UGV194"/>
    <mergeCell ref="UGW194:UHE194"/>
    <mergeCell ref="UHF194:UHN194"/>
    <mergeCell ref="UHO194:UHW194"/>
    <mergeCell ref="UHX194:UIF194"/>
    <mergeCell ref="UEU194:UFC194"/>
    <mergeCell ref="UFD194:UFL194"/>
    <mergeCell ref="UFM194:UFU194"/>
    <mergeCell ref="UFV194:UGD194"/>
    <mergeCell ref="UGE194:UGM194"/>
    <mergeCell ref="UDB194:UDJ194"/>
    <mergeCell ref="UDK194:UDS194"/>
    <mergeCell ref="UDT194:UEB194"/>
    <mergeCell ref="UEC194:UEK194"/>
    <mergeCell ref="UEL194:UET194"/>
    <mergeCell ref="UBI194:UBQ194"/>
    <mergeCell ref="UBR194:UBZ194"/>
    <mergeCell ref="UCA194:UCI194"/>
    <mergeCell ref="UCJ194:UCR194"/>
    <mergeCell ref="UCS194:UDA194"/>
    <mergeCell ref="TZP194:TZX194"/>
    <mergeCell ref="TZY194:UAG194"/>
    <mergeCell ref="UAH194:UAP194"/>
    <mergeCell ref="UAQ194:UAY194"/>
    <mergeCell ref="UAZ194:UBH194"/>
    <mergeCell ref="TXW194:TYE194"/>
    <mergeCell ref="TYF194:TYN194"/>
    <mergeCell ref="TYO194:TYW194"/>
    <mergeCell ref="TYX194:TZF194"/>
    <mergeCell ref="TZG194:TZO194"/>
    <mergeCell ref="UUJ194:UUR194"/>
    <mergeCell ref="UUS194:UVA194"/>
    <mergeCell ref="UVB194:UVJ194"/>
    <mergeCell ref="UVK194:UVS194"/>
    <mergeCell ref="UVT194:UWB194"/>
    <mergeCell ref="USQ194:USY194"/>
    <mergeCell ref="USZ194:UTH194"/>
    <mergeCell ref="UTI194:UTQ194"/>
    <mergeCell ref="UTR194:UTZ194"/>
    <mergeCell ref="UUA194:UUI194"/>
    <mergeCell ref="UQX194:URF194"/>
    <mergeCell ref="URG194:URO194"/>
    <mergeCell ref="URP194:URX194"/>
    <mergeCell ref="URY194:USG194"/>
    <mergeCell ref="USH194:USP194"/>
    <mergeCell ref="UPE194:UPM194"/>
    <mergeCell ref="UPN194:UPV194"/>
    <mergeCell ref="UPW194:UQE194"/>
    <mergeCell ref="UQF194:UQN194"/>
    <mergeCell ref="UQO194:UQW194"/>
    <mergeCell ref="UNL194:UNT194"/>
    <mergeCell ref="UNU194:UOC194"/>
    <mergeCell ref="UOD194:UOL194"/>
    <mergeCell ref="UOM194:UOU194"/>
    <mergeCell ref="UOV194:UPD194"/>
    <mergeCell ref="ULS194:UMA194"/>
    <mergeCell ref="UMB194:UMJ194"/>
    <mergeCell ref="UMK194:UMS194"/>
    <mergeCell ref="UMT194:UNB194"/>
    <mergeCell ref="UNC194:UNK194"/>
    <mergeCell ref="UJZ194:UKH194"/>
    <mergeCell ref="UKI194:UKQ194"/>
    <mergeCell ref="UKR194:UKZ194"/>
    <mergeCell ref="ULA194:ULI194"/>
    <mergeCell ref="ULJ194:ULR194"/>
    <mergeCell ref="VGM194:VGU194"/>
    <mergeCell ref="VGV194:VHD194"/>
    <mergeCell ref="VHE194:VHM194"/>
    <mergeCell ref="VHN194:VHV194"/>
    <mergeCell ref="VHW194:VIE194"/>
    <mergeCell ref="VET194:VFB194"/>
    <mergeCell ref="VFC194:VFK194"/>
    <mergeCell ref="VFL194:VFT194"/>
    <mergeCell ref="VFU194:VGC194"/>
    <mergeCell ref="VGD194:VGL194"/>
    <mergeCell ref="VDA194:VDI194"/>
    <mergeCell ref="VDJ194:VDR194"/>
    <mergeCell ref="VDS194:VEA194"/>
    <mergeCell ref="VEB194:VEJ194"/>
    <mergeCell ref="VEK194:VES194"/>
    <mergeCell ref="VBH194:VBP194"/>
    <mergeCell ref="VBQ194:VBY194"/>
    <mergeCell ref="VBZ194:VCH194"/>
    <mergeCell ref="VCI194:VCQ194"/>
    <mergeCell ref="VCR194:VCZ194"/>
    <mergeCell ref="UZO194:UZW194"/>
    <mergeCell ref="UZX194:VAF194"/>
    <mergeCell ref="VAG194:VAO194"/>
    <mergeCell ref="VAP194:VAX194"/>
    <mergeCell ref="VAY194:VBG194"/>
    <mergeCell ref="UXV194:UYD194"/>
    <mergeCell ref="UYE194:UYM194"/>
    <mergeCell ref="UYN194:UYV194"/>
    <mergeCell ref="UYW194:UZE194"/>
    <mergeCell ref="UZF194:UZN194"/>
    <mergeCell ref="UWC194:UWK194"/>
    <mergeCell ref="UWL194:UWT194"/>
    <mergeCell ref="UWU194:UXC194"/>
    <mergeCell ref="UXD194:UXL194"/>
    <mergeCell ref="UXM194:UXU194"/>
    <mergeCell ref="VSP194:VSX194"/>
    <mergeCell ref="VSY194:VTG194"/>
    <mergeCell ref="VTH194:VTP194"/>
    <mergeCell ref="VTQ194:VTY194"/>
    <mergeCell ref="VTZ194:VUH194"/>
    <mergeCell ref="VQW194:VRE194"/>
    <mergeCell ref="VRF194:VRN194"/>
    <mergeCell ref="VRO194:VRW194"/>
    <mergeCell ref="VRX194:VSF194"/>
    <mergeCell ref="VSG194:VSO194"/>
    <mergeCell ref="VPD194:VPL194"/>
    <mergeCell ref="VPM194:VPU194"/>
    <mergeCell ref="VPV194:VQD194"/>
    <mergeCell ref="VQE194:VQM194"/>
    <mergeCell ref="VQN194:VQV194"/>
    <mergeCell ref="VNK194:VNS194"/>
    <mergeCell ref="VNT194:VOB194"/>
    <mergeCell ref="VOC194:VOK194"/>
    <mergeCell ref="VOL194:VOT194"/>
    <mergeCell ref="VOU194:VPC194"/>
    <mergeCell ref="VLR194:VLZ194"/>
    <mergeCell ref="VMA194:VMI194"/>
    <mergeCell ref="VMJ194:VMR194"/>
    <mergeCell ref="VMS194:VNA194"/>
    <mergeCell ref="VNB194:VNJ194"/>
    <mergeCell ref="VJY194:VKG194"/>
    <mergeCell ref="VKH194:VKP194"/>
    <mergeCell ref="VKQ194:VKY194"/>
    <mergeCell ref="VKZ194:VLH194"/>
    <mergeCell ref="VLI194:VLQ194"/>
    <mergeCell ref="VIF194:VIN194"/>
    <mergeCell ref="VIO194:VIW194"/>
    <mergeCell ref="VIX194:VJF194"/>
    <mergeCell ref="VJG194:VJO194"/>
    <mergeCell ref="VJP194:VJX194"/>
    <mergeCell ref="WES194:WFA194"/>
    <mergeCell ref="WFB194:WFJ194"/>
    <mergeCell ref="WFK194:WFS194"/>
    <mergeCell ref="WFT194:WGB194"/>
    <mergeCell ref="WGC194:WGK194"/>
    <mergeCell ref="WCZ194:WDH194"/>
    <mergeCell ref="WDI194:WDQ194"/>
    <mergeCell ref="WDR194:WDZ194"/>
    <mergeCell ref="WEA194:WEI194"/>
    <mergeCell ref="WEJ194:WER194"/>
    <mergeCell ref="WBG194:WBO194"/>
    <mergeCell ref="WBP194:WBX194"/>
    <mergeCell ref="WBY194:WCG194"/>
    <mergeCell ref="WCH194:WCP194"/>
    <mergeCell ref="WCQ194:WCY194"/>
    <mergeCell ref="VZN194:VZV194"/>
    <mergeCell ref="VZW194:WAE194"/>
    <mergeCell ref="WAF194:WAN194"/>
    <mergeCell ref="WAO194:WAW194"/>
    <mergeCell ref="WAX194:WBF194"/>
    <mergeCell ref="VXU194:VYC194"/>
    <mergeCell ref="VYD194:VYL194"/>
    <mergeCell ref="VYM194:VYU194"/>
    <mergeCell ref="VYV194:VZD194"/>
    <mergeCell ref="VZE194:VZM194"/>
    <mergeCell ref="VWB194:VWJ194"/>
    <mergeCell ref="VWK194:VWS194"/>
    <mergeCell ref="VWT194:VXB194"/>
    <mergeCell ref="VXC194:VXK194"/>
    <mergeCell ref="VXL194:VXT194"/>
    <mergeCell ref="VUI194:VUQ194"/>
    <mergeCell ref="VUR194:VUZ194"/>
    <mergeCell ref="VVA194:VVI194"/>
    <mergeCell ref="VVJ194:VVR194"/>
    <mergeCell ref="VVS194:VWA194"/>
    <mergeCell ref="WTP194:WTX194"/>
    <mergeCell ref="WTY194:WUG194"/>
    <mergeCell ref="WQV194:WRD194"/>
    <mergeCell ref="WRE194:WRM194"/>
    <mergeCell ref="WRN194:WRV194"/>
    <mergeCell ref="WRW194:WSE194"/>
    <mergeCell ref="WSF194:WSN194"/>
    <mergeCell ref="WPC194:WPK194"/>
    <mergeCell ref="WPL194:WPT194"/>
    <mergeCell ref="WPU194:WQC194"/>
    <mergeCell ref="WQD194:WQL194"/>
    <mergeCell ref="WQM194:WQU194"/>
    <mergeCell ref="WNJ194:WNR194"/>
    <mergeCell ref="WNS194:WOA194"/>
    <mergeCell ref="WOB194:WOJ194"/>
    <mergeCell ref="WOK194:WOS194"/>
    <mergeCell ref="WOT194:WPB194"/>
    <mergeCell ref="WLQ194:WLY194"/>
    <mergeCell ref="WLZ194:WMH194"/>
    <mergeCell ref="WMI194:WMQ194"/>
    <mergeCell ref="WMR194:WMZ194"/>
    <mergeCell ref="WNA194:WNI194"/>
    <mergeCell ref="WJX194:WKF194"/>
    <mergeCell ref="WKG194:WKO194"/>
    <mergeCell ref="WKP194:WKX194"/>
    <mergeCell ref="WKY194:WLG194"/>
    <mergeCell ref="WLH194:WLP194"/>
    <mergeCell ref="WIE194:WIM194"/>
    <mergeCell ref="WIN194:WIV194"/>
    <mergeCell ref="WIW194:WJE194"/>
    <mergeCell ref="WJF194:WJN194"/>
    <mergeCell ref="WJO194:WJW194"/>
    <mergeCell ref="WGL194:WGT194"/>
    <mergeCell ref="WGU194:WHC194"/>
    <mergeCell ref="WHD194:WHL194"/>
    <mergeCell ref="WHM194:WHU194"/>
    <mergeCell ref="WHV194:WID194"/>
    <mergeCell ref="HI201:HQ201"/>
    <mergeCell ref="HR201:HZ201"/>
    <mergeCell ref="IA201:II201"/>
    <mergeCell ref="IJ201:IR201"/>
    <mergeCell ref="IS201:JA201"/>
    <mergeCell ref="FP201:FX201"/>
    <mergeCell ref="FY201:GG201"/>
    <mergeCell ref="GH201:GP201"/>
    <mergeCell ref="GQ201:GY201"/>
    <mergeCell ref="GZ201:HH201"/>
    <mergeCell ref="DW201:EE201"/>
    <mergeCell ref="EF201:EN201"/>
    <mergeCell ref="EO201:EW201"/>
    <mergeCell ref="EX201:FF201"/>
    <mergeCell ref="FG201:FO201"/>
    <mergeCell ref="XER194:XEZ194"/>
    <mergeCell ref="XFA194:XFD194"/>
    <mergeCell ref="A201:I201"/>
    <mergeCell ref="J201:R201"/>
    <mergeCell ref="S201:AA201"/>
    <mergeCell ref="AB201:AJ201"/>
    <mergeCell ref="AK201:AS201"/>
    <mergeCell ref="AT201:BB201"/>
    <mergeCell ref="BC201:BK201"/>
    <mergeCell ref="BL201:BT201"/>
    <mergeCell ref="BU201:CC201"/>
    <mergeCell ref="CD201:CL201"/>
    <mergeCell ref="CM201:CU201"/>
    <mergeCell ref="CV201:DD201"/>
    <mergeCell ref="DE201:DM201"/>
    <mergeCell ref="DN201:DV201"/>
    <mergeCell ref="XCY194:XDG194"/>
    <mergeCell ref="XDH194:XDP194"/>
    <mergeCell ref="XDQ194:XDY194"/>
    <mergeCell ref="XDZ194:XEH194"/>
    <mergeCell ref="XEI194:XEQ194"/>
    <mergeCell ref="XBF194:XBN194"/>
    <mergeCell ref="XBO194:XBW194"/>
    <mergeCell ref="XBX194:XCF194"/>
    <mergeCell ref="XCG194:XCO194"/>
    <mergeCell ref="XCP194:XCX194"/>
    <mergeCell ref="WZM194:WZU194"/>
    <mergeCell ref="WZV194:XAD194"/>
    <mergeCell ref="XAE194:XAM194"/>
    <mergeCell ref="XAN194:XAV194"/>
    <mergeCell ref="XAW194:XBE194"/>
    <mergeCell ref="WXT194:WYB194"/>
    <mergeCell ref="WYC194:WYK194"/>
    <mergeCell ref="WYL194:WYT194"/>
    <mergeCell ref="WYU194:WZC194"/>
    <mergeCell ref="WZD194:WZL194"/>
    <mergeCell ref="WWA194:WWI194"/>
    <mergeCell ref="WWJ194:WWR194"/>
    <mergeCell ref="WWS194:WXA194"/>
    <mergeCell ref="WXB194:WXJ194"/>
    <mergeCell ref="WXK194:WXS194"/>
    <mergeCell ref="WUH194:WUP194"/>
    <mergeCell ref="WUQ194:WUY194"/>
    <mergeCell ref="WUZ194:WVH194"/>
    <mergeCell ref="WVI194:WVQ194"/>
    <mergeCell ref="WVR194:WVZ194"/>
    <mergeCell ref="WSO194:WSW194"/>
    <mergeCell ref="WSX194:WTF194"/>
    <mergeCell ref="WTG194:WTO194"/>
    <mergeCell ref="TL201:TT201"/>
    <mergeCell ref="TU201:UC201"/>
    <mergeCell ref="UD201:UL201"/>
    <mergeCell ref="UM201:UU201"/>
    <mergeCell ref="UV201:VD201"/>
    <mergeCell ref="RS201:SA201"/>
    <mergeCell ref="SB201:SJ201"/>
    <mergeCell ref="SK201:SS201"/>
    <mergeCell ref="ST201:TB201"/>
    <mergeCell ref="TC201:TK201"/>
    <mergeCell ref="PZ201:QH201"/>
    <mergeCell ref="QI201:QQ201"/>
    <mergeCell ref="QR201:QZ201"/>
    <mergeCell ref="RA201:RI201"/>
    <mergeCell ref="RJ201:RR201"/>
    <mergeCell ref="OG201:OO201"/>
    <mergeCell ref="OP201:OX201"/>
    <mergeCell ref="OY201:PG201"/>
    <mergeCell ref="PH201:PP201"/>
    <mergeCell ref="PQ201:PY201"/>
    <mergeCell ref="MN201:MV201"/>
    <mergeCell ref="MW201:NE201"/>
    <mergeCell ref="NF201:NN201"/>
    <mergeCell ref="NO201:NW201"/>
    <mergeCell ref="NX201:OF201"/>
    <mergeCell ref="KU201:LC201"/>
    <mergeCell ref="LD201:LL201"/>
    <mergeCell ref="LM201:LU201"/>
    <mergeCell ref="LV201:MD201"/>
    <mergeCell ref="ME201:MM201"/>
    <mergeCell ref="JB201:JJ201"/>
    <mergeCell ref="JK201:JS201"/>
    <mergeCell ref="JT201:KB201"/>
    <mergeCell ref="KC201:KK201"/>
    <mergeCell ref="KL201:KT201"/>
    <mergeCell ref="AFO201:AFW201"/>
    <mergeCell ref="AFX201:AGF201"/>
    <mergeCell ref="AGG201:AGO201"/>
    <mergeCell ref="AGP201:AGX201"/>
    <mergeCell ref="AGY201:AHG201"/>
    <mergeCell ref="ADV201:AED201"/>
    <mergeCell ref="AEE201:AEM201"/>
    <mergeCell ref="AEN201:AEV201"/>
    <mergeCell ref="AEW201:AFE201"/>
    <mergeCell ref="AFF201:AFN201"/>
    <mergeCell ref="ACC201:ACK201"/>
    <mergeCell ref="ACL201:ACT201"/>
    <mergeCell ref="ACU201:ADC201"/>
    <mergeCell ref="ADD201:ADL201"/>
    <mergeCell ref="ADM201:ADU201"/>
    <mergeCell ref="AAJ201:AAR201"/>
    <mergeCell ref="AAS201:ABA201"/>
    <mergeCell ref="ABB201:ABJ201"/>
    <mergeCell ref="ABK201:ABS201"/>
    <mergeCell ref="ABT201:ACB201"/>
    <mergeCell ref="YQ201:YY201"/>
    <mergeCell ref="YZ201:ZH201"/>
    <mergeCell ref="ZI201:ZQ201"/>
    <mergeCell ref="ZR201:ZZ201"/>
    <mergeCell ref="AAA201:AAI201"/>
    <mergeCell ref="WX201:XF201"/>
    <mergeCell ref="XG201:XO201"/>
    <mergeCell ref="XP201:XX201"/>
    <mergeCell ref="XY201:YG201"/>
    <mergeCell ref="YH201:YP201"/>
    <mergeCell ref="VE201:VM201"/>
    <mergeCell ref="VN201:VV201"/>
    <mergeCell ref="VW201:WE201"/>
    <mergeCell ref="WF201:WN201"/>
    <mergeCell ref="WO201:WW201"/>
    <mergeCell ref="ARR201:ARZ201"/>
    <mergeCell ref="ASA201:ASI201"/>
    <mergeCell ref="ASJ201:ASR201"/>
    <mergeCell ref="ASS201:ATA201"/>
    <mergeCell ref="ATB201:ATJ201"/>
    <mergeCell ref="APY201:AQG201"/>
    <mergeCell ref="AQH201:AQP201"/>
    <mergeCell ref="AQQ201:AQY201"/>
    <mergeCell ref="AQZ201:ARH201"/>
    <mergeCell ref="ARI201:ARQ201"/>
    <mergeCell ref="AOF201:AON201"/>
    <mergeCell ref="AOO201:AOW201"/>
    <mergeCell ref="AOX201:APF201"/>
    <mergeCell ref="APG201:APO201"/>
    <mergeCell ref="APP201:APX201"/>
    <mergeCell ref="AMM201:AMU201"/>
    <mergeCell ref="AMV201:AND201"/>
    <mergeCell ref="ANE201:ANM201"/>
    <mergeCell ref="ANN201:ANV201"/>
    <mergeCell ref="ANW201:AOE201"/>
    <mergeCell ref="AKT201:ALB201"/>
    <mergeCell ref="ALC201:ALK201"/>
    <mergeCell ref="ALL201:ALT201"/>
    <mergeCell ref="ALU201:AMC201"/>
    <mergeCell ref="AMD201:AML201"/>
    <mergeCell ref="AJA201:AJI201"/>
    <mergeCell ref="AJJ201:AJR201"/>
    <mergeCell ref="AJS201:AKA201"/>
    <mergeCell ref="AKB201:AKJ201"/>
    <mergeCell ref="AKK201:AKS201"/>
    <mergeCell ref="AHH201:AHP201"/>
    <mergeCell ref="AHQ201:AHY201"/>
    <mergeCell ref="AHZ201:AIH201"/>
    <mergeCell ref="AII201:AIQ201"/>
    <mergeCell ref="AIR201:AIZ201"/>
    <mergeCell ref="BDU201:BEC201"/>
    <mergeCell ref="BED201:BEL201"/>
    <mergeCell ref="BEM201:BEU201"/>
    <mergeCell ref="BEV201:BFD201"/>
    <mergeCell ref="BFE201:BFM201"/>
    <mergeCell ref="BCB201:BCJ201"/>
    <mergeCell ref="BCK201:BCS201"/>
    <mergeCell ref="BCT201:BDB201"/>
    <mergeCell ref="BDC201:BDK201"/>
    <mergeCell ref="BDL201:BDT201"/>
    <mergeCell ref="BAI201:BAQ201"/>
    <mergeCell ref="BAR201:BAZ201"/>
    <mergeCell ref="BBA201:BBI201"/>
    <mergeCell ref="BBJ201:BBR201"/>
    <mergeCell ref="BBS201:BCA201"/>
    <mergeCell ref="AYP201:AYX201"/>
    <mergeCell ref="AYY201:AZG201"/>
    <mergeCell ref="AZH201:AZP201"/>
    <mergeCell ref="AZQ201:AZY201"/>
    <mergeCell ref="AZZ201:BAH201"/>
    <mergeCell ref="AWW201:AXE201"/>
    <mergeCell ref="AXF201:AXN201"/>
    <mergeCell ref="AXO201:AXW201"/>
    <mergeCell ref="AXX201:AYF201"/>
    <mergeCell ref="AYG201:AYO201"/>
    <mergeCell ref="AVD201:AVL201"/>
    <mergeCell ref="AVM201:AVU201"/>
    <mergeCell ref="AVV201:AWD201"/>
    <mergeCell ref="AWE201:AWM201"/>
    <mergeCell ref="AWN201:AWV201"/>
    <mergeCell ref="ATK201:ATS201"/>
    <mergeCell ref="ATT201:AUB201"/>
    <mergeCell ref="AUC201:AUK201"/>
    <mergeCell ref="AUL201:AUT201"/>
    <mergeCell ref="AUU201:AVC201"/>
    <mergeCell ref="BPX201:BQF201"/>
    <mergeCell ref="BQG201:BQO201"/>
    <mergeCell ref="BQP201:BQX201"/>
    <mergeCell ref="BQY201:BRG201"/>
    <mergeCell ref="BRH201:BRP201"/>
    <mergeCell ref="BOE201:BOM201"/>
    <mergeCell ref="BON201:BOV201"/>
    <mergeCell ref="BOW201:BPE201"/>
    <mergeCell ref="BPF201:BPN201"/>
    <mergeCell ref="BPO201:BPW201"/>
    <mergeCell ref="BML201:BMT201"/>
    <mergeCell ref="BMU201:BNC201"/>
    <mergeCell ref="BND201:BNL201"/>
    <mergeCell ref="BNM201:BNU201"/>
    <mergeCell ref="BNV201:BOD201"/>
    <mergeCell ref="BKS201:BLA201"/>
    <mergeCell ref="BLB201:BLJ201"/>
    <mergeCell ref="BLK201:BLS201"/>
    <mergeCell ref="BLT201:BMB201"/>
    <mergeCell ref="BMC201:BMK201"/>
    <mergeCell ref="BIZ201:BJH201"/>
    <mergeCell ref="BJI201:BJQ201"/>
    <mergeCell ref="BJR201:BJZ201"/>
    <mergeCell ref="BKA201:BKI201"/>
    <mergeCell ref="BKJ201:BKR201"/>
    <mergeCell ref="BHG201:BHO201"/>
    <mergeCell ref="BHP201:BHX201"/>
    <mergeCell ref="BHY201:BIG201"/>
    <mergeCell ref="BIH201:BIP201"/>
    <mergeCell ref="BIQ201:BIY201"/>
    <mergeCell ref="BFN201:BFV201"/>
    <mergeCell ref="BFW201:BGE201"/>
    <mergeCell ref="BGF201:BGN201"/>
    <mergeCell ref="BGO201:BGW201"/>
    <mergeCell ref="BGX201:BHF201"/>
    <mergeCell ref="CCA201:CCI201"/>
    <mergeCell ref="CCJ201:CCR201"/>
    <mergeCell ref="CCS201:CDA201"/>
    <mergeCell ref="CDB201:CDJ201"/>
    <mergeCell ref="CDK201:CDS201"/>
    <mergeCell ref="CAH201:CAP201"/>
    <mergeCell ref="CAQ201:CAY201"/>
    <mergeCell ref="CAZ201:CBH201"/>
    <mergeCell ref="CBI201:CBQ201"/>
    <mergeCell ref="CBR201:CBZ201"/>
    <mergeCell ref="BYO201:BYW201"/>
    <mergeCell ref="BYX201:BZF201"/>
    <mergeCell ref="BZG201:BZO201"/>
    <mergeCell ref="BZP201:BZX201"/>
    <mergeCell ref="BZY201:CAG201"/>
    <mergeCell ref="BWV201:BXD201"/>
    <mergeCell ref="BXE201:BXM201"/>
    <mergeCell ref="BXN201:BXV201"/>
    <mergeCell ref="BXW201:BYE201"/>
    <mergeCell ref="BYF201:BYN201"/>
    <mergeCell ref="BVC201:BVK201"/>
    <mergeCell ref="BVL201:BVT201"/>
    <mergeCell ref="BVU201:BWC201"/>
    <mergeCell ref="BWD201:BWL201"/>
    <mergeCell ref="BWM201:BWU201"/>
    <mergeCell ref="BTJ201:BTR201"/>
    <mergeCell ref="BTS201:BUA201"/>
    <mergeCell ref="BUB201:BUJ201"/>
    <mergeCell ref="BUK201:BUS201"/>
    <mergeCell ref="BUT201:BVB201"/>
    <mergeCell ref="BRQ201:BRY201"/>
    <mergeCell ref="BRZ201:BSH201"/>
    <mergeCell ref="BSI201:BSQ201"/>
    <mergeCell ref="BSR201:BSZ201"/>
    <mergeCell ref="BTA201:BTI201"/>
    <mergeCell ref="COD201:COL201"/>
    <mergeCell ref="COM201:COU201"/>
    <mergeCell ref="COV201:CPD201"/>
    <mergeCell ref="CPE201:CPM201"/>
    <mergeCell ref="CPN201:CPV201"/>
    <mergeCell ref="CMK201:CMS201"/>
    <mergeCell ref="CMT201:CNB201"/>
    <mergeCell ref="CNC201:CNK201"/>
    <mergeCell ref="CNL201:CNT201"/>
    <mergeCell ref="CNU201:COC201"/>
    <mergeCell ref="CKR201:CKZ201"/>
    <mergeCell ref="CLA201:CLI201"/>
    <mergeCell ref="CLJ201:CLR201"/>
    <mergeCell ref="CLS201:CMA201"/>
    <mergeCell ref="CMB201:CMJ201"/>
    <mergeCell ref="CIY201:CJG201"/>
    <mergeCell ref="CJH201:CJP201"/>
    <mergeCell ref="CJQ201:CJY201"/>
    <mergeCell ref="CJZ201:CKH201"/>
    <mergeCell ref="CKI201:CKQ201"/>
    <mergeCell ref="CHF201:CHN201"/>
    <mergeCell ref="CHO201:CHW201"/>
    <mergeCell ref="CHX201:CIF201"/>
    <mergeCell ref="CIG201:CIO201"/>
    <mergeCell ref="CIP201:CIX201"/>
    <mergeCell ref="CFM201:CFU201"/>
    <mergeCell ref="CFV201:CGD201"/>
    <mergeCell ref="CGE201:CGM201"/>
    <mergeCell ref="CGN201:CGV201"/>
    <mergeCell ref="CGW201:CHE201"/>
    <mergeCell ref="CDT201:CEB201"/>
    <mergeCell ref="CEC201:CEK201"/>
    <mergeCell ref="CEL201:CET201"/>
    <mergeCell ref="CEU201:CFC201"/>
    <mergeCell ref="CFD201:CFL201"/>
    <mergeCell ref="DAG201:DAO201"/>
    <mergeCell ref="DAP201:DAX201"/>
    <mergeCell ref="DAY201:DBG201"/>
    <mergeCell ref="DBH201:DBP201"/>
    <mergeCell ref="DBQ201:DBY201"/>
    <mergeCell ref="CYN201:CYV201"/>
    <mergeCell ref="CYW201:CZE201"/>
    <mergeCell ref="CZF201:CZN201"/>
    <mergeCell ref="CZO201:CZW201"/>
    <mergeCell ref="CZX201:DAF201"/>
    <mergeCell ref="CWU201:CXC201"/>
    <mergeCell ref="CXD201:CXL201"/>
    <mergeCell ref="CXM201:CXU201"/>
    <mergeCell ref="CXV201:CYD201"/>
    <mergeCell ref="CYE201:CYM201"/>
    <mergeCell ref="CVB201:CVJ201"/>
    <mergeCell ref="CVK201:CVS201"/>
    <mergeCell ref="CVT201:CWB201"/>
    <mergeCell ref="CWC201:CWK201"/>
    <mergeCell ref="CWL201:CWT201"/>
    <mergeCell ref="CTI201:CTQ201"/>
    <mergeCell ref="CTR201:CTZ201"/>
    <mergeCell ref="CUA201:CUI201"/>
    <mergeCell ref="CUJ201:CUR201"/>
    <mergeCell ref="CUS201:CVA201"/>
    <mergeCell ref="CRP201:CRX201"/>
    <mergeCell ref="CRY201:CSG201"/>
    <mergeCell ref="CSH201:CSP201"/>
    <mergeCell ref="CSQ201:CSY201"/>
    <mergeCell ref="CSZ201:CTH201"/>
    <mergeCell ref="CPW201:CQE201"/>
    <mergeCell ref="CQF201:CQN201"/>
    <mergeCell ref="CQO201:CQW201"/>
    <mergeCell ref="CQX201:CRF201"/>
    <mergeCell ref="CRG201:CRO201"/>
    <mergeCell ref="DMJ201:DMR201"/>
    <mergeCell ref="DMS201:DNA201"/>
    <mergeCell ref="DNB201:DNJ201"/>
    <mergeCell ref="DNK201:DNS201"/>
    <mergeCell ref="DNT201:DOB201"/>
    <mergeCell ref="DKQ201:DKY201"/>
    <mergeCell ref="DKZ201:DLH201"/>
    <mergeCell ref="DLI201:DLQ201"/>
    <mergeCell ref="DLR201:DLZ201"/>
    <mergeCell ref="DMA201:DMI201"/>
    <mergeCell ref="DIX201:DJF201"/>
    <mergeCell ref="DJG201:DJO201"/>
    <mergeCell ref="DJP201:DJX201"/>
    <mergeCell ref="DJY201:DKG201"/>
    <mergeCell ref="DKH201:DKP201"/>
    <mergeCell ref="DHE201:DHM201"/>
    <mergeCell ref="DHN201:DHV201"/>
    <mergeCell ref="DHW201:DIE201"/>
    <mergeCell ref="DIF201:DIN201"/>
    <mergeCell ref="DIO201:DIW201"/>
    <mergeCell ref="DFL201:DFT201"/>
    <mergeCell ref="DFU201:DGC201"/>
    <mergeCell ref="DGD201:DGL201"/>
    <mergeCell ref="DGM201:DGU201"/>
    <mergeCell ref="DGV201:DHD201"/>
    <mergeCell ref="DDS201:DEA201"/>
    <mergeCell ref="DEB201:DEJ201"/>
    <mergeCell ref="DEK201:DES201"/>
    <mergeCell ref="DET201:DFB201"/>
    <mergeCell ref="DFC201:DFK201"/>
    <mergeCell ref="DBZ201:DCH201"/>
    <mergeCell ref="DCI201:DCQ201"/>
    <mergeCell ref="DCR201:DCZ201"/>
    <mergeCell ref="DDA201:DDI201"/>
    <mergeCell ref="DDJ201:DDR201"/>
    <mergeCell ref="DYM201:DYU201"/>
    <mergeCell ref="DYV201:DZD201"/>
    <mergeCell ref="DZE201:DZM201"/>
    <mergeCell ref="DZN201:DZV201"/>
    <mergeCell ref="DZW201:EAE201"/>
    <mergeCell ref="DWT201:DXB201"/>
    <mergeCell ref="DXC201:DXK201"/>
    <mergeCell ref="DXL201:DXT201"/>
    <mergeCell ref="DXU201:DYC201"/>
    <mergeCell ref="DYD201:DYL201"/>
    <mergeCell ref="DVA201:DVI201"/>
    <mergeCell ref="DVJ201:DVR201"/>
    <mergeCell ref="DVS201:DWA201"/>
    <mergeCell ref="DWB201:DWJ201"/>
    <mergeCell ref="DWK201:DWS201"/>
    <mergeCell ref="DTH201:DTP201"/>
    <mergeCell ref="DTQ201:DTY201"/>
    <mergeCell ref="DTZ201:DUH201"/>
    <mergeCell ref="DUI201:DUQ201"/>
    <mergeCell ref="DUR201:DUZ201"/>
    <mergeCell ref="DRO201:DRW201"/>
    <mergeCell ref="DRX201:DSF201"/>
    <mergeCell ref="DSG201:DSO201"/>
    <mergeCell ref="DSP201:DSX201"/>
    <mergeCell ref="DSY201:DTG201"/>
    <mergeCell ref="DPV201:DQD201"/>
    <mergeCell ref="DQE201:DQM201"/>
    <mergeCell ref="DQN201:DQV201"/>
    <mergeCell ref="DQW201:DRE201"/>
    <mergeCell ref="DRF201:DRN201"/>
    <mergeCell ref="DOC201:DOK201"/>
    <mergeCell ref="DOL201:DOT201"/>
    <mergeCell ref="DOU201:DPC201"/>
    <mergeCell ref="DPD201:DPL201"/>
    <mergeCell ref="DPM201:DPU201"/>
    <mergeCell ref="EKP201:EKX201"/>
    <mergeCell ref="EKY201:ELG201"/>
    <mergeCell ref="ELH201:ELP201"/>
    <mergeCell ref="ELQ201:ELY201"/>
    <mergeCell ref="ELZ201:EMH201"/>
    <mergeCell ref="EIW201:EJE201"/>
    <mergeCell ref="EJF201:EJN201"/>
    <mergeCell ref="EJO201:EJW201"/>
    <mergeCell ref="EJX201:EKF201"/>
    <mergeCell ref="EKG201:EKO201"/>
    <mergeCell ref="EHD201:EHL201"/>
    <mergeCell ref="EHM201:EHU201"/>
    <mergeCell ref="EHV201:EID201"/>
    <mergeCell ref="EIE201:EIM201"/>
    <mergeCell ref="EIN201:EIV201"/>
    <mergeCell ref="EFK201:EFS201"/>
    <mergeCell ref="EFT201:EGB201"/>
    <mergeCell ref="EGC201:EGK201"/>
    <mergeCell ref="EGL201:EGT201"/>
    <mergeCell ref="EGU201:EHC201"/>
    <mergeCell ref="EDR201:EDZ201"/>
    <mergeCell ref="EEA201:EEI201"/>
    <mergeCell ref="EEJ201:EER201"/>
    <mergeCell ref="EES201:EFA201"/>
    <mergeCell ref="EFB201:EFJ201"/>
    <mergeCell ref="EBY201:ECG201"/>
    <mergeCell ref="ECH201:ECP201"/>
    <mergeCell ref="ECQ201:ECY201"/>
    <mergeCell ref="ECZ201:EDH201"/>
    <mergeCell ref="EDI201:EDQ201"/>
    <mergeCell ref="EAF201:EAN201"/>
    <mergeCell ref="EAO201:EAW201"/>
    <mergeCell ref="EAX201:EBF201"/>
    <mergeCell ref="EBG201:EBO201"/>
    <mergeCell ref="EBP201:EBX201"/>
    <mergeCell ref="EWS201:EXA201"/>
    <mergeCell ref="EXB201:EXJ201"/>
    <mergeCell ref="EXK201:EXS201"/>
    <mergeCell ref="EXT201:EYB201"/>
    <mergeCell ref="EYC201:EYK201"/>
    <mergeCell ref="EUZ201:EVH201"/>
    <mergeCell ref="EVI201:EVQ201"/>
    <mergeCell ref="EVR201:EVZ201"/>
    <mergeCell ref="EWA201:EWI201"/>
    <mergeCell ref="EWJ201:EWR201"/>
    <mergeCell ref="ETG201:ETO201"/>
    <mergeCell ref="ETP201:ETX201"/>
    <mergeCell ref="ETY201:EUG201"/>
    <mergeCell ref="EUH201:EUP201"/>
    <mergeCell ref="EUQ201:EUY201"/>
    <mergeCell ref="ERN201:ERV201"/>
    <mergeCell ref="ERW201:ESE201"/>
    <mergeCell ref="ESF201:ESN201"/>
    <mergeCell ref="ESO201:ESW201"/>
    <mergeCell ref="ESX201:ETF201"/>
    <mergeCell ref="EPU201:EQC201"/>
    <mergeCell ref="EQD201:EQL201"/>
    <mergeCell ref="EQM201:EQU201"/>
    <mergeCell ref="EQV201:ERD201"/>
    <mergeCell ref="ERE201:ERM201"/>
    <mergeCell ref="EOB201:EOJ201"/>
    <mergeCell ref="EOK201:EOS201"/>
    <mergeCell ref="EOT201:EPB201"/>
    <mergeCell ref="EPC201:EPK201"/>
    <mergeCell ref="EPL201:EPT201"/>
    <mergeCell ref="EMI201:EMQ201"/>
    <mergeCell ref="EMR201:EMZ201"/>
    <mergeCell ref="ENA201:ENI201"/>
    <mergeCell ref="ENJ201:ENR201"/>
    <mergeCell ref="ENS201:EOA201"/>
    <mergeCell ref="FIV201:FJD201"/>
    <mergeCell ref="FJE201:FJM201"/>
    <mergeCell ref="FJN201:FJV201"/>
    <mergeCell ref="FJW201:FKE201"/>
    <mergeCell ref="FKF201:FKN201"/>
    <mergeCell ref="FHC201:FHK201"/>
    <mergeCell ref="FHL201:FHT201"/>
    <mergeCell ref="FHU201:FIC201"/>
    <mergeCell ref="FID201:FIL201"/>
    <mergeCell ref="FIM201:FIU201"/>
    <mergeCell ref="FFJ201:FFR201"/>
    <mergeCell ref="FFS201:FGA201"/>
    <mergeCell ref="FGB201:FGJ201"/>
    <mergeCell ref="FGK201:FGS201"/>
    <mergeCell ref="FGT201:FHB201"/>
    <mergeCell ref="FDQ201:FDY201"/>
    <mergeCell ref="FDZ201:FEH201"/>
    <mergeCell ref="FEI201:FEQ201"/>
    <mergeCell ref="FER201:FEZ201"/>
    <mergeCell ref="FFA201:FFI201"/>
    <mergeCell ref="FBX201:FCF201"/>
    <mergeCell ref="FCG201:FCO201"/>
    <mergeCell ref="FCP201:FCX201"/>
    <mergeCell ref="FCY201:FDG201"/>
    <mergeCell ref="FDH201:FDP201"/>
    <mergeCell ref="FAE201:FAM201"/>
    <mergeCell ref="FAN201:FAV201"/>
    <mergeCell ref="FAW201:FBE201"/>
    <mergeCell ref="FBF201:FBN201"/>
    <mergeCell ref="FBO201:FBW201"/>
    <mergeCell ref="EYL201:EYT201"/>
    <mergeCell ref="EYU201:EZC201"/>
    <mergeCell ref="EZD201:EZL201"/>
    <mergeCell ref="EZM201:EZU201"/>
    <mergeCell ref="EZV201:FAD201"/>
    <mergeCell ref="FUY201:FVG201"/>
    <mergeCell ref="FVH201:FVP201"/>
    <mergeCell ref="FVQ201:FVY201"/>
    <mergeCell ref="FVZ201:FWH201"/>
    <mergeCell ref="FWI201:FWQ201"/>
    <mergeCell ref="FTF201:FTN201"/>
    <mergeCell ref="FTO201:FTW201"/>
    <mergeCell ref="FTX201:FUF201"/>
    <mergeCell ref="FUG201:FUO201"/>
    <mergeCell ref="FUP201:FUX201"/>
    <mergeCell ref="FRM201:FRU201"/>
    <mergeCell ref="FRV201:FSD201"/>
    <mergeCell ref="FSE201:FSM201"/>
    <mergeCell ref="FSN201:FSV201"/>
    <mergeCell ref="FSW201:FTE201"/>
    <mergeCell ref="FPT201:FQB201"/>
    <mergeCell ref="FQC201:FQK201"/>
    <mergeCell ref="FQL201:FQT201"/>
    <mergeCell ref="FQU201:FRC201"/>
    <mergeCell ref="FRD201:FRL201"/>
    <mergeCell ref="FOA201:FOI201"/>
    <mergeCell ref="FOJ201:FOR201"/>
    <mergeCell ref="FOS201:FPA201"/>
    <mergeCell ref="FPB201:FPJ201"/>
    <mergeCell ref="FPK201:FPS201"/>
    <mergeCell ref="FMH201:FMP201"/>
    <mergeCell ref="FMQ201:FMY201"/>
    <mergeCell ref="FMZ201:FNH201"/>
    <mergeCell ref="FNI201:FNQ201"/>
    <mergeCell ref="FNR201:FNZ201"/>
    <mergeCell ref="FKO201:FKW201"/>
    <mergeCell ref="FKX201:FLF201"/>
    <mergeCell ref="FLG201:FLO201"/>
    <mergeCell ref="FLP201:FLX201"/>
    <mergeCell ref="FLY201:FMG201"/>
    <mergeCell ref="GHB201:GHJ201"/>
    <mergeCell ref="GHK201:GHS201"/>
    <mergeCell ref="GHT201:GIB201"/>
    <mergeCell ref="GIC201:GIK201"/>
    <mergeCell ref="GIL201:GIT201"/>
    <mergeCell ref="GFI201:GFQ201"/>
    <mergeCell ref="GFR201:GFZ201"/>
    <mergeCell ref="GGA201:GGI201"/>
    <mergeCell ref="GGJ201:GGR201"/>
    <mergeCell ref="GGS201:GHA201"/>
    <mergeCell ref="GDP201:GDX201"/>
    <mergeCell ref="GDY201:GEG201"/>
    <mergeCell ref="GEH201:GEP201"/>
    <mergeCell ref="GEQ201:GEY201"/>
    <mergeCell ref="GEZ201:GFH201"/>
    <mergeCell ref="GBW201:GCE201"/>
    <mergeCell ref="GCF201:GCN201"/>
    <mergeCell ref="GCO201:GCW201"/>
    <mergeCell ref="GCX201:GDF201"/>
    <mergeCell ref="GDG201:GDO201"/>
    <mergeCell ref="GAD201:GAL201"/>
    <mergeCell ref="GAM201:GAU201"/>
    <mergeCell ref="GAV201:GBD201"/>
    <mergeCell ref="GBE201:GBM201"/>
    <mergeCell ref="GBN201:GBV201"/>
    <mergeCell ref="FYK201:FYS201"/>
    <mergeCell ref="FYT201:FZB201"/>
    <mergeCell ref="FZC201:FZK201"/>
    <mergeCell ref="FZL201:FZT201"/>
    <mergeCell ref="FZU201:GAC201"/>
    <mergeCell ref="FWR201:FWZ201"/>
    <mergeCell ref="FXA201:FXI201"/>
    <mergeCell ref="FXJ201:FXR201"/>
    <mergeCell ref="FXS201:FYA201"/>
    <mergeCell ref="FYB201:FYJ201"/>
    <mergeCell ref="GTE201:GTM201"/>
    <mergeCell ref="GTN201:GTV201"/>
    <mergeCell ref="GTW201:GUE201"/>
    <mergeCell ref="GUF201:GUN201"/>
    <mergeCell ref="GUO201:GUW201"/>
    <mergeCell ref="GRL201:GRT201"/>
    <mergeCell ref="GRU201:GSC201"/>
    <mergeCell ref="GSD201:GSL201"/>
    <mergeCell ref="GSM201:GSU201"/>
    <mergeCell ref="GSV201:GTD201"/>
    <mergeCell ref="GPS201:GQA201"/>
    <mergeCell ref="GQB201:GQJ201"/>
    <mergeCell ref="GQK201:GQS201"/>
    <mergeCell ref="GQT201:GRB201"/>
    <mergeCell ref="GRC201:GRK201"/>
    <mergeCell ref="GNZ201:GOH201"/>
    <mergeCell ref="GOI201:GOQ201"/>
    <mergeCell ref="GOR201:GOZ201"/>
    <mergeCell ref="GPA201:GPI201"/>
    <mergeCell ref="GPJ201:GPR201"/>
    <mergeCell ref="GMG201:GMO201"/>
    <mergeCell ref="GMP201:GMX201"/>
    <mergeCell ref="GMY201:GNG201"/>
    <mergeCell ref="GNH201:GNP201"/>
    <mergeCell ref="GNQ201:GNY201"/>
    <mergeCell ref="GKN201:GKV201"/>
    <mergeCell ref="GKW201:GLE201"/>
    <mergeCell ref="GLF201:GLN201"/>
    <mergeCell ref="GLO201:GLW201"/>
    <mergeCell ref="GLX201:GMF201"/>
    <mergeCell ref="GIU201:GJC201"/>
    <mergeCell ref="GJD201:GJL201"/>
    <mergeCell ref="GJM201:GJU201"/>
    <mergeCell ref="GJV201:GKD201"/>
    <mergeCell ref="GKE201:GKM201"/>
    <mergeCell ref="HFH201:HFP201"/>
    <mergeCell ref="HFQ201:HFY201"/>
    <mergeCell ref="HFZ201:HGH201"/>
    <mergeCell ref="HGI201:HGQ201"/>
    <mergeCell ref="HGR201:HGZ201"/>
    <mergeCell ref="HDO201:HDW201"/>
    <mergeCell ref="HDX201:HEF201"/>
    <mergeCell ref="HEG201:HEO201"/>
    <mergeCell ref="HEP201:HEX201"/>
    <mergeCell ref="HEY201:HFG201"/>
    <mergeCell ref="HBV201:HCD201"/>
    <mergeCell ref="HCE201:HCM201"/>
    <mergeCell ref="HCN201:HCV201"/>
    <mergeCell ref="HCW201:HDE201"/>
    <mergeCell ref="HDF201:HDN201"/>
    <mergeCell ref="HAC201:HAK201"/>
    <mergeCell ref="HAL201:HAT201"/>
    <mergeCell ref="HAU201:HBC201"/>
    <mergeCell ref="HBD201:HBL201"/>
    <mergeCell ref="HBM201:HBU201"/>
    <mergeCell ref="GYJ201:GYR201"/>
    <mergeCell ref="GYS201:GZA201"/>
    <mergeCell ref="GZB201:GZJ201"/>
    <mergeCell ref="GZK201:GZS201"/>
    <mergeCell ref="GZT201:HAB201"/>
    <mergeCell ref="GWQ201:GWY201"/>
    <mergeCell ref="GWZ201:GXH201"/>
    <mergeCell ref="GXI201:GXQ201"/>
    <mergeCell ref="GXR201:GXZ201"/>
    <mergeCell ref="GYA201:GYI201"/>
    <mergeCell ref="GUX201:GVF201"/>
    <mergeCell ref="GVG201:GVO201"/>
    <mergeCell ref="GVP201:GVX201"/>
    <mergeCell ref="GVY201:GWG201"/>
    <mergeCell ref="GWH201:GWP201"/>
    <mergeCell ref="HRK201:HRS201"/>
    <mergeCell ref="HRT201:HSB201"/>
    <mergeCell ref="HSC201:HSK201"/>
    <mergeCell ref="HSL201:HST201"/>
    <mergeCell ref="HSU201:HTC201"/>
    <mergeCell ref="HPR201:HPZ201"/>
    <mergeCell ref="HQA201:HQI201"/>
    <mergeCell ref="HQJ201:HQR201"/>
    <mergeCell ref="HQS201:HRA201"/>
    <mergeCell ref="HRB201:HRJ201"/>
    <mergeCell ref="HNY201:HOG201"/>
    <mergeCell ref="HOH201:HOP201"/>
    <mergeCell ref="HOQ201:HOY201"/>
    <mergeCell ref="HOZ201:HPH201"/>
    <mergeCell ref="HPI201:HPQ201"/>
    <mergeCell ref="HMF201:HMN201"/>
    <mergeCell ref="HMO201:HMW201"/>
    <mergeCell ref="HMX201:HNF201"/>
    <mergeCell ref="HNG201:HNO201"/>
    <mergeCell ref="HNP201:HNX201"/>
    <mergeCell ref="HKM201:HKU201"/>
    <mergeCell ref="HKV201:HLD201"/>
    <mergeCell ref="HLE201:HLM201"/>
    <mergeCell ref="HLN201:HLV201"/>
    <mergeCell ref="HLW201:HME201"/>
    <mergeCell ref="HIT201:HJB201"/>
    <mergeCell ref="HJC201:HJK201"/>
    <mergeCell ref="HJL201:HJT201"/>
    <mergeCell ref="HJU201:HKC201"/>
    <mergeCell ref="HKD201:HKL201"/>
    <mergeCell ref="HHA201:HHI201"/>
    <mergeCell ref="HHJ201:HHR201"/>
    <mergeCell ref="HHS201:HIA201"/>
    <mergeCell ref="HIB201:HIJ201"/>
    <mergeCell ref="HIK201:HIS201"/>
    <mergeCell ref="IDN201:IDV201"/>
    <mergeCell ref="IDW201:IEE201"/>
    <mergeCell ref="IEF201:IEN201"/>
    <mergeCell ref="IEO201:IEW201"/>
    <mergeCell ref="IEX201:IFF201"/>
    <mergeCell ref="IBU201:ICC201"/>
    <mergeCell ref="ICD201:ICL201"/>
    <mergeCell ref="ICM201:ICU201"/>
    <mergeCell ref="ICV201:IDD201"/>
    <mergeCell ref="IDE201:IDM201"/>
    <mergeCell ref="IAB201:IAJ201"/>
    <mergeCell ref="IAK201:IAS201"/>
    <mergeCell ref="IAT201:IBB201"/>
    <mergeCell ref="IBC201:IBK201"/>
    <mergeCell ref="IBL201:IBT201"/>
    <mergeCell ref="HYI201:HYQ201"/>
    <mergeCell ref="HYR201:HYZ201"/>
    <mergeCell ref="HZA201:HZI201"/>
    <mergeCell ref="HZJ201:HZR201"/>
    <mergeCell ref="HZS201:IAA201"/>
    <mergeCell ref="HWP201:HWX201"/>
    <mergeCell ref="HWY201:HXG201"/>
    <mergeCell ref="HXH201:HXP201"/>
    <mergeCell ref="HXQ201:HXY201"/>
    <mergeCell ref="HXZ201:HYH201"/>
    <mergeCell ref="HUW201:HVE201"/>
    <mergeCell ref="HVF201:HVN201"/>
    <mergeCell ref="HVO201:HVW201"/>
    <mergeCell ref="HVX201:HWF201"/>
    <mergeCell ref="HWG201:HWO201"/>
    <mergeCell ref="HTD201:HTL201"/>
    <mergeCell ref="HTM201:HTU201"/>
    <mergeCell ref="HTV201:HUD201"/>
    <mergeCell ref="HUE201:HUM201"/>
    <mergeCell ref="HUN201:HUV201"/>
    <mergeCell ref="IPQ201:IPY201"/>
    <mergeCell ref="IPZ201:IQH201"/>
    <mergeCell ref="IQI201:IQQ201"/>
    <mergeCell ref="IQR201:IQZ201"/>
    <mergeCell ref="IRA201:IRI201"/>
    <mergeCell ref="INX201:IOF201"/>
    <mergeCell ref="IOG201:IOO201"/>
    <mergeCell ref="IOP201:IOX201"/>
    <mergeCell ref="IOY201:IPG201"/>
    <mergeCell ref="IPH201:IPP201"/>
    <mergeCell ref="IME201:IMM201"/>
    <mergeCell ref="IMN201:IMV201"/>
    <mergeCell ref="IMW201:INE201"/>
    <mergeCell ref="INF201:INN201"/>
    <mergeCell ref="INO201:INW201"/>
    <mergeCell ref="IKL201:IKT201"/>
    <mergeCell ref="IKU201:ILC201"/>
    <mergeCell ref="ILD201:ILL201"/>
    <mergeCell ref="ILM201:ILU201"/>
    <mergeCell ref="ILV201:IMD201"/>
    <mergeCell ref="IIS201:IJA201"/>
    <mergeCell ref="IJB201:IJJ201"/>
    <mergeCell ref="IJK201:IJS201"/>
    <mergeCell ref="IJT201:IKB201"/>
    <mergeCell ref="IKC201:IKK201"/>
    <mergeCell ref="IGZ201:IHH201"/>
    <mergeCell ref="IHI201:IHQ201"/>
    <mergeCell ref="IHR201:IHZ201"/>
    <mergeCell ref="IIA201:III201"/>
    <mergeCell ref="IIJ201:IIR201"/>
    <mergeCell ref="IFG201:IFO201"/>
    <mergeCell ref="IFP201:IFX201"/>
    <mergeCell ref="IFY201:IGG201"/>
    <mergeCell ref="IGH201:IGP201"/>
    <mergeCell ref="IGQ201:IGY201"/>
    <mergeCell ref="JBT201:JCB201"/>
    <mergeCell ref="JCC201:JCK201"/>
    <mergeCell ref="JCL201:JCT201"/>
    <mergeCell ref="JCU201:JDC201"/>
    <mergeCell ref="JDD201:JDL201"/>
    <mergeCell ref="JAA201:JAI201"/>
    <mergeCell ref="JAJ201:JAR201"/>
    <mergeCell ref="JAS201:JBA201"/>
    <mergeCell ref="JBB201:JBJ201"/>
    <mergeCell ref="JBK201:JBS201"/>
    <mergeCell ref="IYH201:IYP201"/>
    <mergeCell ref="IYQ201:IYY201"/>
    <mergeCell ref="IYZ201:IZH201"/>
    <mergeCell ref="IZI201:IZQ201"/>
    <mergeCell ref="IZR201:IZZ201"/>
    <mergeCell ref="IWO201:IWW201"/>
    <mergeCell ref="IWX201:IXF201"/>
    <mergeCell ref="IXG201:IXO201"/>
    <mergeCell ref="IXP201:IXX201"/>
    <mergeCell ref="IXY201:IYG201"/>
    <mergeCell ref="IUV201:IVD201"/>
    <mergeCell ref="IVE201:IVM201"/>
    <mergeCell ref="IVN201:IVV201"/>
    <mergeCell ref="IVW201:IWE201"/>
    <mergeCell ref="IWF201:IWN201"/>
    <mergeCell ref="ITC201:ITK201"/>
    <mergeCell ref="ITL201:ITT201"/>
    <mergeCell ref="ITU201:IUC201"/>
    <mergeCell ref="IUD201:IUL201"/>
    <mergeCell ref="IUM201:IUU201"/>
    <mergeCell ref="IRJ201:IRR201"/>
    <mergeCell ref="IRS201:ISA201"/>
    <mergeCell ref="ISB201:ISJ201"/>
    <mergeCell ref="ISK201:ISS201"/>
    <mergeCell ref="IST201:ITB201"/>
    <mergeCell ref="JNW201:JOE201"/>
    <mergeCell ref="JOF201:JON201"/>
    <mergeCell ref="JOO201:JOW201"/>
    <mergeCell ref="JOX201:JPF201"/>
    <mergeCell ref="JPG201:JPO201"/>
    <mergeCell ref="JMD201:JML201"/>
    <mergeCell ref="JMM201:JMU201"/>
    <mergeCell ref="JMV201:JND201"/>
    <mergeCell ref="JNE201:JNM201"/>
    <mergeCell ref="JNN201:JNV201"/>
    <mergeCell ref="JKK201:JKS201"/>
    <mergeCell ref="JKT201:JLB201"/>
    <mergeCell ref="JLC201:JLK201"/>
    <mergeCell ref="JLL201:JLT201"/>
    <mergeCell ref="JLU201:JMC201"/>
    <mergeCell ref="JIR201:JIZ201"/>
    <mergeCell ref="JJA201:JJI201"/>
    <mergeCell ref="JJJ201:JJR201"/>
    <mergeCell ref="JJS201:JKA201"/>
    <mergeCell ref="JKB201:JKJ201"/>
    <mergeCell ref="JGY201:JHG201"/>
    <mergeCell ref="JHH201:JHP201"/>
    <mergeCell ref="JHQ201:JHY201"/>
    <mergeCell ref="JHZ201:JIH201"/>
    <mergeCell ref="JII201:JIQ201"/>
    <mergeCell ref="JFF201:JFN201"/>
    <mergeCell ref="JFO201:JFW201"/>
    <mergeCell ref="JFX201:JGF201"/>
    <mergeCell ref="JGG201:JGO201"/>
    <mergeCell ref="JGP201:JGX201"/>
    <mergeCell ref="JDM201:JDU201"/>
    <mergeCell ref="JDV201:JED201"/>
    <mergeCell ref="JEE201:JEM201"/>
    <mergeCell ref="JEN201:JEV201"/>
    <mergeCell ref="JEW201:JFE201"/>
    <mergeCell ref="JZZ201:KAH201"/>
    <mergeCell ref="KAI201:KAQ201"/>
    <mergeCell ref="KAR201:KAZ201"/>
    <mergeCell ref="KBA201:KBI201"/>
    <mergeCell ref="KBJ201:KBR201"/>
    <mergeCell ref="JYG201:JYO201"/>
    <mergeCell ref="JYP201:JYX201"/>
    <mergeCell ref="JYY201:JZG201"/>
    <mergeCell ref="JZH201:JZP201"/>
    <mergeCell ref="JZQ201:JZY201"/>
    <mergeCell ref="JWN201:JWV201"/>
    <mergeCell ref="JWW201:JXE201"/>
    <mergeCell ref="JXF201:JXN201"/>
    <mergeCell ref="JXO201:JXW201"/>
    <mergeCell ref="JXX201:JYF201"/>
    <mergeCell ref="JUU201:JVC201"/>
    <mergeCell ref="JVD201:JVL201"/>
    <mergeCell ref="JVM201:JVU201"/>
    <mergeCell ref="JVV201:JWD201"/>
    <mergeCell ref="JWE201:JWM201"/>
    <mergeCell ref="JTB201:JTJ201"/>
    <mergeCell ref="JTK201:JTS201"/>
    <mergeCell ref="JTT201:JUB201"/>
    <mergeCell ref="JUC201:JUK201"/>
    <mergeCell ref="JUL201:JUT201"/>
    <mergeCell ref="JRI201:JRQ201"/>
    <mergeCell ref="JRR201:JRZ201"/>
    <mergeCell ref="JSA201:JSI201"/>
    <mergeCell ref="JSJ201:JSR201"/>
    <mergeCell ref="JSS201:JTA201"/>
    <mergeCell ref="JPP201:JPX201"/>
    <mergeCell ref="JPY201:JQG201"/>
    <mergeCell ref="JQH201:JQP201"/>
    <mergeCell ref="JQQ201:JQY201"/>
    <mergeCell ref="JQZ201:JRH201"/>
    <mergeCell ref="KMC201:KMK201"/>
    <mergeCell ref="KML201:KMT201"/>
    <mergeCell ref="KMU201:KNC201"/>
    <mergeCell ref="KND201:KNL201"/>
    <mergeCell ref="KNM201:KNU201"/>
    <mergeCell ref="KKJ201:KKR201"/>
    <mergeCell ref="KKS201:KLA201"/>
    <mergeCell ref="KLB201:KLJ201"/>
    <mergeCell ref="KLK201:KLS201"/>
    <mergeCell ref="KLT201:KMB201"/>
    <mergeCell ref="KIQ201:KIY201"/>
    <mergeCell ref="KIZ201:KJH201"/>
    <mergeCell ref="KJI201:KJQ201"/>
    <mergeCell ref="KJR201:KJZ201"/>
    <mergeCell ref="KKA201:KKI201"/>
    <mergeCell ref="KGX201:KHF201"/>
    <mergeCell ref="KHG201:KHO201"/>
    <mergeCell ref="KHP201:KHX201"/>
    <mergeCell ref="KHY201:KIG201"/>
    <mergeCell ref="KIH201:KIP201"/>
    <mergeCell ref="KFE201:KFM201"/>
    <mergeCell ref="KFN201:KFV201"/>
    <mergeCell ref="KFW201:KGE201"/>
    <mergeCell ref="KGF201:KGN201"/>
    <mergeCell ref="KGO201:KGW201"/>
    <mergeCell ref="KDL201:KDT201"/>
    <mergeCell ref="KDU201:KEC201"/>
    <mergeCell ref="KED201:KEL201"/>
    <mergeCell ref="KEM201:KEU201"/>
    <mergeCell ref="KEV201:KFD201"/>
    <mergeCell ref="KBS201:KCA201"/>
    <mergeCell ref="KCB201:KCJ201"/>
    <mergeCell ref="KCK201:KCS201"/>
    <mergeCell ref="KCT201:KDB201"/>
    <mergeCell ref="KDC201:KDK201"/>
    <mergeCell ref="KYF201:KYN201"/>
    <mergeCell ref="KYO201:KYW201"/>
    <mergeCell ref="KYX201:KZF201"/>
    <mergeCell ref="KZG201:KZO201"/>
    <mergeCell ref="KZP201:KZX201"/>
    <mergeCell ref="KWM201:KWU201"/>
    <mergeCell ref="KWV201:KXD201"/>
    <mergeCell ref="KXE201:KXM201"/>
    <mergeCell ref="KXN201:KXV201"/>
    <mergeCell ref="KXW201:KYE201"/>
    <mergeCell ref="KUT201:KVB201"/>
    <mergeCell ref="KVC201:KVK201"/>
    <mergeCell ref="KVL201:KVT201"/>
    <mergeCell ref="KVU201:KWC201"/>
    <mergeCell ref="KWD201:KWL201"/>
    <mergeCell ref="KTA201:KTI201"/>
    <mergeCell ref="KTJ201:KTR201"/>
    <mergeCell ref="KTS201:KUA201"/>
    <mergeCell ref="KUB201:KUJ201"/>
    <mergeCell ref="KUK201:KUS201"/>
    <mergeCell ref="KRH201:KRP201"/>
    <mergeCell ref="KRQ201:KRY201"/>
    <mergeCell ref="KRZ201:KSH201"/>
    <mergeCell ref="KSI201:KSQ201"/>
    <mergeCell ref="KSR201:KSZ201"/>
    <mergeCell ref="KPO201:KPW201"/>
    <mergeCell ref="KPX201:KQF201"/>
    <mergeCell ref="KQG201:KQO201"/>
    <mergeCell ref="KQP201:KQX201"/>
    <mergeCell ref="KQY201:KRG201"/>
    <mergeCell ref="KNV201:KOD201"/>
    <mergeCell ref="KOE201:KOM201"/>
    <mergeCell ref="KON201:KOV201"/>
    <mergeCell ref="KOW201:KPE201"/>
    <mergeCell ref="KPF201:KPN201"/>
    <mergeCell ref="LKI201:LKQ201"/>
    <mergeCell ref="LKR201:LKZ201"/>
    <mergeCell ref="LLA201:LLI201"/>
    <mergeCell ref="LLJ201:LLR201"/>
    <mergeCell ref="LLS201:LMA201"/>
    <mergeCell ref="LIP201:LIX201"/>
    <mergeCell ref="LIY201:LJG201"/>
    <mergeCell ref="LJH201:LJP201"/>
    <mergeCell ref="LJQ201:LJY201"/>
    <mergeCell ref="LJZ201:LKH201"/>
    <mergeCell ref="LGW201:LHE201"/>
    <mergeCell ref="LHF201:LHN201"/>
    <mergeCell ref="LHO201:LHW201"/>
    <mergeCell ref="LHX201:LIF201"/>
    <mergeCell ref="LIG201:LIO201"/>
    <mergeCell ref="LFD201:LFL201"/>
    <mergeCell ref="LFM201:LFU201"/>
    <mergeCell ref="LFV201:LGD201"/>
    <mergeCell ref="LGE201:LGM201"/>
    <mergeCell ref="LGN201:LGV201"/>
    <mergeCell ref="LDK201:LDS201"/>
    <mergeCell ref="LDT201:LEB201"/>
    <mergeCell ref="LEC201:LEK201"/>
    <mergeCell ref="LEL201:LET201"/>
    <mergeCell ref="LEU201:LFC201"/>
    <mergeCell ref="LBR201:LBZ201"/>
    <mergeCell ref="LCA201:LCI201"/>
    <mergeCell ref="LCJ201:LCR201"/>
    <mergeCell ref="LCS201:LDA201"/>
    <mergeCell ref="LDB201:LDJ201"/>
    <mergeCell ref="KZY201:LAG201"/>
    <mergeCell ref="LAH201:LAP201"/>
    <mergeCell ref="LAQ201:LAY201"/>
    <mergeCell ref="LAZ201:LBH201"/>
    <mergeCell ref="LBI201:LBQ201"/>
    <mergeCell ref="LWL201:LWT201"/>
    <mergeCell ref="LWU201:LXC201"/>
    <mergeCell ref="LXD201:LXL201"/>
    <mergeCell ref="LXM201:LXU201"/>
    <mergeCell ref="LXV201:LYD201"/>
    <mergeCell ref="LUS201:LVA201"/>
    <mergeCell ref="LVB201:LVJ201"/>
    <mergeCell ref="LVK201:LVS201"/>
    <mergeCell ref="LVT201:LWB201"/>
    <mergeCell ref="LWC201:LWK201"/>
    <mergeCell ref="LSZ201:LTH201"/>
    <mergeCell ref="LTI201:LTQ201"/>
    <mergeCell ref="LTR201:LTZ201"/>
    <mergeCell ref="LUA201:LUI201"/>
    <mergeCell ref="LUJ201:LUR201"/>
    <mergeCell ref="LRG201:LRO201"/>
    <mergeCell ref="LRP201:LRX201"/>
    <mergeCell ref="LRY201:LSG201"/>
    <mergeCell ref="LSH201:LSP201"/>
    <mergeCell ref="LSQ201:LSY201"/>
    <mergeCell ref="LPN201:LPV201"/>
    <mergeCell ref="LPW201:LQE201"/>
    <mergeCell ref="LQF201:LQN201"/>
    <mergeCell ref="LQO201:LQW201"/>
    <mergeCell ref="LQX201:LRF201"/>
    <mergeCell ref="LNU201:LOC201"/>
    <mergeCell ref="LOD201:LOL201"/>
    <mergeCell ref="LOM201:LOU201"/>
    <mergeCell ref="LOV201:LPD201"/>
    <mergeCell ref="LPE201:LPM201"/>
    <mergeCell ref="LMB201:LMJ201"/>
    <mergeCell ref="LMK201:LMS201"/>
    <mergeCell ref="LMT201:LNB201"/>
    <mergeCell ref="LNC201:LNK201"/>
    <mergeCell ref="LNL201:LNT201"/>
    <mergeCell ref="MIO201:MIW201"/>
    <mergeCell ref="MIX201:MJF201"/>
    <mergeCell ref="MJG201:MJO201"/>
    <mergeCell ref="MJP201:MJX201"/>
    <mergeCell ref="MJY201:MKG201"/>
    <mergeCell ref="MGV201:MHD201"/>
    <mergeCell ref="MHE201:MHM201"/>
    <mergeCell ref="MHN201:MHV201"/>
    <mergeCell ref="MHW201:MIE201"/>
    <mergeCell ref="MIF201:MIN201"/>
    <mergeCell ref="MFC201:MFK201"/>
    <mergeCell ref="MFL201:MFT201"/>
    <mergeCell ref="MFU201:MGC201"/>
    <mergeCell ref="MGD201:MGL201"/>
    <mergeCell ref="MGM201:MGU201"/>
    <mergeCell ref="MDJ201:MDR201"/>
    <mergeCell ref="MDS201:MEA201"/>
    <mergeCell ref="MEB201:MEJ201"/>
    <mergeCell ref="MEK201:MES201"/>
    <mergeCell ref="MET201:MFB201"/>
    <mergeCell ref="MBQ201:MBY201"/>
    <mergeCell ref="MBZ201:MCH201"/>
    <mergeCell ref="MCI201:MCQ201"/>
    <mergeCell ref="MCR201:MCZ201"/>
    <mergeCell ref="MDA201:MDI201"/>
    <mergeCell ref="LZX201:MAF201"/>
    <mergeCell ref="MAG201:MAO201"/>
    <mergeCell ref="MAP201:MAX201"/>
    <mergeCell ref="MAY201:MBG201"/>
    <mergeCell ref="MBH201:MBP201"/>
    <mergeCell ref="LYE201:LYM201"/>
    <mergeCell ref="LYN201:LYV201"/>
    <mergeCell ref="LYW201:LZE201"/>
    <mergeCell ref="LZF201:LZN201"/>
    <mergeCell ref="LZO201:LZW201"/>
    <mergeCell ref="MUR201:MUZ201"/>
    <mergeCell ref="MVA201:MVI201"/>
    <mergeCell ref="MVJ201:MVR201"/>
    <mergeCell ref="MVS201:MWA201"/>
    <mergeCell ref="MWB201:MWJ201"/>
    <mergeCell ref="MSY201:MTG201"/>
    <mergeCell ref="MTH201:MTP201"/>
    <mergeCell ref="MTQ201:MTY201"/>
    <mergeCell ref="MTZ201:MUH201"/>
    <mergeCell ref="MUI201:MUQ201"/>
    <mergeCell ref="MRF201:MRN201"/>
    <mergeCell ref="MRO201:MRW201"/>
    <mergeCell ref="MRX201:MSF201"/>
    <mergeCell ref="MSG201:MSO201"/>
    <mergeCell ref="MSP201:MSX201"/>
    <mergeCell ref="MPM201:MPU201"/>
    <mergeCell ref="MPV201:MQD201"/>
    <mergeCell ref="MQE201:MQM201"/>
    <mergeCell ref="MQN201:MQV201"/>
    <mergeCell ref="MQW201:MRE201"/>
    <mergeCell ref="MNT201:MOB201"/>
    <mergeCell ref="MOC201:MOK201"/>
    <mergeCell ref="MOL201:MOT201"/>
    <mergeCell ref="MOU201:MPC201"/>
    <mergeCell ref="MPD201:MPL201"/>
    <mergeCell ref="MMA201:MMI201"/>
    <mergeCell ref="MMJ201:MMR201"/>
    <mergeCell ref="MMS201:MNA201"/>
    <mergeCell ref="MNB201:MNJ201"/>
    <mergeCell ref="MNK201:MNS201"/>
    <mergeCell ref="MKH201:MKP201"/>
    <mergeCell ref="MKQ201:MKY201"/>
    <mergeCell ref="MKZ201:MLH201"/>
    <mergeCell ref="MLI201:MLQ201"/>
    <mergeCell ref="MLR201:MLZ201"/>
    <mergeCell ref="NGU201:NHC201"/>
    <mergeCell ref="NHD201:NHL201"/>
    <mergeCell ref="NHM201:NHU201"/>
    <mergeCell ref="NHV201:NID201"/>
    <mergeCell ref="NIE201:NIM201"/>
    <mergeCell ref="NFB201:NFJ201"/>
    <mergeCell ref="NFK201:NFS201"/>
    <mergeCell ref="NFT201:NGB201"/>
    <mergeCell ref="NGC201:NGK201"/>
    <mergeCell ref="NGL201:NGT201"/>
    <mergeCell ref="NDI201:NDQ201"/>
    <mergeCell ref="NDR201:NDZ201"/>
    <mergeCell ref="NEA201:NEI201"/>
    <mergeCell ref="NEJ201:NER201"/>
    <mergeCell ref="NES201:NFA201"/>
    <mergeCell ref="NBP201:NBX201"/>
    <mergeCell ref="NBY201:NCG201"/>
    <mergeCell ref="NCH201:NCP201"/>
    <mergeCell ref="NCQ201:NCY201"/>
    <mergeCell ref="NCZ201:NDH201"/>
    <mergeCell ref="MZW201:NAE201"/>
    <mergeCell ref="NAF201:NAN201"/>
    <mergeCell ref="NAO201:NAW201"/>
    <mergeCell ref="NAX201:NBF201"/>
    <mergeCell ref="NBG201:NBO201"/>
    <mergeCell ref="MYD201:MYL201"/>
    <mergeCell ref="MYM201:MYU201"/>
    <mergeCell ref="MYV201:MZD201"/>
    <mergeCell ref="MZE201:MZM201"/>
    <mergeCell ref="MZN201:MZV201"/>
    <mergeCell ref="MWK201:MWS201"/>
    <mergeCell ref="MWT201:MXB201"/>
    <mergeCell ref="MXC201:MXK201"/>
    <mergeCell ref="MXL201:MXT201"/>
    <mergeCell ref="MXU201:MYC201"/>
    <mergeCell ref="NSX201:NTF201"/>
    <mergeCell ref="NTG201:NTO201"/>
    <mergeCell ref="NTP201:NTX201"/>
    <mergeCell ref="NTY201:NUG201"/>
    <mergeCell ref="NUH201:NUP201"/>
    <mergeCell ref="NRE201:NRM201"/>
    <mergeCell ref="NRN201:NRV201"/>
    <mergeCell ref="NRW201:NSE201"/>
    <mergeCell ref="NSF201:NSN201"/>
    <mergeCell ref="NSO201:NSW201"/>
    <mergeCell ref="NPL201:NPT201"/>
    <mergeCell ref="NPU201:NQC201"/>
    <mergeCell ref="NQD201:NQL201"/>
    <mergeCell ref="NQM201:NQU201"/>
    <mergeCell ref="NQV201:NRD201"/>
    <mergeCell ref="NNS201:NOA201"/>
    <mergeCell ref="NOB201:NOJ201"/>
    <mergeCell ref="NOK201:NOS201"/>
    <mergeCell ref="NOT201:NPB201"/>
    <mergeCell ref="NPC201:NPK201"/>
    <mergeCell ref="NLZ201:NMH201"/>
    <mergeCell ref="NMI201:NMQ201"/>
    <mergeCell ref="NMR201:NMZ201"/>
    <mergeCell ref="NNA201:NNI201"/>
    <mergeCell ref="NNJ201:NNR201"/>
    <mergeCell ref="NKG201:NKO201"/>
    <mergeCell ref="NKP201:NKX201"/>
    <mergeCell ref="NKY201:NLG201"/>
    <mergeCell ref="NLH201:NLP201"/>
    <mergeCell ref="NLQ201:NLY201"/>
    <mergeCell ref="NIN201:NIV201"/>
    <mergeCell ref="NIW201:NJE201"/>
    <mergeCell ref="NJF201:NJN201"/>
    <mergeCell ref="NJO201:NJW201"/>
    <mergeCell ref="NJX201:NKF201"/>
    <mergeCell ref="OFA201:OFI201"/>
    <mergeCell ref="OFJ201:OFR201"/>
    <mergeCell ref="OFS201:OGA201"/>
    <mergeCell ref="OGB201:OGJ201"/>
    <mergeCell ref="OGK201:OGS201"/>
    <mergeCell ref="ODH201:ODP201"/>
    <mergeCell ref="ODQ201:ODY201"/>
    <mergeCell ref="ODZ201:OEH201"/>
    <mergeCell ref="OEI201:OEQ201"/>
    <mergeCell ref="OER201:OEZ201"/>
    <mergeCell ref="OBO201:OBW201"/>
    <mergeCell ref="OBX201:OCF201"/>
    <mergeCell ref="OCG201:OCO201"/>
    <mergeCell ref="OCP201:OCX201"/>
    <mergeCell ref="OCY201:ODG201"/>
    <mergeCell ref="NZV201:OAD201"/>
    <mergeCell ref="OAE201:OAM201"/>
    <mergeCell ref="OAN201:OAV201"/>
    <mergeCell ref="OAW201:OBE201"/>
    <mergeCell ref="OBF201:OBN201"/>
    <mergeCell ref="NYC201:NYK201"/>
    <mergeCell ref="NYL201:NYT201"/>
    <mergeCell ref="NYU201:NZC201"/>
    <mergeCell ref="NZD201:NZL201"/>
    <mergeCell ref="NZM201:NZU201"/>
    <mergeCell ref="NWJ201:NWR201"/>
    <mergeCell ref="NWS201:NXA201"/>
    <mergeCell ref="NXB201:NXJ201"/>
    <mergeCell ref="NXK201:NXS201"/>
    <mergeCell ref="NXT201:NYB201"/>
    <mergeCell ref="NUQ201:NUY201"/>
    <mergeCell ref="NUZ201:NVH201"/>
    <mergeCell ref="NVI201:NVQ201"/>
    <mergeCell ref="NVR201:NVZ201"/>
    <mergeCell ref="NWA201:NWI201"/>
    <mergeCell ref="ORD201:ORL201"/>
    <mergeCell ref="ORM201:ORU201"/>
    <mergeCell ref="ORV201:OSD201"/>
    <mergeCell ref="OSE201:OSM201"/>
    <mergeCell ref="OSN201:OSV201"/>
    <mergeCell ref="OPK201:OPS201"/>
    <mergeCell ref="OPT201:OQB201"/>
    <mergeCell ref="OQC201:OQK201"/>
    <mergeCell ref="OQL201:OQT201"/>
    <mergeCell ref="OQU201:ORC201"/>
    <mergeCell ref="ONR201:ONZ201"/>
    <mergeCell ref="OOA201:OOI201"/>
    <mergeCell ref="OOJ201:OOR201"/>
    <mergeCell ref="OOS201:OPA201"/>
    <mergeCell ref="OPB201:OPJ201"/>
    <mergeCell ref="OLY201:OMG201"/>
    <mergeCell ref="OMH201:OMP201"/>
    <mergeCell ref="OMQ201:OMY201"/>
    <mergeCell ref="OMZ201:ONH201"/>
    <mergeCell ref="ONI201:ONQ201"/>
    <mergeCell ref="OKF201:OKN201"/>
    <mergeCell ref="OKO201:OKW201"/>
    <mergeCell ref="OKX201:OLF201"/>
    <mergeCell ref="OLG201:OLO201"/>
    <mergeCell ref="OLP201:OLX201"/>
    <mergeCell ref="OIM201:OIU201"/>
    <mergeCell ref="OIV201:OJD201"/>
    <mergeCell ref="OJE201:OJM201"/>
    <mergeCell ref="OJN201:OJV201"/>
    <mergeCell ref="OJW201:OKE201"/>
    <mergeCell ref="OGT201:OHB201"/>
    <mergeCell ref="OHC201:OHK201"/>
    <mergeCell ref="OHL201:OHT201"/>
    <mergeCell ref="OHU201:OIC201"/>
    <mergeCell ref="OID201:OIL201"/>
    <mergeCell ref="PDG201:PDO201"/>
    <mergeCell ref="PDP201:PDX201"/>
    <mergeCell ref="PDY201:PEG201"/>
    <mergeCell ref="PEH201:PEP201"/>
    <mergeCell ref="PEQ201:PEY201"/>
    <mergeCell ref="PBN201:PBV201"/>
    <mergeCell ref="PBW201:PCE201"/>
    <mergeCell ref="PCF201:PCN201"/>
    <mergeCell ref="PCO201:PCW201"/>
    <mergeCell ref="PCX201:PDF201"/>
    <mergeCell ref="OZU201:PAC201"/>
    <mergeCell ref="PAD201:PAL201"/>
    <mergeCell ref="PAM201:PAU201"/>
    <mergeCell ref="PAV201:PBD201"/>
    <mergeCell ref="PBE201:PBM201"/>
    <mergeCell ref="OYB201:OYJ201"/>
    <mergeCell ref="OYK201:OYS201"/>
    <mergeCell ref="OYT201:OZB201"/>
    <mergeCell ref="OZC201:OZK201"/>
    <mergeCell ref="OZL201:OZT201"/>
    <mergeCell ref="OWI201:OWQ201"/>
    <mergeCell ref="OWR201:OWZ201"/>
    <mergeCell ref="OXA201:OXI201"/>
    <mergeCell ref="OXJ201:OXR201"/>
    <mergeCell ref="OXS201:OYA201"/>
    <mergeCell ref="OUP201:OUX201"/>
    <mergeCell ref="OUY201:OVG201"/>
    <mergeCell ref="OVH201:OVP201"/>
    <mergeCell ref="OVQ201:OVY201"/>
    <mergeCell ref="OVZ201:OWH201"/>
    <mergeCell ref="OSW201:OTE201"/>
    <mergeCell ref="OTF201:OTN201"/>
    <mergeCell ref="OTO201:OTW201"/>
    <mergeCell ref="OTX201:OUF201"/>
    <mergeCell ref="OUG201:OUO201"/>
    <mergeCell ref="PPJ201:PPR201"/>
    <mergeCell ref="PPS201:PQA201"/>
    <mergeCell ref="PQB201:PQJ201"/>
    <mergeCell ref="PQK201:PQS201"/>
    <mergeCell ref="PQT201:PRB201"/>
    <mergeCell ref="PNQ201:PNY201"/>
    <mergeCell ref="PNZ201:POH201"/>
    <mergeCell ref="POI201:POQ201"/>
    <mergeCell ref="POR201:POZ201"/>
    <mergeCell ref="PPA201:PPI201"/>
    <mergeCell ref="PLX201:PMF201"/>
    <mergeCell ref="PMG201:PMO201"/>
    <mergeCell ref="PMP201:PMX201"/>
    <mergeCell ref="PMY201:PNG201"/>
    <mergeCell ref="PNH201:PNP201"/>
    <mergeCell ref="PKE201:PKM201"/>
    <mergeCell ref="PKN201:PKV201"/>
    <mergeCell ref="PKW201:PLE201"/>
    <mergeCell ref="PLF201:PLN201"/>
    <mergeCell ref="PLO201:PLW201"/>
    <mergeCell ref="PIL201:PIT201"/>
    <mergeCell ref="PIU201:PJC201"/>
    <mergeCell ref="PJD201:PJL201"/>
    <mergeCell ref="PJM201:PJU201"/>
    <mergeCell ref="PJV201:PKD201"/>
    <mergeCell ref="PGS201:PHA201"/>
    <mergeCell ref="PHB201:PHJ201"/>
    <mergeCell ref="PHK201:PHS201"/>
    <mergeCell ref="PHT201:PIB201"/>
    <mergeCell ref="PIC201:PIK201"/>
    <mergeCell ref="PEZ201:PFH201"/>
    <mergeCell ref="PFI201:PFQ201"/>
    <mergeCell ref="PFR201:PFZ201"/>
    <mergeCell ref="PGA201:PGI201"/>
    <mergeCell ref="PGJ201:PGR201"/>
    <mergeCell ref="QBM201:QBU201"/>
    <mergeCell ref="QBV201:QCD201"/>
    <mergeCell ref="QCE201:QCM201"/>
    <mergeCell ref="QCN201:QCV201"/>
    <mergeCell ref="QCW201:QDE201"/>
    <mergeCell ref="PZT201:QAB201"/>
    <mergeCell ref="QAC201:QAK201"/>
    <mergeCell ref="QAL201:QAT201"/>
    <mergeCell ref="QAU201:QBC201"/>
    <mergeCell ref="QBD201:QBL201"/>
    <mergeCell ref="PYA201:PYI201"/>
    <mergeCell ref="PYJ201:PYR201"/>
    <mergeCell ref="PYS201:PZA201"/>
    <mergeCell ref="PZB201:PZJ201"/>
    <mergeCell ref="PZK201:PZS201"/>
    <mergeCell ref="PWH201:PWP201"/>
    <mergeCell ref="PWQ201:PWY201"/>
    <mergeCell ref="PWZ201:PXH201"/>
    <mergeCell ref="PXI201:PXQ201"/>
    <mergeCell ref="PXR201:PXZ201"/>
    <mergeCell ref="PUO201:PUW201"/>
    <mergeCell ref="PUX201:PVF201"/>
    <mergeCell ref="PVG201:PVO201"/>
    <mergeCell ref="PVP201:PVX201"/>
    <mergeCell ref="PVY201:PWG201"/>
    <mergeCell ref="PSV201:PTD201"/>
    <mergeCell ref="PTE201:PTM201"/>
    <mergeCell ref="PTN201:PTV201"/>
    <mergeCell ref="PTW201:PUE201"/>
    <mergeCell ref="PUF201:PUN201"/>
    <mergeCell ref="PRC201:PRK201"/>
    <mergeCell ref="PRL201:PRT201"/>
    <mergeCell ref="PRU201:PSC201"/>
    <mergeCell ref="PSD201:PSL201"/>
    <mergeCell ref="PSM201:PSU201"/>
    <mergeCell ref="QNP201:QNX201"/>
    <mergeCell ref="QNY201:QOG201"/>
    <mergeCell ref="QOH201:QOP201"/>
    <mergeCell ref="QOQ201:QOY201"/>
    <mergeCell ref="QOZ201:QPH201"/>
    <mergeCell ref="QLW201:QME201"/>
    <mergeCell ref="QMF201:QMN201"/>
    <mergeCell ref="QMO201:QMW201"/>
    <mergeCell ref="QMX201:QNF201"/>
    <mergeCell ref="QNG201:QNO201"/>
    <mergeCell ref="QKD201:QKL201"/>
    <mergeCell ref="QKM201:QKU201"/>
    <mergeCell ref="QKV201:QLD201"/>
    <mergeCell ref="QLE201:QLM201"/>
    <mergeCell ref="QLN201:QLV201"/>
    <mergeCell ref="QIK201:QIS201"/>
    <mergeCell ref="QIT201:QJB201"/>
    <mergeCell ref="QJC201:QJK201"/>
    <mergeCell ref="QJL201:QJT201"/>
    <mergeCell ref="QJU201:QKC201"/>
    <mergeCell ref="QGR201:QGZ201"/>
    <mergeCell ref="QHA201:QHI201"/>
    <mergeCell ref="QHJ201:QHR201"/>
    <mergeCell ref="QHS201:QIA201"/>
    <mergeCell ref="QIB201:QIJ201"/>
    <mergeCell ref="QEY201:QFG201"/>
    <mergeCell ref="QFH201:QFP201"/>
    <mergeCell ref="QFQ201:QFY201"/>
    <mergeCell ref="QFZ201:QGH201"/>
    <mergeCell ref="QGI201:QGQ201"/>
    <mergeCell ref="QDF201:QDN201"/>
    <mergeCell ref="QDO201:QDW201"/>
    <mergeCell ref="QDX201:QEF201"/>
    <mergeCell ref="QEG201:QEO201"/>
    <mergeCell ref="QEP201:QEX201"/>
    <mergeCell ref="QZS201:RAA201"/>
    <mergeCell ref="RAB201:RAJ201"/>
    <mergeCell ref="RAK201:RAS201"/>
    <mergeCell ref="RAT201:RBB201"/>
    <mergeCell ref="RBC201:RBK201"/>
    <mergeCell ref="QXZ201:QYH201"/>
    <mergeCell ref="QYI201:QYQ201"/>
    <mergeCell ref="QYR201:QYZ201"/>
    <mergeCell ref="QZA201:QZI201"/>
    <mergeCell ref="QZJ201:QZR201"/>
    <mergeCell ref="QWG201:QWO201"/>
    <mergeCell ref="QWP201:QWX201"/>
    <mergeCell ref="QWY201:QXG201"/>
    <mergeCell ref="QXH201:QXP201"/>
    <mergeCell ref="QXQ201:QXY201"/>
    <mergeCell ref="QUN201:QUV201"/>
    <mergeCell ref="QUW201:QVE201"/>
    <mergeCell ref="QVF201:QVN201"/>
    <mergeCell ref="QVO201:QVW201"/>
    <mergeCell ref="QVX201:QWF201"/>
    <mergeCell ref="QSU201:QTC201"/>
    <mergeCell ref="QTD201:QTL201"/>
    <mergeCell ref="QTM201:QTU201"/>
    <mergeCell ref="QTV201:QUD201"/>
    <mergeCell ref="QUE201:QUM201"/>
    <mergeCell ref="QRB201:QRJ201"/>
    <mergeCell ref="QRK201:QRS201"/>
    <mergeCell ref="QRT201:QSB201"/>
    <mergeCell ref="QSC201:QSK201"/>
    <mergeCell ref="QSL201:QST201"/>
    <mergeCell ref="QPI201:QPQ201"/>
    <mergeCell ref="QPR201:QPZ201"/>
    <mergeCell ref="QQA201:QQI201"/>
    <mergeCell ref="QQJ201:QQR201"/>
    <mergeCell ref="QQS201:QRA201"/>
    <mergeCell ref="RLV201:RMD201"/>
    <mergeCell ref="RME201:RMM201"/>
    <mergeCell ref="RMN201:RMV201"/>
    <mergeCell ref="RMW201:RNE201"/>
    <mergeCell ref="RNF201:RNN201"/>
    <mergeCell ref="RKC201:RKK201"/>
    <mergeCell ref="RKL201:RKT201"/>
    <mergeCell ref="RKU201:RLC201"/>
    <mergeCell ref="RLD201:RLL201"/>
    <mergeCell ref="RLM201:RLU201"/>
    <mergeCell ref="RIJ201:RIR201"/>
    <mergeCell ref="RIS201:RJA201"/>
    <mergeCell ref="RJB201:RJJ201"/>
    <mergeCell ref="RJK201:RJS201"/>
    <mergeCell ref="RJT201:RKB201"/>
    <mergeCell ref="RGQ201:RGY201"/>
    <mergeCell ref="RGZ201:RHH201"/>
    <mergeCell ref="RHI201:RHQ201"/>
    <mergeCell ref="RHR201:RHZ201"/>
    <mergeCell ref="RIA201:RII201"/>
    <mergeCell ref="REX201:RFF201"/>
    <mergeCell ref="RFG201:RFO201"/>
    <mergeCell ref="RFP201:RFX201"/>
    <mergeCell ref="RFY201:RGG201"/>
    <mergeCell ref="RGH201:RGP201"/>
    <mergeCell ref="RDE201:RDM201"/>
    <mergeCell ref="RDN201:RDV201"/>
    <mergeCell ref="RDW201:REE201"/>
    <mergeCell ref="REF201:REN201"/>
    <mergeCell ref="REO201:REW201"/>
    <mergeCell ref="RBL201:RBT201"/>
    <mergeCell ref="RBU201:RCC201"/>
    <mergeCell ref="RCD201:RCL201"/>
    <mergeCell ref="RCM201:RCU201"/>
    <mergeCell ref="RCV201:RDD201"/>
    <mergeCell ref="RXY201:RYG201"/>
    <mergeCell ref="RYH201:RYP201"/>
    <mergeCell ref="RYQ201:RYY201"/>
    <mergeCell ref="RYZ201:RZH201"/>
    <mergeCell ref="RZI201:RZQ201"/>
    <mergeCell ref="RWF201:RWN201"/>
    <mergeCell ref="RWO201:RWW201"/>
    <mergeCell ref="RWX201:RXF201"/>
    <mergeCell ref="RXG201:RXO201"/>
    <mergeCell ref="RXP201:RXX201"/>
    <mergeCell ref="RUM201:RUU201"/>
    <mergeCell ref="RUV201:RVD201"/>
    <mergeCell ref="RVE201:RVM201"/>
    <mergeCell ref="RVN201:RVV201"/>
    <mergeCell ref="RVW201:RWE201"/>
    <mergeCell ref="RST201:RTB201"/>
    <mergeCell ref="RTC201:RTK201"/>
    <mergeCell ref="RTL201:RTT201"/>
    <mergeCell ref="RTU201:RUC201"/>
    <mergeCell ref="RUD201:RUL201"/>
    <mergeCell ref="RRA201:RRI201"/>
    <mergeCell ref="RRJ201:RRR201"/>
    <mergeCell ref="RRS201:RSA201"/>
    <mergeCell ref="RSB201:RSJ201"/>
    <mergeCell ref="RSK201:RSS201"/>
    <mergeCell ref="RPH201:RPP201"/>
    <mergeCell ref="RPQ201:RPY201"/>
    <mergeCell ref="RPZ201:RQH201"/>
    <mergeCell ref="RQI201:RQQ201"/>
    <mergeCell ref="RQR201:RQZ201"/>
    <mergeCell ref="RNO201:RNW201"/>
    <mergeCell ref="RNX201:ROF201"/>
    <mergeCell ref="ROG201:ROO201"/>
    <mergeCell ref="ROP201:ROX201"/>
    <mergeCell ref="ROY201:RPG201"/>
    <mergeCell ref="SKB201:SKJ201"/>
    <mergeCell ref="SKK201:SKS201"/>
    <mergeCell ref="SKT201:SLB201"/>
    <mergeCell ref="SLC201:SLK201"/>
    <mergeCell ref="SLL201:SLT201"/>
    <mergeCell ref="SII201:SIQ201"/>
    <mergeCell ref="SIR201:SIZ201"/>
    <mergeCell ref="SJA201:SJI201"/>
    <mergeCell ref="SJJ201:SJR201"/>
    <mergeCell ref="SJS201:SKA201"/>
    <mergeCell ref="SGP201:SGX201"/>
    <mergeCell ref="SGY201:SHG201"/>
    <mergeCell ref="SHH201:SHP201"/>
    <mergeCell ref="SHQ201:SHY201"/>
    <mergeCell ref="SHZ201:SIH201"/>
    <mergeCell ref="SEW201:SFE201"/>
    <mergeCell ref="SFF201:SFN201"/>
    <mergeCell ref="SFO201:SFW201"/>
    <mergeCell ref="SFX201:SGF201"/>
    <mergeCell ref="SGG201:SGO201"/>
    <mergeCell ref="SDD201:SDL201"/>
    <mergeCell ref="SDM201:SDU201"/>
    <mergeCell ref="SDV201:SED201"/>
    <mergeCell ref="SEE201:SEM201"/>
    <mergeCell ref="SEN201:SEV201"/>
    <mergeCell ref="SBK201:SBS201"/>
    <mergeCell ref="SBT201:SCB201"/>
    <mergeCell ref="SCC201:SCK201"/>
    <mergeCell ref="SCL201:SCT201"/>
    <mergeCell ref="SCU201:SDC201"/>
    <mergeCell ref="RZR201:RZZ201"/>
    <mergeCell ref="SAA201:SAI201"/>
    <mergeCell ref="SAJ201:SAR201"/>
    <mergeCell ref="SAS201:SBA201"/>
    <mergeCell ref="SBB201:SBJ201"/>
    <mergeCell ref="SWE201:SWM201"/>
    <mergeCell ref="SWN201:SWV201"/>
    <mergeCell ref="SWW201:SXE201"/>
    <mergeCell ref="SXF201:SXN201"/>
    <mergeCell ref="SXO201:SXW201"/>
    <mergeCell ref="SUL201:SUT201"/>
    <mergeCell ref="SUU201:SVC201"/>
    <mergeCell ref="SVD201:SVL201"/>
    <mergeCell ref="SVM201:SVU201"/>
    <mergeCell ref="SVV201:SWD201"/>
    <mergeCell ref="SSS201:STA201"/>
    <mergeCell ref="STB201:STJ201"/>
    <mergeCell ref="STK201:STS201"/>
    <mergeCell ref="STT201:SUB201"/>
    <mergeCell ref="SUC201:SUK201"/>
    <mergeCell ref="SQZ201:SRH201"/>
    <mergeCell ref="SRI201:SRQ201"/>
    <mergeCell ref="SRR201:SRZ201"/>
    <mergeCell ref="SSA201:SSI201"/>
    <mergeCell ref="SSJ201:SSR201"/>
    <mergeCell ref="SPG201:SPO201"/>
    <mergeCell ref="SPP201:SPX201"/>
    <mergeCell ref="SPY201:SQG201"/>
    <mergeCell ref="SQH201:SQP201"/>
    <mergeCell ref="SQQ201:SQY201"/>
    <mergeCell ref="SNN201:SNV201"/>
    <mergeCell ref="SNW201:SOE201"/>
    <mergeCell ref="SOF201:SON201"/>
    <mergeCell ref="SOO201:SOW201"/>
    <mergeCell ref="SOX201:SPF201"/>
    <mergeCell ref="SLU201:SMC201"/>
    <mergeCell ref="SMD201:SML201"/>
    <mergeCell ref="SMM201:SMU201"/>
    <mergeCell ref="SMV201:SND201"/>
    <mergeCell ref="SNE201:SNM201"/>
    <mergeCell ref="TIH201:TIP201"/>
    <mergeCell ref="TIQ201:TIY201"/>
    <mergeCell ref="TIZ201:TJH201"/>
    <mergeCell ref="TJI201:TJQ201"/>
    <mergeCell ref="TJR201:TJZ201"/>
    <mergeCell ref="TGO201:TGW201"/>
    <mergeCell ref="TGX201:THF201"/>
    <mergeCell ref="THG201:THO201"/>
    <mergeCell ref="THP201:THX201"/>
    <mergeCell ref="THY201:TIG201"/>
    <mergeCell ref="TEV201:TFD201"/>
    <mergeCell ref="TFE201:TFM201"/>
    <mergeCell ref="TFN201:TFV201"/>
    <mergeCell ref="TFW201:TGE201"/>
    <mergeCell ref="TGF201:TGN201"/>
    <mergeCell ref="TDC201:TDK201"/>
    <mergeCell ref="TDL201:TDT201"/>
    <mergeCell ref="TDU201:TEC201"/>
    <mergeCell ref="TED201:TEL201"/>
    <mergeCell ref="TEM201:TEU201"/>
    <mergeCell ref="TBJ201:TBR201"/>
    <mergeCell ref="TBS201:TCA201"/>
    <mergeCell ref="TCB201:TCJ201"/>
    <mergeCell ref="TCK201:TCS201"/>
    <mergeCell ref="TCT201:TDB201"/>
    <mergeCell ref="SZQ201:SZY201"/>
    <mergeCell ref="SZZ201:TAH201"/>
    <mergeCell ref="TAI201:TAQ201"/>
    <mergeCell ref="TAR201:TAZ201"/>
    <mergeCell ref="TBA201:TBI201"/>
    <mergeCell ref="SXX201:SYF201"/>
    <mergeCell ref="SYG201:SYO201"/>
    <mergeCell ref="SYP201:SYX201"/>
    <mergeCell ref="SYY201:SZG201"/>
    <mergeCell ref="SZH201:SZP201"/>
    <mergeCell ref="TUK201:TUS201"/>
    <mergeCell ref="TUT201:TVB201"/>
    <mergeCell ref="TVC201:TVK201"/>
    <mergeCell ref="TVL201:TVT201"/>
    <mergeCell ref="TVU201:TWC201"/>
    <mergeCell ref="TSR201:TSZ201"/>
    <mergeCell ref="TTA201:TTI201"/>
    <mergeCell ref="TTJ201:TTR201"/>
    <mergeCell ref="TTS201:TUA201"/>
    <mergeCell ref="TUB201:TUJ201"/>
    <mergeCell ref="TQY201:TRG201"/>
    <mergeCell ref="TRH201:TRP201"/>
    <mergeCell ref="TRQ201:TRY201"/>
    <mergeCell ref="TRZ201:TSH201"/>
    <mergeCell ref="TSI201:TSQ201"/>
    <mergeCell ref="TPF201:TPN201"/>
    <mergeCell ref="TPO201:TPW201"/>
    <mergeCell ref="TPX201:TQF201"/>
    <mergeCell ref="TQG201:TQO201"/>
    <mergeCell ref="TQP201:TQX201"/>
    <mergeCell ref="TNM201:TNU201"/>
    <mergeCell ref="TNV201:TOD201"/>
    <mergeCell ref="TOE201:TOM201"/>
    <mergeCell ref="TON201:TOV201"/>
    <mergeCell ref="TOW201:TPE201"/>
    <mergeCell ref="TLT201:TMB201"/>
    <mergeCell ref="TMC201:TMK201"/>
    <mergeCell ref="TML201:TMT201"/>
    <mergeCell ref="TMU201:TNC201"/>
    <mergeCell ref="TND201:TNL201"/>
    <mergeCell ref="TKA201:TKI201"/>
    <mergeCell ref="TKJ201:TKR201"/>
    <mergeCell ref="TKS201:TLA201"/>
    <mergeCell ref="TLB201:TLJ201"/>
    <mergeCell ref="TLK201:TLS201"/>
    <mergeCell ref="UGN201:UGV201"/>
    <mergeCell ref="UGW201:UHE201"/>
    <mergeCell ref="UHF201:UHN201"/>
    <mergeCell ref="UHO201:UHW201"/>
    <mergeCell ref="UHX201:UIF201"/>
    <mergeCell ref="UEU201:UFC201"/>
    <mergeCell ref="UFD201:UFL201"/>
    <mergeCell ref="UFM201:UFU201"/>
    <mergeCell ref="UFV201:UGD201"/>
    <mergeCell ref="UGE201:UGM201"/>
    <mergeCell ref="UDB201:UDJ201"/>
    <mergeCell ref="UDK201:UDS201"/>
    <mergeCell ref="UDT201:UEB201"/>
    <mergeCell ref="UEC201:UEK201"/>
    <mergeCell ref="UEL201:UET201"/>
    <mergeCell ref="UBI201:UBQ201"/>
    <mergeCell ref="UBR201:UBZ201"/>
    <mergeCell ref="UCA201:UCI201"/>
    <mergeCell ref="UCJ201:UCR201"/>
    <mergeCell ref="UCS201:UDA201"/>
    <mergeCell ref="TZP201:TZX201"/>
    <mergeCell ref="TZY201:UAG201"/>
    <mergeCell ref="UAH201:UAP201"/>
    <mergeCell ref="UAQ201:UAY201"/>
    <mergeCell ref="UAZ201:UBH201"/>
    <mergeCell ref="TXW201:TYE201"/>
    <mergeCell ref="TYF201:TYN201"/>
    <mergeCell ref="TYO201:TYW201"/>
    <mergeCell ref="TYX201:TZF201"/>
    <mergeCell ref="TZG201:TZO201"/>
    <mergeCell ref="TWD201:TWL201"/>
    <mergeCell ref="TWM201:TWU201"/>
    <mergeCell ref="TWV201:TXD201"/>
    <mergeCell ref="TXE201:TXM201"/>
    <mergeCell ref="TXN201:TXV201"/>
    <mergeCell ref="USQ201:USY201"/>
    <mergeCell ref="USZ201:UTH201"/>
    <mergeCell ref="UTI201:UTQ201"/>
    <mergeCell ref="UTR201:UTZ201"/>
    <mergeCell ref="UUA201:UUI201"/>
    <mergeCell ref="UQX201:URF201"/>
    <mergeCell ref="URG201:URO201"/>
    <mergeCell ref="URP201:URX201"/>
    <mergeCell ref="URY201:USG201"/>
    <mergeCell ref="USH201:USP201"/>
    <mergeCell ref="UPE201:UPM201"/>
    <mergeCell ref="UPN201:UPV201"/>
    <mergeCell ref="UPW201:UQE201"/>
    <mergeCell ref="UQF201:UQN201"/>
    <mergeCell ref="UQO201:UQW201"/>
    <mergeCell ref="UNL201:UNT201"/>
    <mergeCell ref="UNU201:UOC201"/>
    <mergeCell ref="UOD201:UOL201"/>
    <mergeCell ref="UOM201:UOU201"/>
    <mergeCell ref="UOV201:UPD201"/>
    <mergeCell ref="ULS201:UMA201"/>
    <mergeCell ref="UMB201:UMJ201"/>
    <mergeCell ref="UMK201:UMS201"/>
    <mergeCell ref="UMT201:UNB201"/>
    <mergeCell ref="UNC201:UNK201"/>
    <mergeCell ref="UJZ201:UKH201"/>
    <mergeCell ref="UKI201:UKQ201"/>
    <mergeCell ref="UKR201:UKZ201"/>
    <mergeCell ref="ULA201:ULI201"/>
    <mergeCell ref="ULJ201:ULR201"/>
    <mergeCell ref="UIG201:UIO201"/>
    <mergeCell ref="UIP201:UIX201"/>
    <mergeCell ref="UIY201:UJG201"/>
    <mergeCell ref="UJH201:UJP201"/>
    <mergeCell ref="UJQ201:UJY201"/>
    <mergeCell ref="VET201:VFB201"/>
    <mergeCell ref="VFC201:VFK201"/>
    <mergeCell ref="VFL201:VFT201"/>
    <mergeCell ref="VFU201:VGC201"/>
    <mergeCell ref="VGD201:VGL201"/>
    <mergeCell ref="VDA201:VDI201"/>
    <mergeCell ref="VDJ201:VDR201"/>
    <mergeCell ref="VDS201:VEA201"/>
    <mergeCell ref="VEB201:VEJ201"/>
    <mergeCell ref="VEK201:VES201"/>
    <mergeCell ref="VBH201:VBP201"/>
    <mergeCell ref="VBQ201:VBY201"/>
    <mergeCell ref="VBZ201:VCH201"/>
    <mergeCell ref="VCI201:VCQ201"/>
    <mergeCell ref="VCR201:VCZ201"/>
    <mergeCell ref="UZO201:UZW201"/>
    <mergeCell ref="UZX201:VAF201"/>
    <mergeCell ref="VAG201:VAO201"/>
    <mergeCell ref="VAP201:VAX201"/>
    <mergeCell ref="VAY201:VBG201"/>
    <mergeCell ref="UXV201:UYD201"/>
    <mergeCell ref="UYE201:UYM201"/>
    <mergeCell ref="UYN201:UYV201"/>
    <mergeCell ref="UYW201:UZE201"/>
    <mergeCell ref="UZF201:UZN201"/>
    <mergeCell ref="UWC201:UWK201"/>
    <mergeCell ref="UWL201:UWT201"/>
    <mergeCell ref="UWU201:UXC201"/>
    <mergeCell ref="UXD201:UXL201"/>
    <mergeCell ref="UXM201:UXU201"/>
    <mergeCell ref="UUJ201:UUR201"/>
    <mergeCell ref="UUS201:UVA201"/>
    <mergeCell ref="UVB201:UVJ201"/>
    <mergeCell ref="UVK201:UVS201"/>
    <mergeCell ref="UVT201:UWB201"/>
    <mergeCell ref="VQW201:VRE201"/>
    <mergeCell ref="VRF201:VRN201"/>
    <mergeCell ref="VRO201:VRW201"/>
    <mergeCell ref="VRX201:VSF201"/>
    <mergeCell ref="VSG201:VSO201"/>
    <mergeCell ref="VPD201:VPL201"/>
    <mergeCell ref="VPM201:VPU201"/>
    <mergeCell ref="VPV201:VQD201"/>
    <mergeCell ref="VQE201:VQM201"/>
    <mergeCell ref="VQN201:VQV201"/>
    <mergeCell ref="VNK201:VNS201"/>
    <mergeCell ref="VNT201:VOB201"/>
    <mergeCell ref="VOC201:VOK201"/>
    <mergeCell ref="VOL201:VOT201"/>
    <mergeCell ref="VOU201:VPC201"/>
    <mergeCell ref="VLR201:VLZ201"/>
    <mergeCell ref="VMA201:VMI201"/>
    <mergeCell ref="VMJ201:VMR201"/>
    <mergeCell ref="VMS201:VNA201"/>
    <mergeCell ref="VNB201:VNJ201"/>
    <mergeCell ref="VJY201:VKG201"/>
    <mergeCell ref="VKH201:VKP201"/>
    <mergeCell ref="VKQ201:VKY201"/>
    <mergeCell ref="VKZ201:VLH201"/>
    <mergeCell ref="VLI201:VLQ201"/>
    <mergeCell ref="VIF201:VIN201"/>
    <mergeCell ref="VIO201:VIW201"/>
    <mergeCell ref="VIX201:VJF201"/>
    <mergeCell ref="VJG201:VJO201"/>
    <mergeCell ref="VJP201:VJX201"/>
    <mergeCell ref="VGM201:VGU201"/>
    <mergeCell ref="VGV201:VHD201"/>
    <mergeCell ref="VHE201:VHM201"/>
    <mergeCell ref="VHN201:VHV201"/>
    <mergeCell ref="VHW201:VIE201"/>
    <mergeCell ref="WCZ201:WDH201"/>
    <mergeCell ref="WDI201:WDQ201"/>
    <mergeCell ref="WDR201:WDZ201"/>
    <mergeCell ref="WEA201:WEI201"/>
    <mergeCell ref="WEJ201:WER201"/>
    <mergeCell ref="WBG201:WBO201"/>
    <mergeCell ref="WBP201:WBX201"/>
    <mergeCell ref="WBY201:WCG201"/>
    <mergeCell ref="WCH201:WCP201"/>
    <mergeCell ref="WCQ201:WCY201"/>
    <mergeCell ref="VZN201:VZV201"/>
    <mergeCell ref="VZW201:WAE201"/>
    <mergeCell ref="WAF201:WAN201"/>
    <mergeCell ref="WAO201:WAW201"/>
    <mergeCell ref="WAX201:WBF201"/>
    <mergeCell ref="VXU201:VYC201"/>
    <mergeCell ref="VYD201:VYL201"/>
    <mergeCell ref="VYM201:VYU201"/>
    <mergeCell ref="VYV201:VZD201"/>
    <mergeCell ref="VZE201:VZM201"/>
    <mergeCell ref="VWB201:VWJ201"/>
    <mergeCell ref="VWK201:VWS201"/>
    <mergeCell ref="VWT201:VXB201"/>
    <mergeCell ref="VXC201:VXK201"/>
    <mergeCell ref="VXL201:VXT201"/>
    <mergeCell ref="VUI201:VUQ201"/>
    <mergeCell ref="VUR201:VUZ201"/>
    <mergeCell ref="VVA201:VVI201"/>
    <mergeCell ref="VVJ201:VVR201"/>
    <mergeCell ref="VVS201:VWA201"/>
    <mergeCell ref="VSP201:VSX201"/>
    <mergeCell ref="VSY201:VTG201"/>
    <mergeCell ref="VTH201:VTP201"/>
    <mergeCell ref="VTQ201:VTY201"/>
    <mergeCell ref="VTZ201:VUH201"/>
    <mergeCell ref="WRW201:WSE201"/>
    <mergeCell ref="WSF201:WSN201"/>
    <mergeCell ref="WPC201:WPK201"/>
    <mergeCell ref="WPL201:WPT201"/>
    <mergeCell ref="WPU201:WQC201"/>
    <mergeCell ref="WQD201:WQL201"/>
    <mergeCell ref="WQM201:WQU201"/>
    <mergeCell ref="WNJ201:WNR201"/>
    <mergeCell ref="WNS201:WOA201"/>
    <mergeCell ref="WOB201:WOJ201"/>
    <mergeCell ref="WOK201:WOS201"/>
    <mergeCell ref="WOT201:WPB201"/>
    <mergeCell ref="WLQ201:WLY201"/>
    <mergeCell ref="WLZ201:WMH201"/>
    <mergeCell ref="WMI201:WMQ201"/>
    <mergeCell ref="WMR201:WMZ201"/>
    <mergeCell ref="WNA201:WNI201"/>
    <mergeCell ref="WJX201:WKF201"/>
    <mergeCell ref="WKG201:WKO201"/>
    <mergeCell ref="WKP201:WKX201"/>
    <mergeCell ref="WKY201:WLG201"/>
    <mergeCell ref="WLH201:WLP201"/>
    <mergeCell ref="WIE201:WIM201"/>
    <mergeCell ref="WIN201:WIV201"/>
    <mergeCell ref="WIW201:WJE201"/>
    <mergeCell ref="WJF201:WJN201"/>
    <mergeCell ref="WJO201:WJW201"/>
    <mergeCell ref="WGL201:WGT201"/>
    <mergeCell ref="WGU201:WHC201"/>
    <mergeCell ref="WHD201:WHL201"/>
    <mergeCell ref="WHM201:WHU201"/>
    <mergeCell ref="WHV201:WID201"/>
    <mergeCell ref="WES201:WFA201"/>
    <mergeCell ref="WFB201:WFJ201"/>
    <mergeCell ref="WFK201:WFS201"/>
    <mergeCell ref="WFT201:WGB201"/>
    <mergeCell ref="WGC201:WGK201"/>
    <mergeCell ref="FP204:FX204"/>
    <mergeCell ref="FY204:GG204"/>
    <mergeCell ref="GH204:GP204"/>
    <mergeCell ref="GQ204:GY204"/>
    <mergeCell ref="GZ204:HH204"/>
    <mergeCell ref="DW204:EE204"/>
    <mergeCell ref="EF204:EN204"/>
    <mergeCell ref="EO204:EW204"/>
    <mergeCell ref="EX204:FF204"/>
    <mergeCell ref="FG204:FO204"/>
    <mergeCell ref="XER201:XEZ201"/>
    <mergeCell ref="XFA201:XFD201"/>
    <mergeCell ref="A204:I204"/>
    <mergeCell ref="J204:R204"/>
    <mergeCell ref="S204:AA204"/>
    <mergeCell ref="AB204:AJ204"/>
    <mergeCell ref="AK204:AS204"/>
    <mergeCell ref="AT204:BB204"/>
    <mergeCell ref="BC204:BK204"/>
    <mergeCell ref="BL204:BT204"/>
    <mergeCell ref="BU204:CC204"/>
    <mergeCell ref="CD204:CL204"/>
    <mergeCell ref="CM204:CU204"/>
    <mergeCell ref="CV204:DD204"/>
    <mergeCell ref="DE204:DM204"/>
    <mergeCell ref="DN204:DV204"/>
    <mergeCell ref="XCY201:XDG201"/>
    <mergeCell ref="XDH201:XDP201"/>
    <mergeCell ref="XDQ201:XDY201"/>
    <mergeCell ref="XDZ201:XEH201"/>
    <mergeCell ref="XEI201:XEQ201"/>
    <mergeCell ref="XBF201:XBN201"/>
    <mergeCell ref="XBO201:XBW201"/>
    <mergeCell ref="XBX201:XCF201"/>
    <mergeCell ref="XCG201:XCO201"/>
    <mergeCell ref="XCP201:XCX201"/>
    <mergeCell ref="WZM201:WZU201"/>
    <mergeCell ref="WZV201:XAD201"/>
    <mergeCell ref="XAE201:XAM201"/>
    <mergeCell ref="XAN201:XAV201"/>
    <mergeCell ref="XAW201:XBE201"/>
    <mergeCell ref="WXT201:WYB201"/>
    <mergeCell ref="WYC201:WYK201"/>
    <mergeCell ref="WYL201:WYT201"/>
    <mergeCell ref="WYU201:WZC201"/>
    <mergeCell ref="WZD201:WZL201"/>
    <mergeCell ref="WWA201:WWI201"/>
    <mergeCell ref="WWJ201:WWR201"/>
    <mergeCell ref="WWS201:WXA201"/>
    <mergeCell ref="WXB201:WXJ201"/>
    <mergeCell ref="WXK201:WXS201"/>
    <mergeCell ref="WUH201:WUP201"/>
    <mergeCell ref="WUQ201:WUY201"/>
    <mergeCell ref="WUZ201:WVH201"/>
    <mergeCell ref="WVI201:WVQ201"/>
    <mergeCell ref="WVR201:WVZ201"/>
    <mergeCell ref="WSO201:WSW201"/>
    <mergeCell ref="WSX201:WTF201"/>
    <mergeCell ref="WTG201:WTO201"/>
    <mergeCell ref="WTP201:WTX201"/>
    <mergeCell ref="WTY201:WUG201"/>
    <mergeCell ref="WQV201:WRD201"/>
    <mergeCell ref="WRE201:WRM201"/>
    <mergeCell ref="WRN201:WRV201"/>
    <mergeCell ref="RS204:SA204"/>
    <mergeCell ref="SB204:SJ204"/>
    <mergeCell ref="SK204:SS204"/>
    <mergeCell ref="ST204:TB204"/>
    <mergeCell ref="TC204:TK204"/>
    <mergeCell ref="PZ204:QH204"/>
    <mergeCell ref="QI204:QQ204"/>
    <mergeCell ref="QR204:QZ204"/>
    <mergeCell ref="RA204:RI204"/>
    <mergeCell ref="RJ204:RR204"/>
    <mergeCell ref="OG204:OO204"/>
    <mergeCell ref="OP204:OX204"/>
    <mergeCell ref="OY204:PG204"/>
    <mergeCell ref="PH204:PP204"/>
    <mergeCell ref="PQ204:PY204"/>
    <mergeCell ref="MN204:MV204"/>
    <mergeCell ref="MW204:NE204"/>
    <mergeCell ref="NF204:NN204"/>
    <mergeCell ref="NO204:NW204"/>
    <mergeCell ref="NX204:OF204"/>
    <mergeCell ref="KU204:LC204"/>
    <mergeCell ref="LD204:LL204"/>
    <mergeCell ref="LM204:LU204"/>
    <mergeCell ref="LV204:MD204"/>
    <mergeCell ref="ME204:MM204"/>
    <mergeCell ref="JB204:JJ204"/>
    <mergeCell ref="JK204:JS204"/>
    <mergeCell ref="JT204:KB204"/>
    <mergeCell ref="KC204:KK204"/>
    <mergeCell ref="KL204:KT204"/>
    <mergeCell ref="HI204:HQ204"/>
    <mergeCell ref="HR204:HZ204"/>
    <mergeCell ref="IA204:II204"/>
    <mergeCell ref="IJ204:IR204"/>
    <mergeCell ref="IS204:JA204"/>
    <mergeCell ref="ADV204:AED204"/>
    <mergeCell ref="AEE204:AEM204"/>
    <mergeCell ref="AEN204:AEV204"/>
    <mergeCell ref="AEW204:AFE204"/>
    <mergeCell ref="AFF204:AFN204"/>
    <mergeCell ref="ACC204:ACK204"/>
    <mergeCell ref="ACL204:ACT204"/>
    <mergeCell ref="ACU204:ADC204"/>
    <mergeCell ref="ADD204:ADL204"/>
    <mergeCell ref="ADM204:ADU204"/>
    <mergeCell ref="AAJ204:AAR204"/>
    <mergeCell ref="AAS204:ABA204"/>
    <mergeCell ref="ABB204:ABJ204"/>
    <mergeCell ref="ABK204:ABS204"/>
    <mergeCell ref="ABT204:ACB204"/>
    <mergeCell ref="YQ204:YY204"/>
    <mergeCell ref="YZ204:ZH204"/>
    <mergeCell ref="ZI204:ZQ204"/>
    <mergeCell ref="ZR204:ZZ204"/>
    <mergeCell ref="AAA204:AAI204"/>
    <mergeCell ref="WX204:XF204"/>
    <mergeCell ref="XG204:XO204"/>
    <mergeCell ref="XP204:XX204"/>
    <mergeCell ref="XY204:YG204"/>
    <mergeCell ref="YH204:YP204"/>
    <mergeCell ref="VE204:VM204"/>
    <mergeCell ref="VN204:VV204"/>
    <mergeCell ref="VW204:WE204"/>
    <mergeCell ref="WF204:WN204"/>
    <mergeCell ref="WO204:WW204"/>
    <mergeCell ref="TL204:TT204"/>
    <mergeCell ref="TU204:UC204"/>
    <mergeCell ref="UD204:UL204"/>
    <mergeCell ref="UM204:UU204"/>
    <mergeCell ref="UV204:VD204"/>
    <mergeCell ref="APY204:AQG204"/>
    <mergeCell ref="AQH204:AQP204"/>
    <mergeCell ref="AQQ204:AQY204"/>
    <mergeCell ref="AQZ204:ARH204"/>
    <mergeCell ref="ARI204:ARQ204"/>
    <mergeCell ref="AOF204:AON204"/>
    <mergeCell ref="AOO204:AOW204"/>
    <mergeCell ref="AOX204:APF204"/>
    <mergeCell ref="APG204:APO204"/>
    <mergeCell ref="APP204:APX204"/>
    <mergeCell ref="AMM204:AMU204"/>
    <mergeCell ref="AMV204:AND204"/>
    <mergeCell ref="ANE204:ANM204"/>
    <mergeCell ref="ANN204:ANV204"/>
    <mergeCell ref="ANW204:AOE204"/>
    <mergeCell ref="AKT204:ALB204"/>
    <mergeCell ref="ALC204:ALK204"/>
    <mergeCell ref="ALL204:ALT204"/>
    <mergeCell ref="ALU204:AMC204"/>
    <mergeCell ref="AMD204:AML204"/>
    <mergeCell ref="AJA204:AJI204"/>
    <mergeCell ref="AJJ204:AJR204"/>
    <mergeCell ref="AJS204:AKA204"/>
    <mergeCell ref="AKB204:AKJ204"/>
    <mergeCell ref="AKK204:AKS204"/>
    <mergeCell ref="AHH204:AHP204"/>
    <mergeCell ref="AHQ204:AHY204"/>
    <mergeCell ref="AHZ204:AIH204"/>
    <mergeCell ref="AII204:AIQ204"/>
    <mergeCell ref="AIR204:AIZ204"/>
    <mergeCell ref="AFO204:AFW204"/>
    <mergeCell ref="AFX204:AGF204"/>
    <mergeCell ref="AGG204:AGO204"/>
    <mergeCell ref="AGP204:AGX204"/>
    <mergeCell ref="AGY204:AHG204"/>
    <mergeCell ref="BCB204:BCJ204"/>
    <mergeCell ref="BCK204:BCS204"/>
    <mergeCell ref="BCT204:BDB204"/>
    <mergeCell ref="BDC204:BDK204"/>
    <mergeCell ref="BDL204:BDT204"/>
    <mergeCell ref="BAI204:BAQ204"/>
    <mergeCell ref="BAR204:BAZ204"/>
    <mergeCell ref="BBA204:BBI204"/>
    <mergeCell ref="BBJ204:BBR204"/>
    <mergeCell ref="BBS204:BCA204"/>
    <mergeCell ref="AYP204:AYX204"/>
    <mergeCell ref="AYY204:AZG204"/>
    <mergeCell ref="AZH204:AZP204"/>
    <mergeCell ref="AZQ204:AZY204"/>
    <mergeCell ref="AZZ204:BAH204"/>
    <mergeCell ref="AWW204:AXE204"/>
    <mergeCell ref="AXF204:AXN204"/>
    <mergeCell ref="AXO204:AXW204"/>
    <mergeCell ref="AXX204:AYF204"/>
    <mergeCell ref="AYG204:AYO204"/>
    <mergeCell ref="AVD204:AVL204"/>
    <mergeCell ref="AVM204:AVU204"/>
    <mergeCell ref="AVV204:AWD204"/>
    <mergeCell ref="AWE204:AWM204"/>
    <mergeCell ref="AWN204:AWV204"/>
    <mergeCell ref="ATK204:ATS204"/>
    <mergeCell ref="ATT204:AUB204"/>
    <mergeCell ref="AUC204:AUK204"/>
    <mergeCell ref="AUL204:AUT204"/>
    <mergeCell ref="AUU204:AVC204"/>
    <mergeCell ref="ARR204:ARZ204"/>
    <mergeCell ref="ASA204:ASI204"/>
    <mergeCell ref="ASJ204:ASR204"/>
    <mergeCell ref="ASS204:ATA204"/>
    <mergeCell ref="ATB204:ATJ204"/>
    <mergeCell ref="BOE204:BOM204"/>
    <mergeCell ref="BON204:BOV204"/>
    <mergeCell ref="BOW204:BPE204"/>
    <mergeCell ref="BPF204:BPN204"/>
    <mergeCell ref="BPO204:BPW204"/>
    <mergeCell ref="BML204:BMT204"/>
    <mergeCell ref="BMU204:BNC204"/>
    <mergeCell ref="BND204:BNL204"/>
    <mergeCell ref="BNM204:BNU204"/>
    <mergeCell ref="BNV204:BOD204"/>
    <mergeCell ref="BKS204:BLA204"/>
    <mergeCell ref="BLB204:BLJ204"/>
    <mergeCell ref="BLK204:BLS204"/>
    <mergeCell ref="BLT204:BMB204"/>
    <mergeCell ref="BMC204:BMK204"/>
    <mergeCell ref="BIZ204:BJH204"/>
    <mergeCell ref="BJI204:BJQ204"/>
    <mergeCell ref="BJR204:BJZ204"/>
    <mergeCell ref="BKA204:BKI204"/>
    <mergeCell ref="BKJ204:BKR204"/>
    <mergeCell ref="BHG204:BHO204"/>
    <mergeCell ref="BHP204:BHX204"/>
    <mergeCell ref="BHY204:BIG204"/>
    <mergeCell ref="BIH204:BIP204"/>
    <mergeCell ref="BIQ204:BIY204"/>
    <mergeCell ref="BFN204:BFV204"/>
    <mergeCell ref="BFW204:BGE204"/>
    <mergeCell ref="BGF204:BGN204"/>
    <mergeCell ref="BGO204:BGW204"/>
    <mergeCell ref="BGX204:BHF204"/>
    <mergeCell ref="BDU204:BEC204"/>
    <mergeCell ref="BED204:BEL204"/>
    <mergeCell ref="BEM204:BEU204"/>
    <mergeCell ref="BEV204:BFD204"/>
    <mergeCell ref="BFE204:BFM204"/>
    <mergeCell ref="CAH204:CAP204"/>
    <mergeCell ref="CAQ204:CAY204"/>
    <mergeCell ref="CAZ204:CBH204"/>
    <mergeCell ref="CBI204:CBQ204"/>
    <mergeCell ref="CBR204:CBZ204"/>
    <mergeCell ref="BYO204:BYW204"/>
    <mergeCell ref="BYX204:BZF204"/>
    <mergeCell ref="BZG204:BZO204"/>
    <mergeCell ref="BZP204:BZX204"/>
    <mergeCell ref="BZY204:CAG204"/>
    <mergeCell ref="BWV204:BXD204"/>
    <mergeCell ref="BXE204:BXM204"/>
    <mergeCell ref="BXN204:BXV204"/>
    <mergeCell ref="BXW204:BYE204"/>
    <mergeCell ref="BYF204:BYN204"/>
    <mergeCell ref="BVC204:BVK204"/>
    <mergeCell ref="BVL204:BVT204"/>
    <mergeCell ref="BVU204:BWC204"/>
    <mergeCell ref="BWD204:BWL204"/>
    <mergeCell ref="BWM204:BWU204"/>
    <mergeCell ref="BTJ204:BTR204"/>
    <mergeCell ref="BTS204:BUA204"/>
    <mergeCell ref="BUB204:BUJ204"/>
    <mergeCell ref="BUK204:BUS204"/>
    <mergeCell ref="BUT204:BVB204"/>
    <mergeCell ref="BRQ204:BRY204"/>
    <mergeCell ref="BRZ204:BSH204"/>
    <mergeCell ref="BSI204:BSQ204"/>
    <mergeCell ref="BSR204:BSZ204"/>
    <mergeCell ref="BTA204:BTI204"/>
    <mergeCell ref="BPX204:BQF204"/>
    <mergeCell ref="BQG204:BQO204"/>
    <mergeCell ref="BQP204:BQX204"/>
    <mergeCell ref="BQY204:BRG204"/>
    <mergeCell ref="BRH204:BRP204"/>
    <mergeCell ref="CMK204:CMS204"/>
    <mergeCell ref="CMT204:CNB204"/>
    <mergeCell ref="CNC204:CNK204"/>
    <mergeCell ref="CNL204:CNT204"/>
    <mergeCell ref="CNU204:COC204"/>
    <mergeCell ref="CKR204:CKZ204"/>
    <mergeCell ref="CLA204:CLI204"/>
    <mergeCell ref="CLJ204:CLR204"/>
    <mergeCell ref="CLS204:CMA204"/>
    <mergeCell ref="CMB204:CMJ204"/>
    <mergeCell ref="CIY204:CJG204"/>
    <mergeCell ref="CJH204:CJP204"/>
    <mergeCell ref="CJQ204:CJY204"/>
    <mergeCell ref="CJZ204:CKH204"/>
    <mergeCell ref="CKI204:CKQ204"/>
    <mergeCell ref="CHF204:CHN204"/>
    <mergeCell ref="CHO204:CHW204"/>
    <mergeCell ref="CHX204:CIF204"/>
    <mergeCell ref="CIG204:CIO204"/>
    <mergeCell ref="CIP204:CIX204"/>
    <mergeCell ref="CFM204:CFU204"/>
    <mergeCell ref="CFV204:CGD204"/>
    <mergeCell ref="CGE204:CGM204"/>
    <mergeCell ref="CGN204:CGV204"/>
    <mergeCell ref="CGW204:CHE204"/>
    <mergeCell ref="CDT204:CEB204"/>
    <mergeCell ref="CEC204:CEK204"/>
    <mergeCell ref="CEL204:CET204"/>
    <mergeCell ref="CEU204:CFC204"/>
    <mergeCell ref="CFD204:CFL204"/>
    <mergeCell ref="CCA204:CCI204"/>
    <mergeCell ref="CCJ204:CCR204"/>
    <mergeCell ref="CCS204:CDA204"/>
    <mergeCell ref="CDB204:CDJ204"/>
    <mergeCell ref="CDK204:CDS204"/>
    <mergeCell ref="CYN204:CYV204"/>
    <mergeCell ref="CYW204:CZE204"/>
    <mergeCell ref="CZF204:CZN204"/>
    <mergeCell ref="CZO204:CZW204"/>
    <mergeCell ref="CZX204:DAF204"/>
    <mergeCell ref="CWU204:CXC204"/>
    <mergeCell ref="CXD204:CXL204"/>
    <mergeCell ref="CXM204:CXU204"/>
    <mergeCell ref="CXV204:CYD204"/>
    <mergeCell ref="CYE204:CYM204"/>
    <mergeCell ref="CVB204:CVJ204"/>
    <mergeCell ref="CVK204:CVS204"/>
    <mergeCell ref="CVT204:CWB204"/>
    <mergeCell ref="CWC204:CWK204"/>
    <mergeCell ref="CWL204:CWT204"/>
    <mergeCell ref="CTI204:CTQ204"/>
    <mergeCell ref="CTR204:CTZ204"/>
    <mergeCell ref="CUA204:CUI204"/>
    <mergeCell ref="CUJ204:CUR204"/>
    <mergeCell ref="CUS204:CVA204"/>
    <mergeCell ref="CRP204:CRX204"/>
    <mergeCell ref="CRY204:CSG204"/>
    <mergeCell ref="CSH204:CSP204"/>
    <mergeCell ref="CSQ204:CSY204"/>
    <mergeCell ref="CSZ204:CTH204"/>
    <mergeCell ref="CPW204:CQE204"/>
    <mergeCell ref="CQF204:CQN204"/>
    <mergeCell ref="CQO204:CQW204"/>
    <mergeCell ref="CQX204:CRF204"/>
    <mergeCell ref="CRG204:CRO204"/>
    <mergeCell ref="COD204:COL204"/>
    <mergeCell ref="COM204:COU204"/>
    <mergeCell ref="COV204:CPD204"/>
    <mergeCell ref="CPE204:CPM204"/>
    <mergeCell ref="CPN204:CPV204"/>
    <mergeCell ref="DKQ204:DKY204"/>
    <mergeCell ref="DKZ204:DLH204"/>
    <mergeCell ref="DLI204:DLQ204"/>
    <mergeCell ref="DLR204:DLZ204"/>
    <mergeCell ref="DMA204:DMI204"/>
    <mergeCell ref="DIX204:DJF204"/>
    <mergeCell ref="DJG204:DJO204"/>
    <mergeCell ref="DJP204:DJX204"/>
    <mergeCell ref="DJY204:DKG204"/>
    <mergeCell ref="DKH204:DKP204"/>
    <mergeCell ref="DHE204:DHM204"/>
    <mergeCell ref="DHN204:DHV204"/>
    <mergeCell ref="DHW204:DIE204"/>
    <mergeCell ref="DIF204:DIN204"/>
    <mergeCell ref="DIO204:DIW204"/>
    <mergeCell ref="DFL204:DFT204"/>
    <mergeCell ref="DFU204:DGC204"/>
    <mergeCell ref="DGD204:DGL204"/>
    <mergeCell ref="DGM204:DGU204"/>
    <mergeCell ref="DGV204:DHD204"/>
    <mergeCell ref="DDS204:DEA204"/>
    <mergeCell ref="DEB204:DEJ204"/>
    <mergeCell ref="DEK204:DES204"/>
    <mergeCell ref="DET204:DFB204"/>
    <mergeCell ref="DFC204:DFK204"/>
    <mergeCell ref="DBZ204:DCH204"/>
    <mergeCell ref="DCI204:DCQ204"/>
    <mergeCell ref="DCR204:DCZ204"/>
    <mergeCell ref="DDA204:DDI204"/>
    <mergeCell ref="DDJ204:DDR204"/>
    <mergeCell ref="DAG204:DAO204"/>
    <mergeCell ref="DAP204:DAX204"/>
    <mergeCell ref="DAY204:DBG204"/>
    <mergeCell ref="DBH204:DBP204"/>
    <mergeCell ref="DBQ204:DBY204"/>
    <mergeCell ref="DWT204:DXB204"/>
    <mergeCell ref="DXC204:DXK204"/>
    <mergeCell ref="DXL204:DXT204"/>
    <mergeCell ref="DXU204:DYC204"/>
    <mergeCell ref="DYD204:DYL204"/>
    <mergeCell ref="DVA204:DVI204"/>
    <mergeCell ref="DVJ204:DVR204"/>
    <mergeCell ref="DVS204:DWA204"/>
    <mergeCell ref="DWB204:DWJ204"/>
    <mergeCell ref="DWK204:DWS204"/>
    <mergeCell ref="DTH204:DTP204"/>
    <mergeCell ref="DTQ204:DTY204"/>
    <mergeCell ref="DTZ204:DUH204"/>
    <mergeCell ref="DUI204:DUQ204"/>
    <mergeCell ref="DUR204:DUZ204"/>
    <mergeCell ref="DRO204:DRW204"/>
    <mergeCell ref="DRX204:DSF204"/>
    <mergeCell ref="DSG204:DSO204"/>
    <mergeCell ref="DSP204:DSX204"/>
    <mergeCell ref="DSY204:DTG204"/>
    <mergeCell ref="DPV204:DQD204"/>
    <mergeCell ref="DQE204:DQM204"/>
    <mergeCell ref="DQN204:DQV204"/>
    <mergeCell ref="DQW204:DRE204"/>
    <mergeCell ref="DRF204:DRN204"/>
    <mergeCell ref="DOC204:DOK204"/>
    <mergeCell ref="DOL204:DOT204"/>
    <mergeCell ref="DOU204:DPC204"/>
    <mergeCell ref="DPD204:DPL204"/>
    <mergeCell ref="DPM204:DPU204"/>
    <mergeCell ref="DMJ204:DMR204"/>
    <mergeCell ref="DMS204:DNA204"/>
    <mergeCell ref="DNB204:DNJ204"/>
    <mergeCell ref="DNK204:DNS204"/>
    <mergeCell ref="DNT204:DOB204"/>
    <mergeCell ref="EIW204:EJE204"/>
    <mergeCell ref="EJF204:EJN204"/>
    <mergeCell ref="EJO204:EJW204"/>
    <mergeCell ref="EJX204:EKF204"/>
    <mergeCell ref="EKG204:EKO204"/>
    <mergeCell ref="EHD204:EHL204"/>
    <mergeCell ref="EHM204:EHU204"/>
    <mergeCell ref="EHV204:EID204"/>
    <mergeCell ref="EIE204:EIM204"/>
    <mergeCell ref="EIN204:EIV204"/>
    <mergeCell ref="EFK204:EFS204"/>
    <mergeCell ref="EFT204:EGB204"/>
    <mergeCell ref="EGC204:EGK204"/>
    <mergeCell ref="EGL204:EGT204"/>
    <mergeCell ref="EGU204:EHC204"/>
    <mergeCell ref="EDR204:EDZ204"/>
    <mergeCell ref="EEA204:EEI204"/>
    <mergeCell ref="EEJ204:EER204"/>
    <mergeCell ref="EES204:EFA204"/>
    <mergeCell ref="EFB204:EFJ204"/>
    <mergeCell ref="EBY204:ECG204"/>
    <mergeCell ref="ECH204:ECP204"/>
    <mergeCell ref="ECQ204:ECY204"/>
    <mergeCell ref="ECZ204:EDH204"/>
    <mergeCell ref="EDI204:EDQ204"/>
    <mergeCell ref="EAF204:EAN204"/>
    <mergeCell ref="EAO204:EAW204"/>
    <mergeCell ref="EAX204:EBF204"/>
    <mergeCell ref="EBG204:EBO204"/>
    <mergeCell ref="EBP204:EBX204"/>
    <mergeCell ref="DYM204:DYU204"/>
    <mergeCell ref="DYV204:DZD204"/>
    <mergeCell ref="DZE204:DZM204"/>
    <mergeCell ref="DZN204:DZV204"/>
    <mergeCell ref="DZW204:EAE204"/>
    <mergeCell ref="EUZ204:EVH204"/>
    <mergeCell ref="EVI204:EVQ204"/>
    <mergeCell ref="EVR204:EVZ204"/>
    <mergeCell ref="EWA204:EWI204"/>
    <mergeCell ref="EWJ204:EWR204"/>
    <mergeCell ref="ETG204:ETO204"/>
    <mergeCell ref="ETP204:ETX204"/>
    <mergeCell ref="ETY204:EUG204"/>
    <mergeCell ref="EUH204:EUP204"/>
    <mergeCell ref="EUQ204:EUY204"/>
    <mergeCell ref="ERN204:ERV204"/>
    <mergeCell ref="ERW204:ESE204"/>
    <mergeCell ref="ESF204:ESN204"/>
    <mergeCell ref="ESO204:ESW204"/>
    <mergeCell ref="ESX204:ETF204"/>
    <mergeCell ref="EPU204:EQC204"/>
    <mergeCell ref="EQD204:EQL204"/>
    <mergeCell ref="EQM204:EQU204"/>
    <mergeCell ref="EQV204:ERD204"/>
    <mergeCell ref="ERE204:ERM204"/>
    <mergeCell ref="EOB204:EOJ204"/>
    <mergeCell ref="EOK204:EOS204"/>
    <mergeCell ref="EOT204:EPB204"/>
    <mergeCell ref="EPC204:EPK204"/>
    <mergeCell ref="EPL204:EPT204"/>
    <mergeCell ref="EMI204:EMQ204"/>
    <mergeCell ref="EMR204:EMZ204"/>
    <mergeCell ref="ENA204:ENI204"/>
    <mergeCell ref="ENJ204:ENR204"/>
    <mergeCell ref="ENS204:EOA204"/>
    <mergeCell ref="EKP204:EKX204"/>
    <mergeCell ref="EKY204:ELG204"/>
    <mergeCell ref="ELH204:ELP204"/>
    <mergeCell ref="ELQ204:ELY204"/>
    <mergeCell ref="ELZ204:EMH204"/>
    <mergeCell ref="FHC204:FHK204"/>
    <mergeCell ref="FHL204:FHT204"/>
    <mergeCell ref="FHU204:FIC204"/>
    <mergeCell ref="FID204:FIL204"/>
    <mergeCell ref="FIM204:FIU204"/>
    <mergeCell ref="FFJ204:FFR204"/>
    <mergeCell ref="FFS204:FGA204"/>
    <mergeCell ref="FGB204:FGJ204"/>
    <mergeCell ref="FGK204:FGS204"/>
    <mergeCell ref="FGT204:FHB204"/>
    <mergeCell ref="FDQ204:FDY204"/>
    <mergeCell ref="FDZ204:FEH204"/>
    <mergeCell ref="FEI204:FEQ204"/>
    <mergeCell ref="FER204:FEZ204"/>
    <mergeCell ref="FFA204:FFI204"/>
    <mergeCell ref="FBX204:FCF204"/>
    <mergeCell ref="FCG204:FCO204"/>
    <mergeCell ref="FCP204:FCX204"/>
    <mergeCell ref="FCY204:FDG204"/>
    <mergeCell ref="FDH204:FDP204"/>
    <mergeCell ref="FAE204:FAM204"/>
    <mergeCell ref="FAN204:FAV204"/>
    <mergeCell ref="FAW204:FBE204"/>
    <mergeCell ref="FBF204:FBN204"/>
    <mergeCell ref="FBO204:FBW204"/>
    <mergeCell ref="EYL204:EYT204"/>
    <mergeCell ref="EYU204:EZC204"/>
    <mergeCell ref="EZD204:EZL204"/>
    <mergeCell ref="EZM204:EZU204"/>
    <mergeCell ref="EZV204:FAD204"/>
    <mergeCell ref="EWS204:EXA204"/>
    <mergeCell ref="EXB204:EXJ204"/>
    <mergeCell ref="EXK204:EXS204"/>
    <mergeCell ref="EXT204:EYB204"/>
    <mergeCell ref="EYC204:EYK204"/>
    <mergeCell ref="FTF204:FTN204"/>
    <mergeCell ref="FTO204:FTW204"/>
    <mergeCell ref="FTX204:FUF204"/>
    <mergeCell ref="FUG204:FUO204"/>
    <mergeCell ref="FUP204:FUX204"/>
    <mergeCell ref="FRM204:FRU204"/>
    <mergeCell ref="FRV204:FSD204"/>
    <mergeCell ref="FSE204:FSM204"/>
    <mergeCell ref="FSN204:FSV204"/>
    <mergeCell ref="FSW204:FTE204"/>
    <mergeCell ref="FPT204:FQB204"/>
    <mergeCell ref="FQC204:FQK204"/>
    <mergeCell ref="FQL204:FQT204"/>
    <mergeCell ref="FQU204:FRC204"/>
    <mergeCell ref="FRD204:FRL204"/>
    <mergeCell ref="FOA204:FOI204"/>
    <mergeCell ref="FOJ204:FOR204"/>
    <mergeCell ref="FOS204:FPA204"/>
    <mergeCell ref="FPB204:FPJ204"/>
    <mergeCell ref="FPK204:FPS204"/>
    <mergeCell ref="FMH204:FMP204"/>
    <mergeCell ref="FMQ204:FMY204"/>
    <mergeCell ref="FMZ204:FNH204"/>
    <mergeCell ref="FNI204:FNQ204"/>
    <mergeCell ref="FNR204:FNZ204"/>
    <mergeCell ref="FKO204:FKW204"/>
    <mergeCell ref="FKX204:FLF204"/>
    <mergeCell ref="FLG204:FLO204"/>
    <mergeCell ref="FLP204:FLX204"/>
    <mergeCell ref="FLY204:FMG204"/>
    <mergeCell ref="FIV204:FJD204"/>
    <mergeCell ref="FJE204:FJM204"/>
    <mergeCell ref="FJN204:FJV204"/>
    <mergeCell ref="FJW204:FKE204"/>
    <mergeCell ref="FKF204:FKN204"/>
    <mergeCell ref="GFI204:GFQ204"/>
    <mergeCell ref="GFR204:GFZ204"/>
    <mergeCell ref="GGA204:GGI204"/>
    <mergeCell ref="GGJ204:GGR204"/>
    <mergeCell ref="GGS204:GHA204"/>
    <mergeCell ref="GDP204:GDX204"/>
    <mergeCell ref="GDY204:GEG204"/>
    <mergeCell ref="GEH204:GEP204"/>
    <mergeCell ref="GEQ204:GEY204"/>
    <mergeCell ref="GEZ204:GFH204"/>
    <mergeCell ref="GBW204:GCE204"/>
    <mergeCell ref="GCF204:GCN204"/>
    <mergeCell ref="GCO204:GCW204"/>
    <mergeCell ref="GCX204:GDF204"/>
    <mergeCell ref="GDG204:GDO204"/>
    <mergeCell ref="GAD204:GAL204"/>
    <mergeCell ref="GAM204:GAU204"/>
    <mergeCell ref="GAV204:GBD204"/>
    <mergeCell ref="GBE204:GBM204"/>
    <mergeCell ref="GBN204:GBV204"/>
    <mergeCell ref="FYK204:FYS204"/>
    <mergeCell ref="FYT204:FZB204"/>
    <mergeCell ref="FZC204:FZK204"/>
    <mergeCell ref="FZL204:FZT204"/>
    <mergeCell ref="FZU204:GAC204"/>
    <mergeCell ref="FWR204:FWZ204"/>
    <mergeCell ref="FXA204:FXI204"/>
    <mergeCell ref="FXJ204:FXR204"/>
    <mergeCell ref="FXS204:FYA204"/>
    <mergeCell ref="FYB204:FYJ204"/>
    <mergeCell ref="FUY204:FVG204"/>
    <mergeCell ref="FVH204:FVP204"/>
    <mergeCell ref="FVQ204:FVY204"/>
    <mergeCell ref="FVZ204:FWH204"/>
    <mergeCell ref="FWI204:FWQ204"/>
    <mergeCell ref="GRL204:GRT204"/>
    <mergeCell ref="GRU204:GSC204"/>
    <mergeCell ref="GSD204:GSL204"/>
    <mergeCell ref="GSM204:GSU204"/>
    <mergeCell ref="GSV204:GTD204"/>
    <mergeCell ref="GPS204:GQA204"/>
    <mergeCell ref="GQB204:GQJ204"/>
    <mergeCell ref="GQK204:GQS204"/>
    <mergeCell ref="GQT204:GRB204"/>
    <mergeCell ref="GRC204:GRK204"/>
    <mergeCell ref="GNZ204:GOH204"/>
    <mergeCell ref="GOI204:GOQ204"/>
    <mergeCell ref="GOR204:GOZ204"/>
    <mergeCell ref="GPA204:GPI204"/>
    <mergeCell ref="GPJ204:GPR204"/>
    <mergeCell ref="GMG204:GMO204"/>
    <mergeCell ref="GMP204:GMX204"/>
    <mergeCell ref="GMY204:GNG204"/>
    <mergeCell ref="GNH204:GNP204"/>
    <mergeCell ref="GNQ204:GNY204"/>
    <mergeCell ref="GKN204:GKV204"/>
    <mergeCell ref="GKW204:GLE204"/>
    <mergeCell ref="GLF204:GLN204"/>
    <mergeCell ref="GLO204:GLW204"/>
    <mergeCell ref="GLX204:GMF204"/>
    <mergeCell ref="GIU204:GJC204"/>
    <mergeCell ref="GJD204:GJL204"/>
    <mergeCell ref="GJM204:GJU204"/>
    <mergeCell ref="GJV204:GKD204"/>
    <mergeCell ref="GKE204:GKM204"/>
    <mergeCell ref="GHB204:GHJ204"/>
    <mergeCell ref="GHK204:GHS204"/>
    <mergeCell ref="GHT204:GIB204"/>
    <mergeCell ref="GIC204:GIK204"/>
    <mergeCell ref="GIL204:GIT204"/>
    <mergeCell ref="HDO204:HDW204"/>
    <mergeCell ref="HDX204:HEF204"/>
    <mergeCell ref="HEG204:HEO204"/>
    <mergeCell ref="HEP204:HEX204"/>
    <mergeCell ref="HEY204:HFG204"/>
    <mergeCell ref="HBV204:HCD204"/>
    <mergeCell ref="HCE204:HCM204"/>
    <mergeCell ref="HCN204:HCV204"/>
    <mergeCell ref="HCW204:HDE204"/>
    <mergeCell ref="HDF204:HDN204"/>
    <mergeCell ref="HAC204:HAK204"/>
    <mergeCell ref="HAL204:HAT204"/>
    <mergeCell ref="HAU204:HBC204"/>
    <mergeCell ref="HBD204:HBL204"/>
    <mergeCell ref="HBM204:HBU204"/>
    <mergeCell ref="GYJ204:GYR204"/>
    <mergeCell ref="GYS204:GZA204"/>
    <mergeCell ref="GZB204:GZJ204"/>
    <mergeCell ref="GZK204:GZS204"/>
    <mergeCell ref="GZT204:HAB204"/>
    <mergeCell ref="GWQ204:GWY204"/>
    <mergeCell ref="GWZ204:GXH204"/>
    <mergeCell ref="GXI204:GXQ204"/>
    <mergeCell ref="GXR204:GXZ204"/>
    <mergeCell ref="GYA204:GYI204"/>
    <mergeCell ref="GUX204:GVF204"/>
    <mergeCell ref="GVG204:GVO204"/>
    <mergeCell ref="GVP204:GVX204"/>
    <mergeCell ref="GVY204:GWG204"/>
    <mergeCell ref="GWH204:GWP204"/>
    <mergeCell ref="GTE204:GTM204"/>
    <mergeCell ref="GTN204:GTV204"/>
    <mergeCell ref="GTW204:GUE204"/>
    <mergeCell ref="GUF204:GUN204"/>
    <mergeCell ref="GUO204:GUW204"/>
    <mergeCell ref="HPR204:HPZ204"/>
    <mergeCell ref="HQA204:HQI204"/>
    <mergeCell ref="HQJ204:HQR204"/>
    <mergeCell ref="HQS204:HRA204"/>
    <mergeCell ref="HRB204:HRJ204"/>
    <mergeCell ref="HNY204:HOG204"/>
    <mergeCell ref="HOH204:HOP204"/>
    <mergeCell ref="HOQ204:HOY204"/>
    <mergeCell ref="HOZ204:HPH204"/>
    <mergeCell ref="HPI204:HPQ204"/>
    <mergeCell ref="HMF204:HMN204"/>
    <mergeCell ref="HMO204:HMW204"/>
    <mergeCell ref="HMX204:HNF204"/>
    <mergeCell ref="HNG204:HNO204"/>
    <mergeCell ref="HNP204:HNX204"/>
    <mergeCell ref="HKM204:HKU204"/>
    <mergeCell ref="HKV204:HLD204"/>
    <mergeCell ref="HLE204:HLM204"/>
    <mergeCell ref="HLN204:HLV204"/>
    <mergeCell ref="HLW204:HME204"/>
    <mergeCell ref="HIT204:HJB204"/>
    <mergeCell ref="HJC204:HJK204"/>
    <mergeCell ref="HJL204:HJT204"/>
    <mergeCell ref="HJU204:HKC204"/>
    <mergeCell ref="HKD204:HKL204"/>
    <mergeCell ref="HHA204:HHI204"/>
    <mergeCell ref="HHJ204:HHR204"/>
    <mergeCell ref="HHS204:HIA204"/>
    <mergeCell ref="HIB204:HIJ204"/>
    <mergeCell ref="HIK204:HIS204"/>
    <mergeCell ref="HFH204:HFP204"/>
    <mergeCell ref="HFQ204:HFY204"/>
    <mergeCell ref="HFZ204:HGH204"/>
    <mergeCell ref="HGI204:HGQ204"/>
    <mergeCell ref="HGR204:HGZ204"/>
    <mergeCell ref="IBU204:ICC204"/>
    <mergeCell ref="ICD204:ICL204"/>
    <mergeCell ref="ICM204:ICU204"/>
    <mergeCell ref="ICV204:IDD204"/>
    <mergeCell ref="IDE204:IDM204"/>
    <mergeCell ref="IAB204:IAJ204"/>
    <mergeCell ref="IAK204:IAS204"/>
    <mergeCell ref="IAT204:IBB204"/>
    <mergeCell ref="IBC204:IBK204"/>
    <mergeCell ref="IBL204:IBT204"/>
    <mergeCell ref="HYI204:HYQ204"/>
    <mergeCell ref="HYR204:HYZ204"/>
    <mergeCell ref="HZA204:HZI204"/>
    <mergeCell ref="HZJ204:HZR204"/>
    <mergeCell ref="HZS204:IAA204"/>
    <mergeCell ref="HWP204:HWX204"/>
    <mergeCell ref="HWY204:HXG204"/>
    <mergeCell ref="HXH204:HXP204"/>
    <mergeCell ref="HXQ204:HXY204"/>
    <mergeCell ref="HXZ204:HYH204"/>
    <mergeCell ref="HUW204:HVE204"/>
    <mergeCell ref="HVF204:HVN204"/>
    <mergeCell ref="HVO204:HVW204"/>
    <mergeCell ref="HVX204:HWF204"/>
    <mergeCell ref="HWG204:HWO204"/>
    <mergeCell ref="HTD204:HTL204"/>
    <mergeCell ref="HTM204:HTU204"/>
    <mergeCell ref="HTV204:HUD204"/>
    <mergeCell ref="HUE204:HUM204"/>
    <mergeCell ref="HUN204:HUV204"/>
    <mergeCell ref="HRK204:HRS204"/>
    <mergeCell ref="HRT204:HSB204"/>
    <mergeCell ref="HSC204:HSK204"/>
    <mergeCell ref="HSL204:HST204"/>
    <mergeCell ref="HSU204:HTC204"/>
    <mergeCell ref="INX204:IOF204"/>
    <mergeCell ref="IOG204:IOO204"/>
    <mergeCell ref="IOP204:IOX204"/>
    <mergeCell ref="IOY204:IPG204"/>
    <mergeCell ref="IPH204:IPP204"/>
    <mergeCell ref="IME204:IMM204"/>
    <mergeCell ref="IMN204:IMV204"/>
    <mergeCell ref="IMW204:INE204"/>
    <mergeCell ref="INF204:INN204"/>
    <mergeCell ref="INO204:INW204"/>
    <mergeCell ref="IKL204:IKT204"/>
    <mergeCell ref="IKU204:ILC204"/>
    <mergeCell ref="ILD204:ILL204"/>
    <mergeCell ref="ILM204:ILU204"/>
    <mergeCell ref="ILV204:IMD204"/>
    <mergeCell ref="IIS204:IJA204"/>
    <mergeCell ref="IJB204:IJJ204"/>
    <mergeCell ref="IJK204:IJS204"/>
    <mergeCell ref="IJT204:IKB204"/>
    <mergeCell ref="IKC204:IKK204"/>
    <mergeCell ref="IGZ204:IHH204"/>
    <mergeCell ref="IHI204:IHQ204"/>
    <mergeCell ref="IHR204:IHZ204"/>
    <mergeCell ref="IIA204:III204"/>
    <mergeCell ref="IIJ204:IIR204"/>
    <mergeCell ref="IFG204:IFO204"/>
    <mergeCell ref="IFP204:IFX204"/>
    <mergeCell ref="IFY204:IGG204"/>
    <mergeCell ref="IGH204:IGP204"/>
    <mergeCell ref="IGQ204:IGY204"/>
    <mergeCell ref="IDN204:IDV204"/>
    <mergeCell ref="IDW204:IEE204"/>
    <mergeCell ref="IEF204:IEN204"/>
    <mergeCell ref="IEO204:IEW204"/>
    <mergeCell ref="IEX204:IFF204"/>
    <mergeCell ref="JAA204:JAI204"/>
    <mergeCell ref="JAJ204:JAR204"/>
    <mergeCell ref="JAS204:JBA204"/>
    <mergeCell ref="JBB204:JBJ204"/>
    <mergeCell ref="JBK204:JBS204"/>
    <mergeCell ref="IYH204:IYP204"/>
    <mergeCell ref="IYQ204:IYY204"/>
    <mergeCell ref="IYZ204:IZH204"/>
    <mergeCell ref="IZI204:IZQ204"/>
    <mergeCell ref="IZR204:IZZ204"/>
    <mergeCell ref="IWO204:IWW204"/>
    <mergeCell ref="IWX204:IXF204"/>
    <mergeCell ref="IXG204:IXO204"/>
    <mergeCell ref="IXP204:IXX204"/>
    <mergeCell ref="IXY204:IYG204"/>
    <mergeCell ref="IUV204:IVD204"/>
    <mergeCell ref="IVE204:IVM204"/>
    <mergeCell ref="IVN204:IVV204"/>
    <mergeCell ref="IVW204:IWE204"/>
    <mergeCell ref="IWF204:IWN204"/>
    <mergeCell ref="ITC204:ITK204"/>
    <mergeCell ref="ITL204:ITT204"/>
    <mergeCell ref="ITU204:IUC204"/>
    <mergeCell ref="IUD204:IUL204"/>
    <mergeCell ref="IUM204:IUU204"/>
    <mergeCell ref="IRJ204:IRR204"/>
    <mergeCell ref="IRS204:ISA204"/>
    <mergeCell ref="ISB204:ISJ204"/>
    <mergeCell ref="ISK204:ISS204"/>
    <mergeCell ref="IST204:ITB204"/>
    <mergeCell ref="IPQ204:IPY204"/>
    <mergeCell ref="IPZ204:IQH204"/>
    <mergeCell ref="IQI204:IQQ204"/>
    <mergeCell ref="IQR204:IQZ204"/>
    <mergeCell ref="IRA204:IRI204"/>
    <mergeCell ref="JMD204:JML204"/>
    <mergeCell ref="JMM204:JMU204"/>
    <mergeCell ref="JMV204:JND204"/>
    <mergeCell ref="JNE204:JNM204"/>
    <mergeCell ref="JNN204:JNV204"/>
    <mergeCell ref="JKK204:JKS204"/>
    <mergeCell ref="JKT204:JLB204"/>
    <mergeCell ref="JLC204:JLK204"/>
    <mergeCell ref="JLL204:JLT204"/>
    <mergeCell ref="JLU204:JMC204"/>
    <mergeCell ref="JIR204:JIZ204"/>
    <mergeCell ref="JJA204:JJI204"/>
    <mergeCell ref="JJJ204:JJR204"/>
    <mergeCell ref="JJS204:JKA204"/>
    <mergeCell ref="JKB204:JKJ204"/>
    <mergeCell ref="JGY204:JHG204"/>
    <mergeCell ref="JHH204:JHP204"/>
    <mergeCell ref="JHQ204:JHY204"/>
    <mergeCell ref="JHZ204:JIH204"/>
    <mergeCell ref="JII204:JIQ204"/>
    <mergeCell ref="JFF204:JFN204"/>
    <mergeCell ref="JFO204:JFW204"/>
    <mergeCell ref="JFX204:JGF204"/>
    <mergeCell ref="JGG204:JGO204"/>
    <mergeCell ref="JGP204:JGX204"/>
    <mergeCell ref="JDM204:JDU204"/>
    <mergeCell ref="JDV204:JED204"/>
    <mergeCell ref="JEE204:JEM204"/>
    <mergeCell ref="JEN204:JEV204"/>
    <mergeCell ref="JEW204:JFE204"/>
    <mergeCell ref="JBT204:JCB204"/>
    <mergeCell ref="JCC204:JCK204"/>
    <mergeCell ref="JCL204:JCT204"/>
    <mergeCell ref="JCU204:JDC204"/>
    <mergeCell ref="JDD204:JDL204"/>
    <mergeCell ref="JYG204:JYO204"/>
    <mergeCell ref="JYP204:JYX204"/>
    <mergeCell ref="JYY204:JZG204"/>
    <mergeCell ref="JZH204:JZP204"/>
    <mergeCell ref="JZQ204:JZY204"/>
    <mergeCell ref="JWN204:JWV204"/>
    <mergeCell ref="JWW204:JXE204"/>
    <mergeCell ref="JXF204:JXN204"/>
    <mergeCell ref="JXO204:JXW204"/>
    <mergeCell ref="JXX204:JYF204"/>
    <mergeCell ref="JUU204:JVC204"/>
    <mergeCell ref="JVD204:JVL204"/>
    <mergeCell ref="JVM204:JVU204"/>
    <mergeCell ref="JVV204:JWD204"/>
    <mergeCell ref="JWE204:JWM204"/>
    <mergeCell ref="JTB204:JTJ204"/>
    <mergeCell ref="JTK204:JTS204"/>
    <mergeCell ref="JTT204:JUB204"/>
    <mergeCell ref="JUC204:JUK204"/>
    <mergeCell ref="JUL204:JUT204"/>
    <mergeCell ref="JRI204:JRQ204"/>
    <mergeCell ref="JRR204:JRZ204"/>
    <mergeCell ref="JSA204:JSI204"/>
    <mergeCell ref="JSJ204:JSR204"/>
    <mergeCell ref="JSS204:JTA204"/>
    <mergeCell ref="JPP204:JPX204"/>
    <mergeCell ref="JPY204:JQG204"/>
    <mergeCell ref="JQH204:JQP204"/>
    <mergeCell ref="JQQ204:JQY204"/>
    <mergeCell ref="JQZ204:JRH204"/>
    <mergeCell ref="JNW204:JOE204"/>
    <mergeCell ref="JOF204:JON204"/>
    <mergeCell ref="JOO204:JOW204"/>
    <mergeCell ref="JOX204:JPF204"/>
    <mergeCell ref="JPG204:JPO204"/>
    <mergeCell ref="KKJ204:KKR204"/>
    <mergeCell ref="KKS204:KLA204"/>
    <mergeCell ref="KLB204:KLJ204"/>
    <mergeCell ref="KLK204:KLS204"/>
    <mergeCell ref="KLT204:KMB204"/>
    <mergeCell ref="KIQ204:KIY204"/>
    <mergeCell ref="KIZ204:KJH204"/>
    <mergeCell ref="KJI204:KJQ204"/>
    <mergeCell ref="KJR204:KJZ204"/>
    <mergeCell ref="KKA204:KKI204"/>
    <mergeCell ref="KGX204:KHF204"/>
    <mergeCell ref="KHG204:KHO204"/>
    <mergeCell ref="KHP204:KHX204"/>
    <mergeCell ref="KHY204:KIG204"/>
    <mergeCell ref="KIH204:KIP204"/>
    <mergeCell ref="KFE204:KFM204"/>
    <mergeCell ref="KFN204:KFV204"/>
    <mergeCell ref="KFW204:KGE204"/>
    <mergeCell ref="KGF204:KGN204"/>
    <mergeCell ref="KGO204:KGW204"/>
    <mergeCell ref="KDL204:KDT204"/>
    <mergeCell ref="KDU204:KEC204"/>
    <mergeCell ref="KED204:KEL204"/>
    <mergeCell ref="KEM204:KEU204"/>
    <mergeCell ref="KEV204:KFD204"/>
    <mergeCell ref="KBS204:KCA204"/>
    <mergeCell ref="KCB204:KCJ204"/>
    <mergeCell ref="KCK204:KCS204"/>
    <mergeCell ref="KCT204:KDB204"/>
    <mergeCell ref="KDC204:KDK204"/>
    <mergeCell ref="JZZ204:KAH204"/>
    <mergeCell ref="KAI204:KAQ204"/>
    <mergeCell ref="KAR204:KAZ204"/>
    <mergeCell ref="KBA204:KBI204"/>
    <mergeCell ref="KBJ204:KBR204"/>
    <mergeCell ref="KWM204:KWU204"/>
    <mergeCell ref="KWV204:KXD204"/>
    <mergeCell ref="KXE204:KXM204"/>
    <mergeCell ref="KXN204:KXV204"/>
    <mergeCell ref="KXW204:KYE204"/>
    <mergeCell ref="KUT204:KVB204"/>
    <mergeCell ref="KVC204:KVK204"/>
    <mergeCell ref="KVL204:KVT204"/>
    <mergeCell ref="KVU204:KWC204"/>
    <mergeCell ref="KWD204:KWL204"/>
    <mergeCell ref="KTA204:KTI204"/>
    <mergeCell ref="KTJ204:KTR204"/>
    <mergeCell ref="KTS204:KUA204"/>
    <mergeCell ref="KUB204:KUJ204"/>
    <mergeCell ref="KUK204:KUS204"/>
    <mergeCell ref="KRH204:KRP204"/>
    <mergeCell ref="KRQ204:KRY204"/>
    <mergeCell ref="KRZ204:KSH204"/>
    <mergeCell ref="KSI204:KSQ204"/>
    <mergeCell ref="KSR204:KSZ204"/>
    <mergeCell ref="KPO204:KPW204"/>
    <mergeCell ref="KPX204:KQF204"/>
    <mergeCell ref="KQG204:KQO204"/>
    <mergeCell ref="KQP204:KQX204"/>
    <mergeCell ref="KQY204:KRG204"/>
    <mergeCell ref="KNV204:KOD204"/>
    <mergeCell ref="KOE204:KOM204"/>
    <mergeCell ref="KON204:KOV204"/>
    <mergeCell ref="KOW204:KPE204"/>
    <mergeCell ref="KPF204:KPN204"/>
    <mergeCell ref="KMC204:KMK204"/>
    <mergeCell ref="KML204:KMT204"/>
    <mergeCell ref="KMU204:KNC204"/>
    <mergeCell ref="KND204:KNL204"/>
    <mergeCell ref="KNM204:KNU204"/>
    <mergeCell ref="LIP204:LIX204"/>
    <mergeCell ref="LIY204:LJG204"/>
    <mergeCell ref="LJH204:LJP204"/>
    <mergeCell ref="LJQ204:LJY204"/>
    <mergeCell ref="LJZ204:LKH204"/>
    <mergeCell ref="LGW204:LHE204"/>
    <mergeCell ref="LHF204:LHN204"/>
    <mergeCell ref="LHO204:LHW204"/>
    <mergeCell ref="LHX204:LIF204"/>
    <mergeCell ref="LIG204:LIO204"/>
    <mergeCell ref="LFD204:LFL204"/>
    <mergeCell ref="LFM204:LFU204"/>
    <mergeCell ref="LFV204:LGD204"/>
    <mergeCell ref="LGE204:LGM204"/>
    <mergeCell ref="LGN204:LGV204"/>
    <mergeCell ref="LDK204:LDS204"/>
    <mergeCell ref="LDT204:LEB204"/>
    <mergeCell ref="LEC204:LEK204"/>
    <mergeCell ref="LEL204:LET204"/>
    <mergeCell ref="LEU204:LFC204"/>
    <mergeCell ref="LBR204:LBZ204"/>
    <mergeCell ref="LCA204:LCI204"/>
    <mergeCell ref="LCJ204:LCR204"/>
    <mergeCell ref="LCS204:LDA204"/>
    <mergeCell ref="LDB204:LDJ204"/>
    <mergeCell ref="KZY204:LAG204"/>
    <mergeCell ref="LAH204:LAP204"/>
    <mergeCell ref="LAQ204:LAY204"/>
    <mergeCell ref="LAZ204:LBH204"/>
    <mergeCell ref="LBI204:LBQ204"/>
    <mergeCell ref="KYF204:KYN204"/>
    <mergeCell ref="KYO204:KYW204"/>
    <mergeCell ref="KYX204:KZF204"/>
    <mergeCell ref="KZG204:KZO204"/>
    <mergeCell ref="KZP204:KZX204"/>
    <mergeCell ref="LUS204:LVA204"/>
    <mergeCell ref="LVB204:LVJ204"/>
    <mergeCell ref="LVK204:LVS204"/>
    <mergeCell ref="LVT204:LWB204"/>
    <mergeCell ref="LWC204:LWK204"/>
    <mergeCell ref="LSZ204:LTH204"/>
    <mergeCell ref="LTI204:LTQ204"/>
    <mergeCell ref="LTR204:LTZ204"/>
    <mergeCell ref="LUA204:LUI204"/>
    <mergeCell ref="LUJ204:LUR204"/>
    <mergeCell ref="LRG204:LRO204"/>
    <mergeCell ref="LRP204:LRX204"/>
    <mergeCell ref="LRY204:LSG204"/>
    <mergeCell ref="LSH204:LSP204"/>
    <mergeCell ref="LSQ204:LSY204"/>
    <mergeCell ref="LPN204:LPV204"/>
    <mergeCell ref="LPW204:LQE204"/>
    <mergeCell ref="LQF204:LQN204"/>
    <mergeCell ref="LQO204:LQW204"/>
    <mergeCell ref="LQX204:LRF204"/>
    <mergeCell ref="LNU204:LOC204"/>
    <mergeCell ref="LOD204:LOL204"/>
    <mergeCell ref="LOM204:LOU204"/>
    <mergeCell ref="LOV204:LPD204"/>
    <mergeCell ref="LPE204:LPM204"/>
    <mergeCell ref="LMB204:LMJ204"/>
    <mergeCell ref="LMK204:LMS204"/>
    <mergeCell ref="LMT204:LNB204"/>
    <mergeCell ref="LNC204:LNK204"/>
    <mergeCell ref="LNL204:LNT204"/>
    <mergeCell ref="LKI204:LKQ204"/>
    <mergeCell ref="LKR204:LKZ204"/>
    <mergeCell ref="LLA204:LLI204"/>
    <mergeCell ref="LLJ204:LLR204"/>
    <mergeCell ref="LLS204:LMA204"/>
    <mergeCell ref="MGV204:MHD204"/>
    <mergeCell ref="MHE204:MHM204"/>
    <mergeCell ref="MHN204:MHV204"/>
    <mergeCell ref="MHW204:MIE204"/>
    <mergeCell ref="MIF204:MIN204"/>
    <mergeCell ref="MFC204:MFK204"/>
    <mergeCell ref="MFL204:MFT204"/>
    <mergeCell ref="MFU204:MGC204"/>
    <mergeCell ref="MGD204:MGL204"/>
    <mergeCell ref="MGM204:MGU204"/>
    <mergeCell ref="MDJ204:MDR204"/>
    <mergeCell ref="MDS204:MEA204"/>
    <mergeCell ref="MEB204:MEJ204"/>
    <mergeCell ref="MEK204:MES204"/>
    <mergeCell ref="MET204:MFB204"/>
    <mergeCell ref="MBQ204:MBY204"/>
    <mergeCell ref="MBZ204:MCH204"/>
    <mergeCell ref="MCI204:MCQ204"/>
    <mergeCell ref="MCR204:MCZ204"/>
    <mergeCell ref="MDA204:MDI204"/>
    <mergeCell ref="LZX204:MAF204"/>
    <mergeCell ref="MAG204:MAO204"/>
    <mergeCell ref="MAP204:MAX204"/>
    <mergeCell ref="MAY204:MBG204"/>
    <mergeCell ref="MBH204:MBP204"/>
    <mergeCell ref="LYE204:LYM204"/>
    <mergeCell ref="LYN204:LYV204"/>
    <mergeCell ref="LYW204:LZE204"/>
    <mergeCell ref="LZF204:LZN204"/>
    <mergeCell ref="LZO204:LZW204"/>
    <mergeCell ref="LWL204:LWT204"/>
    <mergeCell ref="LWU204:LXC204"/>
    <mergeCell ref="LXD204:LXL204"/>
    <mergeCell ref="LXM204:LXU204"/>
    <mergeCell ref="LXV204:LYD204"/>
    <mergeCell ref="MSY204:MTG204"/>
    <mergeCell ref="MTH204:MTP204"/>
    <mergeCell ref="MTQ204:MTY204"/>
    <mergeCell ref="MTZ204:MUH204"/>
    <mergeCell ref="MUI204:MUQ204"/>
    <mergeCell ref="MRF204:MRN204"/>
    <mergeCell ref="MRO204:MRW204"/>
    <mergeCell ref="MRX204:MSF204"/>
    <mergeCell ref="MSG204:MSO204"/>
    <mergeCell ref="MSP204:MSX204"/>
    <mergeCell ref="MPM204:MPU204"/>
    <mergeCell ref="MPV204:MQD204"/>
    <mergeCell ref="MQE204:MQM204"/>
    <mergeCell ref="MQN204:MQV204"/>
    <mergeCell ref="MQW204:MRE204"/>
    <mergeCell ref="MNT204:MOB204"/>
    <mergeCell ref="MOC204:MOK204"/>
    <mergeCell ref="MOL204:MOT204"/>
    <mergeCell ref="MOU204:MPC204"/>
    <mergeCell ref="MPD204:MPL204"/>
    <mergeCell ref="MMA204:MMI204"/>
    <mergeCell ref="MMJ204:MMR204"/>
    <mergeCell ref="MMS204:MNA204"/>
    <mergeCell ref="MNB204:MNJ204"/>
    <mergeCell ref="MNK204:MNS204"/>
    <mergeCell ref="MKH204:MKP204"/>
    <mergeCell ref="MKQ204:MKY204"/>
    <mergeCell ref="MKZ204:MLH204"/>
    <mergeCell ref="MLI204:MLQ204"/>
    <mergeCell ref="MLR204:MLZ204"/>
    <mergeCell ref="MIO204:MIW204"/>
    <mergeCell ref="MIX204:MJF204"/>
    <mergeCell ref="MJG204:MJO204"/>
    <mergeCell ref="MJP204:MJX204"/>
    <mergeCell ref="MJY204:MKG204"/>
    <mergeCell ref="NFB204:NFJ204"/>
    <mergeCell ref="NFK204:NFS204"/>
    <mergeCell ref="NFT204:NGB204"/>
    <mergeCell ref="NGC204:NGK204"/>
    <mergeCell ref="NGL204:NGT204"/>
    <mergeCell ref="NDI204:NDQ204"/>
    <mergeCell ref="NDR204:NDZ204"/>
    <mergeCell ref="NEA204:NEI204"/>
    <mergeCell ref="NEJ204:NER204"/>
    <mergeCell ref="NES204:NFA204"/>
    <mergeCell ref="NBP204:NBX204"/>
    <mergeCell ref="NBY204:NCG204"/>
    <mergeCell ref="NCH204:NCP204"/>
    <mergeCell ref="NCQ204:NCY204"/>
    <mergeCell ref="NCZ204:NDH204"/>
    <mergeCell ref="MZW204:NAE204"/>
    <mergeCell ref="NAF204:NAN204"/>
    <mergeCell ref="NAO204:NAW204"/>
    <mergeCell ref="NAX204:NBF204"/>
    <mergeCell ref="NBG204:NBO204"/>
    <mergeCell ref="MYD204:MYL204"/>
    <mergeCell ref="MYM204:MYU204"/>
    <mergeCell ref="MYV204:MZD204"/>
    <mergeCell ref="MZE204:MZM204"/>
    <mergeCell ref="MZN204:MZV204"/>
    <mergeCell ref="MWK204:MWS204"/>
    <mergeCell ref="MWT204:MXB204"/>
    <mergeCell ref="MXC204:MXK204"/>
    <mergeCell ref="MXL204:MXT204"/>
    <mergeCell ref="MXU204:MYC204"/>
    <mergeCell ref="MUR204:MUZ204"/>
    <mergeCell ref="MVA204:MVI204"/>
    <mergeCell ref="MVJ204:MVR204"/>
    <mergeCell ref="MVS204:MWA204"/>
    <mergeCell ref="MWB204:MWJ204"/>
    <mergeCell ref="NRE204:NRM204"/>
    <mergeCell ref="NRN204:NRV204"/>
    <mergeCell ref="NRW204:NSE204"/>
    <mergeCell ref="NSF204:NSN204"/>
    <mergeCell ref="NSO204:NSW204"/>
    <mergeCell ref="NPL204:NPT204"/>
    <mergeCell ref="NPU204:NQC204"/>
    <mergeCell ref="NQD204:NQL204"/>
    <mergeCell ref="NQM204:NQU204"/>
    <mergeCell ref="NQV204:NRD204"/>
    <mergeCell ref="NNS204:NOA204"/>
    <mergeCell ref="NOB204:NOJ204"/>
    <mergeCell ref="NOK204:NOS204"/>
    <mergeCell ref="NOT204:NPB204"/>
    <mergeCell ref="NPC204:NPK204"/>
    <mergeCell ref="NLZ204:NMH204"/>
    <mergeCell ref="NMI204:NMQ204"/>
    <mergeCell ref="NMR204:NMZ204"/>
    <mergeCell ref="NNA204:NNI204"/>
    <mergeCell ref="NNJ204:NNR204"/>
    <mergeCell ref="NKG204:NKO204"/>
    <mergeCell ref="NKP204:NKX204"/>
    <mergeCell ref="NKY204:NLG204"/>
    <mergeCell ref="NLH204:NLP204"/>
    <mergeCell ref="NLQ204:NLY204"/>
    <mergeCell ref="NIN204:NIV204"/>
    <mergeCell ref="NIW204:NJE204"/>
    <mergeCell ref="NJF204:NJN204"/>
    <mergeCell ref="NJO204:NJW204"/>
    <mergeCell ref="NJX204:NKF204"/>
    <mergeCell ref="NGU204:NHC204"/>
    <mergeCell ref="NHD204:NHL204"/>
    <mergeCell ref="NHM204:NHU204"/>
    <mergeCell ref="NHV204:NID204"/>
    <mergeCell ref="NIE204:NIM204"/>
    <mergeCell ref="ODH204:ODP204"/>
    <mergeCell ref="ODQ204:ODY204"/>
    <mergeCell ref="ODZ204:OEH204"/>
    <mergeCell ref="OEI204:OEQ204"/>
    <mergeCell ref="OER204:OEZ204"/>
    <mergeCell ref="OBO204:OBW204"/>
    <mergeCell ref="OBX204:OCF204"/>
    <mergeCell ref="OCG204:OCO204"/>
    <mergeCell ref="OCP204:OCX204"/>
    <mergeCell ref="OCY204:ODG204"/>
    <mergeCell ref="NZV204:OAD204"/>
    <mergeCell ref="OAE204:OAM204"/>
    <mergeCell ref="OAN204:OAV204"/>
    <mergeCell ref="OAW204:OBE204"/>
    <mergeCell ref="OBF204:OBN204"/>
    <mergeCell ref="NYC204:NYK204"/>
    <mergeCell ref="NYL204:NYT204"/>
    <mergeCell ref="NYU204:NZC204"/>
    <mergeCell ref="NZD204:NZL204"/>
    <mergeCell ref="NZM204:NZU204"/>
    <mergeCell ref="NWJ204:NWR204"/>
    <mergeCell ref="NWS204:NXA204"/>
    <mergeCell ref="NXB204:NXJ204"/>
    <mergeCell ref="NXK204:NXS204"/>
    <mergeCell ref="NXT204:NYB204"/>
    <mergeCell ref="NUQ204:NUY204"/>
    <mergeCell ref="NUZ204:NVH204"/>
    <mergeCell ref="NVI204:NVQ204"/>
    <mergeCell ref="NVR204:NVZ204"/>
    <mergeCell ref="NWA204:NWI204"/>
    <mergeCell ref="NSX204:NTF204"/>
    <mergeCell ref="NTG204:NTO204"/>
    <mergeCell ref="NTP204:NTX204"/>
    <mergeCell ref="NTY204:NUG204"/>
    <mergeCell ref="NUH204:NUP204"/>
    <mergeCell ref="OPK204:OPS204"/>
    <mergeCell ref="OPT204:OQB204"/>
    <mergeCell ref="OQC204:OQK204"/>
    <mergeCell ref="OQL204:OQT204"/>
    <mergeCell ref="OQU204:ORC204"/>
    <mergeCell ref="ONR204:ONZ204"/>
    <mergeCell ref="OOA204:OOI204"/>
    <mergeCell ref="OOJ204:OOR204"/>
    <mergeCell ref="OOS204:OPA204"/>
    <mergeCell ref="OPB204:OPJ204"/>
    <mergeCell ref="OLY204:OMG204"/>
    <mergeCell ref="OMH204:OMP204"/>
    <mergeCell ref="OMQ204:OMY204"/>
    <mergeCell ref="OMZ204:ONH204"/>
    <mergeCell ref="ONI204:ONQ204"/>
    <mergeCell ref="OKF204:OKN204"/>
    <mergeCell ref="OKO204:OKW204"/>
    <mergeCell ref="OKX204:OLF204"/>
    <mergeCell ref="OLG204:OLO204"/>
    <mergeCell ref="OLP204:OLX204"/>
    <mergeCell ref="OIM204:OIU204"/>
    <mergeCell ref="OIV204:OJD204"/>
    <mergeCell ref="OJE204:OJM204"/>
    <mergeCell ref="OJN204:OJV204"/>
    <mergeCell ref="OJW204:OKE204"/>
    <mergeCell ref="OGT204:OHB204"/>
    <mergeCell ref="OHC204:OHK204"/>
    <mergeCell ref="OHL204:OHT204"/>
    <mergeCell ref="OHU204:OIC204"/>
    <mergeCell ref="OID204:OIL204"/>
    <mergeCell ref="OFA204:OFI204"/>
    <mergeCell ref="OFJ204:OFR204"/>
    <mergeCell ref="OFS204:OGA204"/>
    <mergeCell ref="OGB204:OGJ204"/>
    <mergeCell ref="OGK204:OGS204"/>
    <mergeCell ref="PBN204:PBV204"/>
    <mergeCell ref="PBW204:PCE204"/>
    <mergeCell ref="PCF204:PCN204"/>
    <mergeCell ref="PCO204:PCW204"/>
    <mergeCell ref="PCX204:PDF204"/>
    <mergeCell ref="OZU204:PAC204"/>
    <mergeCell ref="PAD204:PAL204"/>
    <mergeCell ref="PAM204:PAU204"/>
    <mergeCell ref="PAV204:PBD204"/>
    <mergeCell ref="PBE204:PBM204"/>
    <mergeCell ref="OYB204:OYJ204"/>
    <mergeCell ref="OYK204:OYS204"/>
    <mergeCell ref="OYT204:OZB204"/>
    <mergeCell ref="OZC204:OZK204"/>
    <mergeCell ref="OZL204:OZT204"/>
    <mergeCell ref="OWI204:OWQ204"/>
    <mergeCell ref="OWR204:OWZ204"/>
    <mergeCell ref="OXA204:OXI204"/>
    <mergeCell ref="OXJ204:OXR204"/>
    <mergeCell ref="OXS204:OYA204"/>
    <mergeCell ref="OUP204:OUX204"/>
    <mergeCell ref="OUY204:OVG204"/>
    <mergeCell ref="OVH204:OVP204"/>
    <mergeCell ref="OVQ204:OVY204"/>
    <mergeCell ref="OVZ204:OWH204"/>
    <mergeCell ref="OSW204:OTE204"/>
    <mergeCell ref="OTF204:OTN204"/>
    <mergeCell ref="OTO204:OTW204"/>
    <mergeCell ref="OTX204:OUF204"/>
    <mergeCell ref="OUG204:OUO204"/>
    <mergeCell ref="ORD204:ORL204"/>
    <mergeCell ref="ORM204:ORU204"/>
    <mergeCell ref="ORV204:OSD204"/>
    <mergeCell ref="OSE204:OSM204"/>
    <mergeCell ref="OSN204:OSV204"/>
    <mergeCell ref="PNQ204:PNY204"/>
    <mergeCell ref="PNZ204:POH204"/>
    <mergeCell ref="POI204:POQ204"/>
    <mergeCell ref="POR204:POZ204"/>
    <mergeCell ref="PPA204:PPI204"/>
    <mergeCell ref="PLX204:PMF204"/>
    <mergeCell ref="PMG204:PMO204"/>
    <mergeCell ref="PMP204:PMX204"/>
    <mergeCell ref="PMY204:PNG204"/>
    <mergeCell ref="PNH204:PNP204"/>
    <mergeCell ref="PKE204:PKM204"/>
    <mergeCell ref="PKN204:PKV204"/>
    <mergeCell ref="PKW204:PLE204"/>
    <mergeCell ref="PLF204:PLN204"/>
    <mergeCell ref="PLO204:PLW204"/>
    <mergeCell ref="PIL204:PIT204"/>
    <mergeCell ref="PIU204:PJC204"/>
    <mergeCell ref="PJD204:PJL204"/>
    <mergeCell ref="PJM204:PJU204"/>
    <mergeCell ref="PJV204:PKD204"/>
    <mergeCell ref="PGS204:PHA204"/>
    <mergeCell ref="PHB204:PHJ204"/>
    <mergeCell ref="PHK204:PHS204"/>
    <mergeCell ref="PHT204:PIB204"/>
    <mergeCell ref="PIC204:PIK204"/>
    <mergeCell ref="PEZ204:PFH204"/>
    <mergeCell ref="PFI204:PFQ204"/>
    <mergeCell ref="PFR204:PFZ204"/>
    <mergeCell ref="PGA204:PGI204"/>
    <mergeCell ref="PGJ204:PGR204"/>
    <mergeCell ref="PDG204:PDO204"/>
    <mergeCell ref="PDP204:PDX204"/>
    <mergeCell ref="PDY204:PEG204"/>
    <mergeCell ref="PEH204:PEP204"/>
    <mergeCell ref="PEQ204:PEY204"/>
    <mergeCell ref="PZT204:QAB204"/>
    <mergeCell ref="QAC204:QAK204"/>
    <mergeCell ref="QAL204:QAT204"/>
    <mergeCell ref="QAU204:QBC204"/>
    <mergeCell ref="QBD204:QBL204"/>
    <mergeCell ref="PYA204:PYI204"/>
    <mergeCell ref="PYJ204:PYR204"/>
    <mergeCell ref="PYS204:PZA204"/>
    <mergeCell ref="PZB204:PZJ204"/>
    <mergeCell ref="PZK204:PZS204"/>
    <mergeCell ref="PWH204:PWP204"/>
    <mergeCell ref="PWQ204:PWY204"/>
    <mergeCell ref="PWZ204:PXH204"/>
    <mergeCell ref="PXI204:PXQ204"/>
    <mergeCell ref="PXR204:PXZ204"/>
    <mergeCell ref="PUO204:PUW204"/>
    <mergeCell ref="PUX204:PVF204"/>
    <mergeCell ref="PVG204:PVO204"/>
    <mergeCell ref="PVP204:PVX204"/>
    <mergeCell ref="PVY204:PWG204"/>
    <mergeCell ref="PSV204:PTD204"/>
    <mergeCell ref="PTE204:PTM204"/>
    <mergeCell ref="PTN204:PTV204"/>
    <mergeCell ref="PTW204:PUE204"/>
    <mergeCell ref="PUF204:PUN204"/>
    <mergeCell ref="PRC204:PRK204"/>
    <mergeCell ref="PRL204:PRT204"/>
    <mergeCell ref="PRU204:PSC204"/>
    <mergeCell ref="PSD204:PSL204"/>
    <mergeCell ref="PSM204:PSU204"/>
    <mergeCell ref="PPJ204:PPR204"/>
    <mergeCell ref="PPS204:PQA204"/>
    <mergeCell ref="PQB204:PQJ204"/>
    <mergeCell ref="PQK204:PQS204"/>
    <mergeCell ref="PQT204:PRB204"/>
    <mergeCell ref="QLW204:QME204"/>
    <mergeCell ref="QMF204:QMN204"/>
    <mergeCell ref="QMO204:QMW204"/>
    <mergeCell ref="QMX204:QNF204"/>
    <mergeCell ref="QNG204:QNO204"/>
    <mergeCell ref="QKD204:QKL204"/>
    <mergeCell ref="QKM204:QKU204"/>
    <mergeCell ref="QKV204:QLD204"/>
    <mergeCell ref="QLE204:QLM204"/>
    <mergeCell ref="QLN204:QLV204"/>
    <mergeCell ref="QIK204:QIS204"/>
    <mergeCell ref="QIT204:QJB204"/>
    <mergeCell ref="QJC204:QJK204"/>
    <mergeCell ref="QJL204:QJT204"/>
    <mergeCell ref="QJU204:QKC204"/>
    <mergeCell ref="QGR204:QGZ204"/>
    <mergeCell ref="QHA204:QHI204"/>
    <mergeCell ref="QHJ204:QHR204"/>
    <mergeCell ref="QHS204:QIA204"/>
    <mergeCell ref="QIB204:QIJ204"/>
    <mergeCell ref="QEY204:QFG204"/>
    <mergeCell ref="QFH204:QFP204"/>
    <mergeCell ref="QFQ204:QFY204"/>
    <mergeCell ref="QFZ204:QGH204"/>
    <mergeCell ref="QGI204:QGQ204"/>
    <mergeCell ref="QDF204:QDN204"/>
    <mergeCell ref="QDO204:QDW204"/>
    <mergeCell ref="QDX204:QEF204"/>
    <mergeCell ref="QEG204:QEO204"/>
    <mergeCell ref="QEP204:QEX204"/>
    <mergeCell ref="QBM204:QBU204"/>
    <mergeCell ref="QBV204:QCD204"/>
    <mergeCell ref="QCE204:QCM204"/>
    <mergeCell ref="QCN204:QCV204"/>
    <mergeCell ref="QCW204:QDE204"/>
    <mergeCell ref="QXZ204:QYH204"/>
    <mergeCell ref="QYI204:QYQ204"/>
    <mergeCell ref="QYR204:QYZ204"/>
    <mergeCell ref="QZA204:QZI204"/>
    <mergeCell ref="QZJ204:QZR204"/>
    <mergeCell ref="QWG204:QWO204"/>
    <mergeCell ref="QWP204:QWX204"/>
    <mergeCell ref="QWY204:QXG204"/>
    <mergeCell ref="QXH204:QXP204"/>
    <mergeCell ref="QXQ204:QXY204"/>
    <mergeCell ref="QUN204:QUV204"/>
    <mergeCell ref="QUW204:QVE204"/>
    <mergeCell ref="QVF204:QVN204"/>
    <mergeCell ref="QVO204:QVW204"/>
    <mergeCell ref="QVX204:QWF204"/>
    <mergeCell ref="QSU204:QTC204"/>
    <mergeCell ref="QTD204:QTL204"/>
    <mergeCell ref="QTM204:QTU204"/>
    <mergeCell ref="QTV204:QUD204"/>
    <mergeCell ref="QUE204:QUM204"/>
    <mergeCell ref="QRB204:QRJ204"/>
    <mergeCell ref="QRK204:QRS204"/>
    <mergeCell ref="QRT204:QSB204"/>
    <mergeCell ref="QSC204:QSK204"/>
    <mergeCell ref="QSL204:QST204"/>
    <mergeCell ref="QPI204:QPQ204"/>
    <mergeCell ref="QPR204:QPZ204"/>
    <mergeCell ref="QQA204:QQI204"/>
    <mergeCell ref="QQJ204:QQR204"/>
    <mergeCell ref="QQS204:QRA204"/>
    <mergeCell ref="QNP204:QNX204"/>
    <mergeCell ref="QNY204:QOG204"/>
    <mergeCell ref="QOH204:QOP204"/>
    <mergeCell ref="QOQ204:QOY204"/>
    <mergeCell ref="QOZ204:QPH204"/>
    <mergeCell ref="RKC204:RKK204"/>
    <mergeCell ref="RKL204:RKT204"/>
    <mergeCell ref="RKU204:RLC204"/>
    <mergeCell ref="RLD204:RLL204"/>
    <mergeCell ref="RLM204:RLU204"/>
    <mergeCell ref="RIJ204:RIR204"/>
    <mergeCell ref="RIS204:RJA204"/>
    <mergeCell ref="RJB204:RJJ204"/>
    <mergeCell ref="RJK204:RJS204"/>
    <mergeCell ref="RJT204:RKB204"/>
    <mergeCell ref="RGQ204:RGY204"/>
    <mergeCell ref="RGZ204:RHH204"/>
    <mergeCell ref="RHI204:RHQ204"/>
    <mergeCell ref="RHR204:RHZ204"/>
    <mergeCell ref="RIA204:RII204"/>
    <mergeCell ref="REX204:RFF204"/>
    <mergeCell ref="RFG204:RFO204"/>
    <mergeCell ref="RFP204:RFX204"/>
    <mergeCell ref="RFY204:RGG204"/>
    <mergeCell ref="RGH204:RGP204"/>
    <mergeCell ref="RDE204:RDM204"/>
    <mergeCell ref="RDN204:RDV204"/>
    <mergeCell ref="RDW204:REE204"/>
    <mergeCell ref="REF204:REN204"/>
    <mergeCell ref="REO204:REW204"/>
    <mergeCell ref="RBL204:RBT204"/>
    <mergeCell ref="RBU204:RCC204"/>
    <mergeCell ref="RCD204:RCL204"/>
    <mergeCell ref="RCM204:RCU204"/>
    <mergeCell ref="RCV204:RDD204"/>
    <mergeCell ref="QZS204:RAA204"/>
    <mergeCell ref="RAB204:RAJ204"/>
    <mergeCell ref="RAK204:RAS204"/>
    <mergeCell ref="RAT204:RBB204"/>
    <mergeCell ref="RBC204:RBK204"/>
    <mergeCell ref="RWF204:RWN204"/>
    <mergeCell ref="RWO204:RWW204"/>
    <mergeCell ref="RWX204:RXF204"/>
    <mergeCell ref="RXG204:RXO204"/>
    <mergeCell ref="RXP204:RXX204"/>
    <mergeCell ref="RUM204:RUU204"/>
    <mergeCell ref="RUV204:RVD204"/>
    <mergeCell ref="RVE204:RVM204"/>
    <mergeCell ref="RVN204:RVV204"/>
    <mergeCell ref="RVW204:RWE204"/>
    <mergeCell ref="RST204:RTB204"/>
    <mergeCell ref="RTC204:RTK204"/>
    <mergeCell ref="RTL204:RTT204"/>
    <mergeCell ref="RTU204:RUC204"/>
    <mergeCell ref="RUD204:RUL204"/>
    <mergeCell ref="RRA204:RRI204"/>
    <mergeCell ref="RRJ204:RRR204"/>
    <mergeCell ref="RRS204:RSA204"/>
    <mergeCell ref="RSB204:RSJ204"/>
    <mergeCell ref="RSK204:RSS204"/>
    <mergeCell ref="RPH204:RPP204"/>
    <mergeCell ref="RPQ204:RPY204"/>
    <mergeCell ref="RPZ204:RQH204"/>
    <mergeCell ref="RQI204:RQQ204"/>
    <mergeCell ref="RQR204:RQZ204"/>
    <mergeCell ref="RNO204:RNW204"/>
    <mergeCell ref="RNX204:ROF204"/>
    <mergeCell ref="ROG204:ROO204"/>
    <mergeCell ref="ROP204:ROX204"/>
    <mergeCell ref="ROY204:RPG204"/>
    <mergeCell ref="RLV204:RMD204"/>
    <mergeCell ref="RME204:RMM204"/>
    <mergeCell ref="RMN204:RMV204"/>
    <mergeCell ref="RMW204:RNE204"/>
    <mergeCell ref="RNF204:RNN204"/>
    <mergeCell ref="SII204:SIQ204"/>
    <mergeCell ref="SIR204:SIZ204"/>
    <mergeCell ref="SJA204:SJI204"/>
    <mergeCell ref="SJJ204:SJR204"/>
    <mergeCell ref="SJS204:SKA204"/>
    <mergeCell ref="SGP204:SGX204"/>
    <mergeCell ref="SGY204:SHG204"/>
    <mergeCell ref="SHH204:SHP204"/>
    <mergeCell ref="SHQ204:SHY204"/>
    <mergeCell ref="SHZ204:SIH204"/>
    <mergeCell ref="SEW204:SFE204"/>
    <mergeCell ref="SFF204:SFN204"/>
    <mergeCell ref="SFO204:SFW204"/>
    <mergeCell ref="SFX204:SGF204"/>
    <mergeCell ref="SGG204:SGO204"/>
    <mergeCell ref="SDD204:SDL204"/>
    <mergeCell ref="SDM204:SDU204"/>
    <mergeCell ref="SDV204:SED204"/>
    <mergeCell ref="SEE204:SEM204"/>
    <mergeCell ref="SEN204:SEV204"/>
    <mergeCell ref="SBK204:SBS204"/>
    <mergeCell ref="SBT204:SCB204"/>
    <mergeCell ref="SCC204:SCK204"/>
    <mergeCell ref="SCL204:SCT204"/>
    <mergeCell ref="SCU204:SDC204"/>
    <mergeCell ref="RZR204:RZZ204"/>
    <mergeCell ref="SAA204:SAI204"/>
    <mergeCell ref="SAJ204:SAR204"/>
    <mergeCell ref="SAS204:SBA204"/>
    <mergeCell ref="SBB204:SBJ204"/>
    <mergeCell ref="RXY204:RYG204"/>
    <mergeCell ref="RYH204:RYP204"/>
    <mergeCell ref="RYQ204:RYY204"/>
    <mergeCell ref="RYZ204:RZH204"/>
    <mergeCell ref="RZI204:RZQ204"/>
    <mergeCell ref="SUL204:SUT204"/>
    <mergeCell ref="SUU204:SVC204"/>
    <mergeCell ref="SVD204:SVL204"/>
    <mergeCell ref="SVM204:SVU204"/>
    <mergeCell ref="SVV204:SWD204"/>
    <mergeCell ref="SSS204:STA204"/>
    <mergeCell ref="STB204:STJ204"/>
    <mergeCell ref="STK204:STS204"/>
    <mergeCell ref="STT204:SUB204"/>
    <mergeCell ref="SUC204:SUK204"/>
    <mergeCell ref="SQZ204:SRH204"/>
    <mergeCell ref="SRI204:SRQ204"/>
    <mergeCell ref="SRR204:SRZ204"/>
    <mergeCell ref="SSA204:SSI204"/>
    <mergeCell ref="SSJ204:SSR204"/>
    <mergeCell ref="SPG204:SPO204"/>
    <mergeCell ref="SPP204:SPX204"/>
    <mergeCell ref="SPY204:SQG204"/>
    <mergeCell ref="SQH204:SQP204"/>
    <mergeCell ref="SQQ204:SQY204"/>
    <mergeCell ref="SNN204:SNV204"/>
    <mergeCell ref="SNW204:SOE204"/>
    <mergeCell ref="SOF204:SON204"/>
    <mergeCell ref="SOO204:SOW204"/>
    <mergeCell ref="SOX204:SPF204"/>
    <mergeCell ref="SLU204:SMC204"/>
    <mergeCell ref="SMD204:SML204"/>
    <mergeCell ref="SMM204:SMU204"/>
    <mergeCell ref="SMV204:SND204"/>
    <mergeCell ref="SNE204:SNM204"/>
    <mergeCell ref="SKB204:SKJ204"/>
    <mergeCell ref="SKK204:SKS204"/>
    <mergeCell ref="SKT204:SLB204"/>
    <mergeCell ref="SLC204:SLK204"/>
    <mergeCell ref="SLL204:SLT204"/>
    <mergeCell ref="TGO204:TGW204"/>
    <mergeCell ref="TGX204:THF204"/>
    <mergeCell ref="THG204:THO204"/>
    <mergeCell ref="THP204:THX204"/>
    <mergeCell ref="THY204:TIG204"/>
    <mergeCell ref="TEV204:TFD204"/>
    <mergeCell ref="TFE204:TFM204"/>
    <mergeCell ref="TFN204:TFV204"/>
    <mergeCell ref="TFW204:TGE204"/>
    <mergeCell ref="TGF204:TGN204"/>
    <mergeCell ref="TDC204:TDK204"/>
    <mergeCell ref="TDL204:TDT204"/>
    <mergeCell ref="TDU204:TEC204"/>
    <mergeCell ref="TED204:TEL204"/>
    <mergeCell ref="TEM204:TEU204"/>
    <mergeCell ref="TBJ204:TBR204"/>
    <mergeCell ref="TBS204:TCA204"/>
    <mergeCell ref="TCB204:TCJ204"/>
    <mergeCell ref="TCK204:TCS204"/>
    <mergeCell ref="TCT204:TDB204"/>
    <mergeCell ref="SZQ204:SZY204"/>
    <mergeCell ref="SZZ204:TAH204"/>
    <mergeCell ref="TAI204:TAQ204"/>
    <mergeCell ref="TAR204:TAZ204"/>
    <mergeCell ref="TBA204:TBI204"/>
    <mergeCell ref="SXX204:SYF204"/>
    <mergeCell ref="SYG204:SYO204"/>
    <mergeCell ref="SYP204:SYX204"/>
    <mergeCell ref="SYY204:SZG204"/>
    <mergeCell ref="SZH204:SZP204"/>
    <mergeCell ref="SWE204:SWM204"/>
    <mergeCell ref="SWN204:SWV204"/>
    <mergeCell ref="SWW204:SXE204"/>
    <mergeCell ref="SXF204:SXN204"/>
    <mergeCell ref="SXO204:SXW204"/>
    <mergeCell ref="TSR204:TSZ204"/>
    <mergeCell ref="TTA204:TTI204"/>
    <mergeCell ref="TTJ204:TTR204"/>
    <mergeCell ref="TTS204:TUA204"/>
    <mergeCell ref="TUB204:TUJ204"/>
    <mergeCell ref="TQY204:TRG204"/>
    <mergeCell ref="TRH204:TRP204"/>
    <mergeCell ref="TRQ204:TRY204"/>
    <mergeCell ref="TRZ204:TSH204"/>
    <mergeCell ref="TSI204:TSQ204"/>
    <mergeCell ref="TPF204:TPN204"/>
    <mergeCell ref="TPO204:TPW204"/>
    <mergeCell ref="TPX204:TQF204"/>
    <mergeCell ref="TQG204:TQO204"/>
    <mergeCell ref="TQP204:TQX204"/>
    <mergeCell ref="TNM204:TNU204"/>
    <mergeCell ref="TNV204:TOD204"/>
    <mergeCell ref="TOE204:TOM204"/>
    <mergeCell ref="TON204:TOV204"/>
    <mergeCell ref="TOW204:TPE204"/>
    <mergeCell ref="TLT204:TMB204"/>
    <mergeCell ref="TMC204:TMK204"/>
    <mergeCell ref="TML204:TMT204"/>
    <mergeCell ref="TMU204:TNC204"/>
    <mergeCell ref="TND204:TNL204"/>
    <mergeCell ref="TKA204:TKI204"/>
    <mergeCell ref="TKJ204:TKR204"/>
    <mergeCell ref="TKS204:TLA204"/>
    <mergeCell ref="TLB204:TLJ204"/>
    <mergeCell ref="TLK204:TLS204"/>
    <mergeCell ref="TIH204:TIP204"/>
    <mergeCell ref="TIQ204:TIY204"/>
    <mergeCell ref="TIZ204:TJH204"/>
    <mergeCell ref="TJI204:TJQ204"/>
    <mergeCell ref="TJR204:TJZ204"/>
    <mergeCell ref="UEU204:UFC204"/>
    <mergeCell ref="UFD204:UFL204"/>
    <mergeCell ref="UFM204:UFU204"/>
    <mergeCell ref="UFV204:UGD204"/>
    <mergeCell ref="UGE204:UGM204"/>
    <mergeCell ref="UDB204:UDJ204"/>
    <mergeCell ref="UDK204:UDS204"/>
    <mergeCell ref="UDT204:UEB204"/>
    <mergeCell ref="UEC204:UEK204"/>
    <mergeCell ref="UEL204:UET204"/>
    <mergeCell ref="UBI204:UBQ204"/>
    <mergeCell ref="UBR204:UBZ204"/>
    <mergeCell ref="UCA204:UCI204"/>
    <mergeCell ref="UCJ204:UCR204"/>
    <mergeCell ref="UCS204:UDA204"/>
    <mergeCell ref="TZP204:TZX204"/>
    <mergeCell ref="TZY204:UAG204"/>
    <mergeCell ref="UAH204:UAP204"/>
    <mergeCell ref="UAQ204:UAY204"/>
    <mergeCell ref="UAZ204:UBH204"/>
    <mergeCell ref="TXW204:TYE204"/>
    <mergeCell ref="TYF204:TYN204"/>
    <mergeCell ref="TYO204:TYW204"/>
    <mergeCell ref="TYX204:TZF204"/>
    <mergeCell ref="TZG204:TZO204"/>
    <mergeCell ref="TWD204:TWL204"/>
    <mergeCell ref="TWM204:TWU204"/>
    <mergeCell ref="TWV204:TXD204"/>
    <mergeCell ref="TXE204:TXM204"/>
    <mergeCell ref="TXN204:TXV204"/>
    <mergeCell ref="TUK204:TUS204"/>
    <mergeCell ref="TUT204:TVB204"/>
    <mergeCell ref="TVC204:TVK204"/>
    <mergeCell ref="TVL204:TVT204"/>
    <mergeCell ref="TVU204:TWC204"/>
    <mergeCell ref="UQX204:URF204"/>
    <mergeCell ref="URG204:URO204"/>
    <mergeCell ref="URP204:URX204"/>
    <mergeCell ref="URY204:USG204"/>
    <mergeCell ref="USH204:USP204"/>
    <mergeCell ref="UPE204:UPM204"/>
    <mergeCell ref="UPN204:UPV204"/>
    <mergeCell ref="UPW204:UQE204"/>
    <mergeCell ref="UQF204:UQN204"/>
    <mergeCell ref="UQO204:UQW204"/>
    <mergeCell ref="UNL204:UNT204"/>
    <mergeCell ref="UNU204:UOC204"/>
    <mergeCell ref="UOD204:UOL204"/>
    <mergeCell ref="UOM204:UOU204"/>
    <mergeCell ref="UOV204:UPD204"/>
    <mergeCell ref="ULS204:UMA204"/>
    <mergeCell ref="UMB204:UMJ204"/>
    <mergeCell ref="UMK204:UMS204"/>
    <mergeCell ref="UMT204:UNB204"/>
    <mergeCell ref="UNC204:UNK204"/>
    <mergeCell ref="UJZ204:UKH204"/>
    <mergeCell ref="UKI204:UKQ204"/>
    <mergeCell ref="UKR204:UKZ204"/>
    <mergeCell ref="ULA204:ULI204"/>
    <mergeCell ref="ULJ204:ULR204"/>
    <mergeCell ref="UIG204:UIO204"/>
    <mergeCell ref="UIP204:UIX204"/>
    <mergeCell ref="UIY204:UJG204"/>
    <mergeCell ref="UJH204:UJP204"/>
    <mergeCell ref="UJQ204:UJY204"/>
    <mergeCell ref="UGN204:UGV204"/>
    <mergeCell ref="UGW204:UHE204"/>
    <mergeCell ref="UHF204:UHN204"/>
    <mergeCell ref="UHO204:UHW204"/>
    <mergeCell ref="UHX204:UIF204"/>
    <mergeCell ref="VDA204:VDI204"/>
    <mergeCell ref="VDJ204:VDR204"/>
    <mergeCell ref="VDS204:VEA204"/>
    <mergeCell ref="VEB204:VEJ204"/>
    <mergeCell ref="VEK204:VES204"/>
    <mergeCell ref="VBH204:VBP204"/>
    <mergeCell ref="VBQ204:VBY204"/>
    <mergeCell ref="VBZ204:VCH204"/>
    <mergeCell ref="VCI204:VCQ204"/>
    <mergeCell ref="VCR204:VCZ204"/>
    <mergeCell ref="UZO204:UZW204"/>
    <mergeCell ref="UZX204:VAF204"/>
    <mergeCell ref="VAG204:VAO204"/>
    <mergeCell ref="VAP204:VAX204"/>
    <mergeCell ref="VAY204:VBG204"/>
    <mergeCell ref="UXV204:UYD204"/>
    <mergeCell ref="UYE204:UYM204"/>
    <mergeCell ref="UYN204:UYV204"/>
    <mergeCell ref="UYW204:UZE204"/>
    <mergeCell ref="UZF204:UZN204"/>
    <mergeCell ref="UWC204:UWK204"/>
    <mergeCell ref="UWL204:UWT204"/>
    <mergeCell ref="UWU204:UXC204"/>
    <mergeCell ref="UXD204:UXL204"/>
    <mergeCell ref="UXM204:UXU204"/>
    <mergeCell ref="UUJ204:UUR204"/>
    <mergeCell ref="UUS204:UVA204"/>
    <mergeCell ref="UVB204:UVJ204"/>
    <mergeCell ref="UVK204:UVS204"/>
    <mergeCell ref="UVT204:UWB204"/>
    <mergeCell ref="USQ204:USY204"/>
    <mergeCell ref="USZ204:UTH204"/>
    <mergeCell ref="UTI204:UTQ204"/>
    <mergeCell ref="UTR204:UTZ204"/>
    <mergeCell ref="UUA204:UUI204"/>
    <mergeCell ref="VPD204:VPL204"/>
    <mergeCell ref="VPM204:VPU204"/>
    <mergeCell ref="VPV204:VQD204"/>
    <mergeCell ref="VQE204:VQM204"/>
    <mergeCell ref="VQN204:VQV204"/>
    <mergeCell ref="VNK204:VNS204"/>
    <mergeCell ref="VNT204:VOB204"/>
    <mergeCell ref="VOC204:VOK204"/>
    <mergeCell ref="VOL204:VOT204"/>
    <mergeCell ref="VOU204:VPC204"/>
    <mergeCell ref="VLR204:VLZ204"/>
    <mergeCell ref="VMA204:VMI204"/>
    <mergeCell ref="VMJ204:VMR204"/>
    <mergeCell ref="VMS204:VNA204"/>
    <mergeCell ref="VNB204:VNJ204"/>
    <mergeCell ref="VJY204:VKG204"/>
    <mergeCell ref="VKH204:VKP204"/>
    <mergeCell ref="VKQ204:VKY204"/>
    <mergeCell ref="VKZ204:VLH204"/>
    <mergeCell ref="VLI204:VLQ204"/>
    <mergeCell ref="VIF204:VIN204"/>
    <mergeCell ref="VIO204:VIW204"/>
    <mergeCell ref="VIX204:VJF204"/>
    <mergeCell ref="VJG204:VJO204"/>
    <mergeCell ref="VJP204:VJX204"/>
    <mergeCell ref="VGM204:VGU204"/>
    <mergeCell ref="VGV204:VHD204"/>
    <mergeCell ref="VHE204:VHM204"/>
    <mergeCell ref="VHN204:VHV204"/>
    <mergeCell ref="VHW204:VIE204"/>
    <mergeCell ref="VET204:VFB204"/>
    <mergeCell ref="VFC204:VFK204"/>
    <mergeCell ref="VFL204:VFT204"/>
    <mergeCell ref="VFU204:VGC204"/>
    <mergeCell ref="VGD204:VGL204"/>
    <mergeCell ref="WBG204:WBO204"/>
    <mergeCell ref="WBP204:WBX204"/>
    <mergeCell ref="WBY204:WCG204"/>
    <mergeCell ref="WCH204:WCP204"/>
    <mergeCell ref="WCQ204:WCY204"/>
    <mergeCell ref="VZN204:VZV204"/>
    <mergeCell ref="VZW204:WAE204"/>
    <mergeCell ref="WAF204:WAN204"/>
    <mergeCell ref="WAO204:WAW204"/>
    <mergeCell ref="WAX204:WBF204"/>
    <mergeCell ref="VXU204:VYC204"/>
    <mergeCell ref="VYD204:VYL204"/>
    <mergeCell ref="VYM204:VYU204"/>
    <mergeCell ref="VYV204:VZD204"/>
    <mergeCell ref="VZE204:VZM204"/>
    <mergeCell ref="VWB204:VWJ204"/>
    <mergeCell ref="VWK204:VWS204"/>
    <mergeCell ref="VWT204:VXB204"/>
    <mergeCell ref="VXC204:VXK204"/>
    <mergeCell ref="VXL204:VXT204"/>
    <mergeCell ref="VUI204:VUQ204"/>
    <mergeCell ref="VUR204:VUZ204"/>
    <mergeCell ref="VVA204:VVI204"/>
    <mergeCell ref="VVJ204:VVR204"/>
    <mergeCell ref="VVS204:VWA204"/>
    <mergeCell ref="VSP204:VSX204"/>
    <mergeCell ref="VSY204:VTG204"/>
    <mergeCell ref="VTH204:VTP204"/>
    <mergeCell ref="VTQ204:VTY204"/>
    <mergeCell ref="VTZ204:VUH204"/>
    <mergeCell ref="VQW204:VRE204"/>
    <mergeCell ref="VRF204:VRN204"/>
    <mergeCell ref="VRO204:VRW204"/>
    <mergeCell ref="VRX204:VSF204"/>
    <mergeCell ref="VSG204:VSO204"/>
    <mergeCell ref="WQD204:WQL204"/>
    <mergeCell ref="WQM204:WQU204"/>
    <mergeCell ref="WNJ204:WNR204"/>
    <mergeCell ref="WNS204:WOA204"/>
    <mergeCell ref="WOB204:WOJ204"/>
    <mergeCell ref="WOK204:WOS204"/>
    <mergeCell ref="WOT204:WPB204"/>
    <mergeCell ref="WLQ204:WLY204"/>
    <mergeCell ref="WLZ204:WMH204"/>
    <mergeCell ref="WMI204:WMQ204"/>
    <mergeCell ref="WMR204:WMZ204"/>
    <mergeCell ref="WNA204:WNI204"/>
    <mergeCell ref="WJX204:WKF204"/>
    <mergeCell ref="WKG204:WKO204"/>
    <mergeCell ref="WKP204:WKX204"/>
    <mergeCell ref="WKY204:WLG204"/>
    <mergeCell ref="WLH204:WLP204"/>
    <mergeCell ref="WIE204:WIM204"/>
    <mergeCell ref="WIN204:WIV204"/>
    <mergeCell ref="WIW204:WJE204"/>
    <mergeCell ref="WJF204:WJN204"/>
    <mergeCell ref="WJO204:WJW204"/>
    <mergeCell ref="WGL204:WGT204"/>
    <mergeCell ref="WGU204:WHC204"/>
    <mergeCell ref="WHD204:WHL204"/>
    <mergeCell ref="WHM204:WHU204"/>
    <mergeCell ref="WHV204:WID204"/>
    <mergeCell ref="WES204:WFA204"/>
    <mergeCell ref="WFB204:WFJ204"/>
    <mergeCell ref="WFK204:WFS204"/>
    <mergeCell ref="WFT204:WGB204"/>
    <mergeCell ref="WGC204:WGK204"/>
    <mergeCell ref="WCZ204:WDH204"/>
    <mergeCell ref="WDI204:WDQ204"/>
    <mergeCell ref="WDR204:WDZ204"/>
    <mergeCell ref="WEA204:WEI204"/>
    <mergeCell ref="WEJ204:WER204"/>
    <mergeCell ref="DW209:EE209"/>
    <mergeCell ref="EF209:EN209"/>
    <mergeCell ref="EO209:EW209"/>
    <mergeCell ref="EX209:FF209"/>
    <mergeCell ref="FG209:FO209"/>
    <mergeCell ref="XER204:XEZ204"/>
    <mergeCell ref="XFA204:XFD204"/>
    <mergeCell ref="A209:I209"/>
    <mergeCell ref="J209:R209"/>
    <mergeCell ref="S209:AA209"/>
    <mergeCell ref="AB209:AJ209"/>
    <mergeCell ref="AK209:AS209"/>
    <mergeCell ref="AT209:BB209"/>
    <mergeCell ref="BC209:BK209"/>
    <mergeCell ref="BL209:BT209"/>
    <mergeCell ref="BU209:CC209"/>
    <mergeCell ref="CD209:CL209"/>
    <mergeCell ref="CM209:CU209"/>
    <mergeCell ref="CV209:DD209"/>
    <mergeCell ref="DE209:DM209"/>
    <mergeCell ref="DN209:DV209"/>
    <mergeCell ref="XCY204:XDG204"/>
    <mergeCell ref="XDH204:XDP204"/>
    <mergeCell ref="XDQ204:XDY204"/>
    <mergeCell ref="XDZ204:XEH204"/>
    <mergeCell ref="XEI204:XEQ204"/>
    <mergeCell ref="XBF204:XBN204"/>
    <mergeCell ref="XBO204:XBW204"/>
    <mergeCell ref="XBX204:XCF204"/>
    <mergeCell ref="XCG204:XCO204"/>
    <mergeCell ref="XCP204:XCX204"/>
    <mergeCell ref="WZM204:WZU204"/>
    <mergeCell ref="WZV204:XAD204"/>
    <mergeCell ref="XAE204:XAM204"/>
    <mergeCell ref="XAN204:XAV204"/>
    <mergeCell ref="XAW204:XBE204"/>
    <mergeCell ref="WXT204:WYB204"/>
    <mergeCell ref="WYC204:WYK204"/>
    <mergeCell ref="WYL204:WYT204"/>
    <mergeCell ref="WYU204:WZC204"/>
    <mergeCell ref="WZD204:WZL204"/>
    <mergeCell ref="WWA204:WWI204"/>
    <mergeCell ref="WWJ204:WWR204"/>
    <mergeCell ref="WWS204:WXA204"/>
    <mergeCell ref="WXB204:WXJ204"/>
    <mergeCell ref="WXK204:WXS204"/>
    <mergeCell ref="WUH204:WUP204"/>
    <mergeCell ref="WUQ204:WUY204"/>
    <mergeCell ref="WUZ204:WVH204"/>
    <mergeCell ref="WVI204:WVQ204"/>
    <mergeCell ref="WVR204:WVZ204"/>
    <mergeCell ref="WSO204:WSW204"/>
    <mergeCell ref="WSX204:WTF204"/>
    <mergeCell ref="WTG204:WTO204"/>
    <mergeCell ref="WTP204:WTX204"/>
    <mergeCell ref="WTY204:WUG204"/>
    <mergeCell ref="WQV204:WRD204"/>
    <mergeCell ref="WRE204:WRM204"/>
    <mergeCell ref="WRN204:WRV204"/>
    <mergeCell ref="WRW204:WSE204"/>
    <mergeCell ref="WSF204:WSN204"/>
    <mergeCell ref="WPC204:WPK204"/>
    <mergeCell ref="WPL204:WPT204"/>
    <mergeCell ref="WPU204:WQC204"/>
    <mergeCell ref="PZ209:QH209"/>
    <mergeCell ref="QI209:QQ209"/>
    <mergeCell ref="QR209:QZ209"/>
    <mergeCell ref="RA209:RI209"/>
    <mergeCell ref="RJ209:RR209"/>
    <mergeCell ref="OG209:OO209"/>
    <mergeCell ref="OP209:OX209"/>
    <mergeCell ref="OY209:PG209"/>
    <mergeCell ref="PH209:PP209"/>
    <mergeCell ref="PQ209:PY209"/>
    <mergeCell ref="MN209:MV209"/>
    <mergeCell ref="MW209:NE209"/>
    <mergeCell ref="NF209:NN209"/>
    <mergeCell ref="NO209:NW209"/>
    <mergeCell ref="NX209:OF209"/>
    <mergeCell ref="KU209:LC209"/>
    <mergeCell ref="LD209:LL209"/>
    <mergeCell ref="LM209:LU209"/>
    <mergeCell ref="LV209:MD209"/>
    <mergeCell ref="ME209:MM209"/>
    <mergeCell ref="JB209:JJ209"/>
    <mergeCell ref="JK209:JS209"/>
    <mergeCell ref="JT209:KB209"/>
    <mergeCell ref="KC209:KK209"/>
    <mergeCell ref="KL209:KT209"/>
    <mergeCell ref="HI209:HQ209"/>
    <mergeCell ref="HR209:HZ209"/>
    <mergeCell ref="IA209:II209"/>
    <mergeCell ref="IJ209:IR209"/>
    <mergeCell ref="IS209:JA209"/>
    <mergeCell ref="FP209:FX209"/>
    <mergeCell ref="FY209:GG209"/>
    <mergeCell ref="GH209:GP209"/>
    <mergeCell ref="GQ209:GY209"/>
    <mergeCell ref="GZ209:HH209"/>
    <mergeCell ref="ACC209:ACK209"/>
    <mergeCell ref="ACL209:ACT209"/>
    <mergeCell ref="ACU209:ADC209"/>
    <mergeCell ref="ADD209:ADL209"/>
    <mergeCell ref="ADM209:ADU209"/>
    <mergeCell ref="AAJ209:AAR209"/>
    <mergeCell ref="AAS209:ABA209"/>
    <mergeCell ref="ABB209:ABJ209"/>
    <mergeCell ref="ABK209:ABS209"/>
    <mergeCell ref="ABT209:ACB209"/>
    <mergeCell ref="YQ209:YY209"/>
    <mergeCell ref="YZ209:ZH209"/>
    <mergeCell ref="ZI209:ZQ209"/>
    <mergeCell ref="ZR209:ZZ209"/>
    <mergeCell ref="AAA209:AAI209"/>
    <mergeCell ref="WX209:XF209"/>
    <mergeCell ref="XG209:XO209"/>
    <mergeCell ref="XP209:XX209"/>
    <mergeCell ref="XY209:YG209"/>
    <mergeCell ref="YH209:YP209"/>
    <mergeCell ref="VE209:VM209"/>
    <mergeCell ref="VN209:VV209"/>
    <mergeCell ref="VW209:WE209"/>
    <mergeCell ref="WF209:WN209"/>
    <mergeCell ref="WO209:WW209"/>
    <mergeCell ref="TL209:TT209"/>
    <mergeCell ref="TU209:UC209"/>
    <mergeCell ref="UD209:UL209"/>
    <mergeCell ref="UM209:UU209"/>
    <mergeCell ref="UV209:VD209"/>
    <mergeCell ref="RS209:SA209"/>
    <mergeCell ref="SB209:SJ209"/>
    <mergeCell ref="SK209:SS209"/>
    <mergeCell ref="ST209:TB209"/>
    <mergeCell ref="TC209:TK209"/>
    <mergeCell ref="AOF209:AON209"/>
    <mergeCell ref="AOO209:AOW209"/>
    <mergeCell ref="AOX209:APF209"/>
    <mergeCell ref="APG209:APO209"/>
    <mergeCell ref="APP209:APX209"/>
    <mergeCell ref="AMM209:AMU209"/>
    <mergeCell ref="AMV209:AND209"/>
    <mergeCell ref="ANE209:ANM209"/>
    <mergeCell ref="ANN209:ANV209"/>
    <mergeCell ref="ANW209:AOE209"/>
    <mergeCell ref="AKT209:ALB209"/>
    <mergeCell ref="ALC209:ALK209"/>
    <mergeCell ref="ALL209:ALT209"/>
    <mergeCell ref="ALU209:AMC209"/>
    <mergeCell ref="AMD209:AML209"/>
    <mergeCell ref="AJA209:AJI209"/>
    <mergeCell ref="AJJ209:AJR209"/>
    <mergeCell ref="AJS209:AKA209"/>
    <mergeCell ref="AKB209:AKJ209"/>
    <mergeCell ref="AKK209:AKS209"/>
    <mergeCell ref="AHH209:AHP209"/>
    <mergeCell ref="AHQ209:AHY209"/>
    <mergeCell ref="AHZ209:AIH209"/>
    <mergeCell ref="AII209:AIQ209"/>
    <mergeCell ref="AIR209:AIZ209"/>
    <mergeCell ref="AFO209:AFW209"/>
    <mergeCell ref="AFX209:AGF209"/>
    <mergeCell ref="AGG209:AGO209"/>
    <mergeCell ref="AGP209:AGX209"/>
    <mergeCell ref="AGY209:AHG209"/>
    <mergeCell ref="ADV209:AED209"/>
    <mergeCell ref="AEE209:AEM209"/>
    <mergeCell ref="AEN209:AEV209"/>
    <mergeCell ref="AEW209:AFE209"/>
    <mergeCell ref="AFF209:AFN209"/>
    <mergeCell ref="BAI209:BAQ209"/>
    <mergeCell ref="BAR209:BAZ209"/>
    <mergeCell ref="BBA209:BBI209"/>
    <mergeCell ref="BBJ209:BBR209"/>
    <mergeCell ref="BBS209:BCA209"/>
    <mergeCell ref="AYP209:AYX209"/>
    <mergeCell ref="AYY209:AZG209"/>
    <mergeCell ref="AZH209:AZP209"/>
    <mergeCell ref="AZQ209:AZY209"/>
    <mergeCell ref="AZZ209:BAH209"/>
    <mergeCell ref="AWW209:AXE209"/>
    <mergeCell ref="AXF209:AXN209"/>
    <mergeCell ref="AXO209:AXW209"/>
    <mergeCell ref="AXX209:AYF209"/>
    <mergeCell ref="AYG209:AYO209"/>
    <mergeCell ref="AVD209:AVL209"/>
    <mergeCell ref="AVM209:AVU209"/>
    <mergeCell ref="AVV209:AWD209"/>
    <mergeCell ref="AWE209:AWM209"/>
    <mergeCell ref="AWN209:AWV209"/>
    <mergeCell ref="ATK209:ATS209"/>
    <mergeCell ref="ATT209:AUB209"/>
    <mergeCell ref="AUC209:AUK209"/>
    <mergeCell ref="AUL209:AUT209"/>
    <mergeCell ref="AUU209:AVC209"/>
    <mergeCell ref="ARR209:ARZ209"/>
    <mergeCell ref="ASA209:ASI209"/>
    <mergeCell ref="ASJ209:ASR209"/>
    <mergeCell ref="ASS209:ATA209"/>
    <mergeCell ref="ATB209:ATJ209"/>
    <mergeCell ref="APY209:AQG209"/>
    <mergeCell ref="AQH209:AQP209"/>
    <mergeCell ref="AQQ209:AQY209"/>
    <mergeCell ref="AQZ209:ARH209"/>
    <mergeCell ref="ARI209:ARQ209"/>
    <mergeCell ref="BML209:BMT209"/>
    <mergeCell ref="BMU209:BNC209"/>
    <mergeCell ref="BND209:BNL209"/>
    <mergeCell ref="BNM209:BNU209"/>
    <mergeCell ref="BNV209:BOD209"/>
    <mergeCell ref="BKS209:BLA209"/>
    <mergeCell ref="BLB209:BLJ209"/>
    <mergeCell ref="BLK209:BLS209"/>
    <mergeCell ref="BLT209:BMB209"/>
    <mergeCell ref="BMC209:BMK209"/>
    <mergeCell ref="BIZ209:BJH209"/>
    <mergeCell ref="BJI209:BJQ209"/>
    <mergeCell ref="BJR209:BJZ209"/>
    <mergeCell ref="BKA209:BKI209"/>
    <mergeCell ref="BKJ209:BKR209"/>
    <mergeCell ref="BHG209:BHO209"/>
    <mergeCell ref="BHP209:BHX209"/>
    <mergeCell ref="BHY209:BIG209"/>
    <mergeCell ref="BIH209:BIP209"/>
    <mergeCell ref="BIQ209:BIY209"/>
    <mergeCell ref="BFN209:BFV209"/>
    <mergeCell ref="BFW209:BGE209"/>
    <mergeCell ref="BGF209:BGN209"/>
    <mergeCell ref="BGO209:BGW209"/>
    <mergeCell ref="BGX209:BHF209"/>
    <mergeCell ref="BDU209:BEC209"/>
    <mergeCell ref="BED209:BEL209"/>
    <mergeCell ref="BEM209:BEU209"/>
    <mergeCell ref="BEV209:BFD209"/>
    <mergeCell ref="BFE209:BFM209"/>
    <mergeCell ref="BCB209:BCJ209"/>
    <mergeCell ref="BCK209:BCS209"/>
    <mergeCell ref="BCT209:BDB209"/>
    <mergeCell ref="BDC209:BDK209"/>
    <mergeCell ref="BDL209:BDT209"/>
    <mergeCell ref="BYO209:BYW209"/>
    <mergeCell ref="BYX209:BZF209"/>
    <mergeCell ref="BZG209:BZO209"/>
    <mergeCell ref="BZP209:BZX209"/>
    <mergeCell ref="BZY209:CAG209"/>
    <mergeCell ref="BWV209:BXD209"/>
    <mergeCell ref="BXE209:BXM209"/>
    <mergeCell ref="BXN209:BXV209"/>
    <mergeCell ref="BXW209:BYE209"/>
    <mergeCell ref="BYF209:BYN209"/>
    <mergeCell ref="BVC209:BVK209"/>
    <mergeCell ref="BVL209:BVT209"/>
    <mergeCell ref="BVU209:BWC209"/>
    <mergeCell ref="BWD209:BWL209"/>
    <mergeCell ref="BWM209:BWU209"/>
    <mergeCell ref="BTJ209:BTR209"/>
    <mergeCell ref="BTS209:BUA209"/>
    <mergeCell ref="BUB209:BUJ209"/>
    <mergeCell ref="BUK209:BUS209"/>
    <mergeCell ref="BUT209:BVB209"/>
    <mergeCell ref="BRQ209:BRY209"/>
    <mergeCell ref="BRZ209:BSH209"/>
    <mergeCell ref="BSI209:BSQ209"/>
    <mergeCell ref="BSR209:BSZ209"/>
    <mergeCell ref="BTA209:BTI209"/>
    <mergeCell ref="BPX209:BQF209"/>
    <mergeCell ref="BQG209:BQO209"/>
    <mergeCell ref="BQP209:BQX209"/>
    <mergeCell ref="BQY209:BRG209"/>
    <mergeCell ref="BRH209:BRP209"/>
    <mergeCell ref="BOE209:BOM209"/>
    <mergeCell ref="BON209:BOV209"/>
    <mergeCell ref="BOW209:BPE209"/>
    <mergeCell ref="BPF209:BPN209"/>
    <mergeCell ref="BPO209:BPW209"/>
    <mergeCell ref="CKR209:CKZ209"/>
    <mergeCell ref="CLA209:CLI209"/>
    <mergeCell ref="CLJ209:CLR209"/>
    <mergeCell ref="CLS209:CMA209"/>
    <mergeCell ref="CMB209:CMJ209"/>
    <mergeCell ref="CIY209:CJG209"/>
    <mergeCell ref="CJH209:CJP209"/>
    <mergeCell ref="CJQ209:CJY209"/>
    <mergeCell ref="CJZ209:CKH209"/>
    <mergeCell ref="CKI209:CKQ209"/>
    <mergeCell ref="CHF209:CHN209"/>
    <mergeCell ref="CHO209:CHW209"/>
    <mergeCell ref="CHX209:CIF209"/>
    <mergeCell ref="CIG209:CIO209"/>
    <mergeCell ref="CIP209:CIX209"/>
    <mergeCell ref="CFM209:CFU209"/>
    <mergeCell ref="CFV209:CGD209"/>
    <mergeCell ref="CGE209:CGM209"/>
    <mergeCell ref="CGN209:CGV209"/>
    <mergeCell ref="CGW209:CHE209"/>
    <mergeCell ref="CDT209:CEB209"/>
    <mergeCell ref="CEC209:CEK209"/>
    <mergeCell ref="CEL209:CET209"/>
    <mergeCell ref="CEU209:CFC209"/>
    <mergeCell ref="CFD209:CFL209"/>
    <mergeCell ref="CCA209:CCI209"/>
    <mergeCell ref="CCJ209:CCR209"/>
    <mergeCell ref="CCS209:CDA209"/>
    <mergeCell ref="CDB209:CDJ209"/>
    <mergeCell ref="CDK209:CDS209"/>
    <mergeCell ref="CAH209:CAP209"/>
    <mergeCell ref="CAQ209:CAY209"/>
    <mergeCell ref="CAZ209:CBH209"/>
    <mergeCell ref="CBI209:CBQ209"/>
    <mergeCell ref="CBR209:CBZ209"/>
    <mergeCell ref="CWU209:CXC209"/>
    <mergeCell ref="CXD209:CXL209"/>
    <mergeCell ref="CXM209:CXU209"/>
    <mergeCell ref="CXV209:CYD209"/>
    <mergeCell ref="CYE209:CYM209"/>
    <mergeCell ref="CVB209:CVJ209"/>
    <mergeCell ref="CVK209:CVS209"/>
    <mergeCell ref="CVT209:CWB209"/>
    <mergeCell ref="CWC209:CWK209"/>
    <mergeCell ref="CWL209:CWT209"/>
    <mergeCell ref="CTI209:CTQ209"/>
    <mergeCell ref="CTR209:CTZ209"/>
    <mergeCell ref="CUA209:CUI209"/>
    <mergeCell ref="CUJ209:CUR209"/>
    <mergeCell ref="CUS209:CVA209"/>
    <mergeCell ref="CRP209:CRX209"/>
    <mergeCell ref="CRY209:CSG209"/>
    <mergeCell ref="CSH209:CSP209"/>
    <mergeCell ref="CSQ209:CSY209"/>
    <mergeCell ref="CSZ209:CTH209"/>
    <mergeCell ref="CPW209:CQE209"/>
    <mergeCell ref="CQF209:CQN209"/>
    <mergeCell ref="CQO209:CQW209"/>
    <mergeCell ref="CQX209:CRF209"/>
    <mergeCell ref="CRG209:CRO209"/>
    <mergeCell ref="COD209:COL209"/>
    <mergeCell ref="COM209:COU209"/>
    <mergeCell ref="COV209:CPD209"/>
    <mergeCell ref="CPE209:CPM209"/>
    <mergeCell ref="CPN209:CPV209"/>
    <mergeCell ref="CMK209:CMS209"/>
    <mergeCell ref="CMT209:CNB209"/>
    <mergeCell ref="CNC209:CNK209"/>
    <mergeCell ref="CNL209:CNT209"/>
    <mergeCell ref="CNU209:COC209"/>
    <mergeCell ref="DIX209:DJF209"/>
    <mergeCell ref="DJG209:DJO209"/>
    <mergeCell ref="DJP209:DJX209"/>
    <mergeCell ref="DJY209:DKG209"/>
    <mergeCell ref="DKH209:DKP209"/>
    <mergeCell ref="DHE209:DHM209"/>
    <mergeCell ref="DHN209:DHV209"/>
    <mergeCell ref="DHW209:DIE209"/>
    <mergeCell ref="DIF209:DIN209"/>
    <mergeCell ref="DIO209:DIW209"/>
    <mergeCell ref="DFL209:DFT209"/>
    <mergeCell ref="DFU209:DGC209"/>
    <mergeCell ref="DGD209:DGL209"/>
    <mergeCell ref="DGM209:DGU209"/>
    <mergeCell ref="DGV209:DHD209"/>
    <mergeCell ref="DDS209:DEA209"/>
    <mergeCell ref="DEB209:DEJ209"/>
    <mergeCell ref="DEK209:DES209"/>
    <mergeCell ref="DET209:DFB209"/>
    <mergeCell ref="DFC209:DFK209"/>
    <mergeCell ref="DBZ209:DCH209"/>
    <mergeCell ref="DCI209:DCQ209"/>
    <mergeCell ref="DCR209:DCZ209"/>
    <mergeCell ref="DDA209:DDI209"/>
    <mergeCell ref="DDJ209:DDR209"/>
    <mergeCell ref="DAG209:DAO209"/>
    <mergeCell ref="DAP209:DAX209"/>
    <mergeCell ref="DAY209:DBG209"/>
    <mergeCell ref="DBH209:DBP209"/>
    <mergeCell ref="DBQ209:DBY209"/>
    <mergeCell ref="CYN209:CYV209"/>
    <mergeCell ref="CYW209:CZE209"/>
    <mergeCell ref="CZF209:CZN209"/>
    <mergeCell ref="CZO209:CZW209"/>
    <mergeCell ref="CZX209:DAF209"/>
    <mergeCell ref="DVA209:DVI209"/>
    <mergeCell ref="DVJ209:DVR209"/>
    <mergeCell ref="DVS209:DWA209"/>
    <mergeCell ref="DWB209:DWJ209"/>
    <mergeCell ref="DWK209:DWS209"/>
    <mergeCell ref="DTH209:DTP209"/>
    <mergeCell ref="DTQ209:DTY209"/>
    <mergeCell ref="DTZ209:DUH209"/>
    <mergeCell ref="DUI209:DUQ209"/>
    <mergeCell ref="DUR209:DUZ209"/>
    <mergeCell ref="DRO209:DRW209"/>
    <mergeCell ref="DRX209:DSF209"/>
    <mergeCell ref="DSG209:DSO209"/>
    <mergeCell ref="DSP209:DSX209"/>
    <mergeCell ref="DSY209:DTG209"/>
    <mergeCell ref="DPV209:DQD209"/>
    <mergeCell ref="DQE209:DQM209"/>
    <mergeCell ref="DQN209:DQV209"/>
    <mergeCell ref="DQW209:DRE209"/>
    <mergeCell ref="DRF209:DRN209"/>
    <mergeCell ref="DOC209:DOK209"/>
    <mergeCell ref="DOL209:DOT209"/>
    <mergeCell ref="DOU209:DPC209"/>
    <mergeCell ref="DPD209:DPL209"/>
    <mergeCell ref="DPM209:DPU209"/>
    <mergeCell ref="DMJ209:DMR209"/>
    <mergeCell ref="DMS209:DNA209"/>
    <mergeCell ref="DNB209:DNJ209"/>
    <mergeCell ref="DNK209:DNS209"/>
    <mergeCell ref="DNT209:DOB209"/>
    <mergeCell ref="DKQ209:DKY209"/>
    <mergeCell ref="DKZ209:DLH209"/>
    <mergeCell ref="DLI209:DLQ209"/>
    <mergeCell ref="DLR209:DLZ209"/>
    <mergeCell ref="DMA209:DMI209"/>
    <mergeCell ref="EHD209:EHL209"/>
    <mergeCell ref="EHM209:EHU209"/>
    <mergeCell ref="EHV209:EID209"/>
    <mergeCell ref="EIE209:EIM209"/>
    <mergeCell ref="EIN209:EIV209"/>
    <mergeCell ref="EFK209:EFS209"/>
    <mergeCell ref="EFT209:EGB209"/>
    <mergeCell ref="EGC209:EGK209"/>
    <mergeCell ref="EGL209:EGT209"/>
    <mergeCell ref="EGU209:EHC209"/>
    <mergeCell ref="EDR209:EDZ209"/>
    <mergeCell ref="EEA209:EEI209"/>
    <mergeCell ref="EEJ209:EER209"/>
    <mergeCell ref="EES209:EFA209"/>
    <mergeCell ref="EFB209:EFJ209"/>
    <mergeCell ref="EBY209:ECG209"/>
    <mergeCell ref="ECH209:ECP209"/>
    <mergeCell ref="ECQ209:ECY209"/>
    <mergeCell ref="ECZ209:EDH209"/>
    <mergeCell ref="EDI209:EDQ209"/>
    <mergeCell ref="EAF209:EAN209"/>
    <mergeCell ref="EAO209:EAW209"/>
    <mergeCell ref="EAX209:EBF209"/>
    <mergeCell ref="EBG209:EBO209"/>
    <mergeCell ref="EBP209:EBX209"/>
    <mergeCell ref="DYM209:DYU209"/>
    <mergeCell ref="DYV209:DZD209"/>
    <mergeCell ref="DZE209:DZM209"/>
    <mergeCell ref="DZN209:DZV209"/>
    <mergeCell ref="DZW209:EAE209"/>
    <mergeCell ref="DWT209:DXB209"/>
    <mergeCell ref="DXC209:DXK209"/>
    <mergeCell ref="DXL209:DXT209"/>
    <mergeCell ref="DXU209:DYC209"/>
    <mergeCell ref="DYD209:DYL209"/>
    <mergeCell ref="ETG209:ETO209"/>
    <mergeCell ref="ETP209:ETX209"/>
    <mergeCell ref="ETY209:EUG209"/>
    <mergeCell ref="EUH209:EUP209"/>
    <mergeCell ref="EUQ209:EUY209"/>
    <mergeCell ref="ERN209:ERV209"/>
    <mergeCell ref="ERW209:ESE209"/>
    <mergeCell ref="ESF209:ESN209"/>
    <mergeCell ref="ESO209:ESW209"/>
    <mergeCell ref="ESX209:ETF209"/>
    <mergeCell ref="EPU209:EQC209"/>
    <mergeCell ref="EQD209:EQL209"/>
    <mergeCell ref="EQM209:EQU209"/>
    <mergeCell ref="EQV209:ERD209"/>
    <mergeCell ref="ERE209:ERM209"/>
    <mergeCell ref="EOB209:EOJ209"/>
    <mergeCell ref="EOK209:EOS209"/>
    <mergeCell ref="EOT209:EPB209"/>
    <mergeCell ref="EPC209:EPK209"/>
    <mergeCell ref="EPL209:EPT209"/>
    <mergeCell ref="EMI209:EMQ209"/>
    <mergeCell ref="EMR209:EMZ209"/>
    <mergeCell ref="ENA209:ENI209"/>
    <mergeCell ref="ENJ209:ENR209"/>
    <mergeCell ref="ENS209:EOA209"/>
    <mergeCell ref="EKP209:EKX209"/>
    <mergeCell ref="EKY209:ELG209"/>
    <mergeCell ref="ELH209:ELP209"/>
    <mergeCell ref="ELQ209:ELY209"/>
    <mergeCell ref="ELZ209:EMH209"/>
    <mergeCell ref="EIW209:EJE209"/>
    <mergeCell ref="EJF209:EJN209"/>
    <mergeCell ref="EJO209:EJW209"/>
    <mergeCell ref="EJX209:EKF209"/>
    <mergeCell ref="EKG209:EKO209"/>
    <mergeCell ref="FFJ209:FFR209"/>
    <mergeCell ref="FFS209:FGA209"/>
    <mergeCell ref="FGB209:FGJ209"/>
    <mergeCell ref="FGK209:FGS209"/>
    <mergeCell ref="FGT209:FHB209"/>
    <mergeCell ref="FDQ209:FDY209"/>
    <mergeCell ref="FDZ209:FEH209"/>
    <mergeCell ref="FEI209:FEQ209"/>
    <mergeCell ref="FER209:FEZ209"/>
    <mergeCell ref="FFA209:FFI209"/>
    <mergeCell ref="FBX209:FCF209"/>
    <mergeCell ref="FCG209:FCO209"/>
    <mergeCell ref="FCP209:FCX209"/>
    <mergeCell ref="FCY209:FDG209"/>
    <mergeCell ref="FDH209:FDP209"/>
    <mergeCell ref="FAE209:FAM209"/>
    <mergeCell ref="FAN209:FAV209"/>
    <mergeCell ref="FAW209:FBE209"/>
    <mergeCell ref="FBF209:FBN209"/>
    <mergeCell ref="FBO209:FBW209"/>
    <mergeCell ref="EYL209:EYT209"/>
    <mergeCell ref="EYU209:EZC209"/>
    <mergeCell ref="EZD209:EZL209"/>
    <mergeCell ref="EZM209:EZU209"/>
    <mergeCell ref="EZV209:FAD209"/>
    <mergeCell ref="EWS209:EXA209"/>
    <mergeCell ref="EXB209:EXJ209"/>
    <mergeCell ref="EXK209:EXS209"/>
    <mergeCell ref="EXT209:EYB209"/>
    <mergeCell ref="EYC209:EYK209"/>
    <mergeCell ref="EUZ209:EVH209"/>
    <mergeCell ref="EVI209:EVQ209"/>
    <mergeCell ref="EVR209:EVZ209"/>
    <mergeCell ref="EWA209:EWI209"/>
    <mergeCell ref="EWJ209:EWR209"/>
    <mergeCell ref="FRM209:FRU209"/>
    <mergeCell ref="FRV209:FSD209"/>
    <mergeCell ref="FSE209:FSM209"/>
    <mergeCell ref="FSN209:FSV209"/>
    <mergeCell ref="FSW209:FTE209"/>
    <mergeCell ref="FPT209:FQB209"/>
    <mergeCell ref="FQC209:FQK209"/>
    <mergeCell ref="FQL209:FQT209"/>
    <mergeCell ref="FQU209:FRC209"/>
    <mergeCell ref="FRD209:FRL209"/>
    <mergeCell ref="FOA209:FOI209"/>
    <mergeCell ref="FOJ209:FOR209"/>
    <mergeCell ref="FOS209:FPA209"/>
    <mergeCell ref="FPB209:FPJ209"/>
    <mergeCell ref="FPK209:FPS209"/>
    <mergeCell ref="FMH209:FMP209"/>
    <mergeCell ref="FMQ209:FMY209"/>
    <mergeCell ref="FMZ209:FNH209"/>
    <mergeCell ref="FNI209:FNQ209"/>
    <mergeCell ref="FNR209:FNZ209"/>
    <mergeCell ref="FKO209:FKW209"/>
    <mergeCell ref="FKX209:FLF209"/>
    <mergeCell ref="FLG209:FLO209"/>
    <mergeCell ref="FLP209:FLX209"/>
    <mergeCell ref="FLY209:FMG209"/>
    <mergeCell ref="FIV209:FJD209"/>
    <mergeCell ref="FJE209:FJM209"/>
    <mergeCell ref="FJN209:FJV209"/>
    <mergeCell ref="FJW209:FKE209"/>
    <mergeCell ref="FKF209:FKN209"/>
    <mergeCell ref="FHC209:FHK209"/>
    <mergeCell ref="FHL209:FHT209"/>
    <mergeCell ref="FHU209:FIC209"/>
    <mergeCell ref="FID209:FIL209"/>
    <mergeCell ref="FIM209:FIU209"/>
    <mergeCell ref="GDP209:GDX209"/>
    <mergeCell ref="GDY209:GEG209"/>
    <mergeCell ref="GEH209:GEP209"/>
    <mergeCell ref="GEQ209:GEY209"/>
    <mergeCell ref="GEZ209:GFH209"/>
    <mergeCell ref="GBW209:GCE209"/>
    <mergeCell ref="GCF209:GCN209"/>
    <mergeCell ref="GCO209:GCW209"/>
    <mergeCell ref="GCX209:GDF209"/>
    <mergeCell ref="GDG209:GDO209"/>
    <mergeCell ref="GAD209:GAL209"/>
    <mergeCell ref="GAM209:GAU209"/>
    <mergeCell ref="GAV209:GBD209"/>
    <mergeCell ref="GBE209:GBM209"/>
    <mergeCell ref="GBN209:GBV209"/>
    <mergeCell ref="FYK209:FYS209"/>
    <mergeCell ref="FYT209:FZB209"/>
    <mergeCell ref="FZC209:FZK209"/>
    <mergeCell ref="FZL209:FZT209"/>
    <mergeCell ref="FZU209:GAC209"/>
    <mergeCell ref="FWR209:FWZ209"/>
    <mergeCell ref="FXA209:FXI209"/>
    <mergeCell ref="FXJ209:FXR209"/>
    <mergeCell ref="FXS209:FYA209"/>
    <mergeCell ref="FYB209:FYJ209"/>
    <mergeCell ref="FUY209:FVG209"/>
    <mergeCell ref="FVH209:FVP209"/>
    <mergeCell ref="FVQ209:FVY209"/>
    <mergeCell ref="FVZ209:FWH209"/>
    <mergeCell ref="FWI209:FWQ209"/>
    <mergeCell ref="FTF209:FTN209"/>
    <mergeCell ref="FTO209:FTW209"/>
    <mergeCell ref="FTX209:FUF209"/>
    <mergeCell ref="FUG209:FUO209"/>
    <mergeCell ref="FUP209:FUX209"/>
    <mergeCell ref="GPS209:GQA209"/>
    <mergeCell ref="GQB209:GQJ209"/>
    <mergeCell ref="GQK209:GQS209"/>
    <mergeCell ref="GQT209:GRB209"/>
    <mergeCell ref="GRC209:GRK209"/>
    <mergeCell ref="GNZ209:GOH209"/>
    <mergeCell ref="GOI209:GOQ209"/>
    <mergeCell ref="GOR209:GOZ209"/>
    <mergeCell ref="GPA209:GPI209"/>
    <mergeCell ref="GPJ209:GPR209"/>
    <mergeCell ref="GMG209:GMO209"/>
    <mergeCell ref="GMP209:GMX209"/>
    <mergeCell ref="GMY209:GNG209"/>
    <mergeCell ref="GNH209:GNP209"/>
    <mergeCell ref="GNQ209:GNY209"/>
    <mergeCell ref="GKN209:GKV209"/>
    <mergeCell ref="GKW209:GLE209"/>
    <mergeCell ref="GLF209:GLN209"/>
    <mergeCell ref="GLO209:GLW209"/>
    <mergeCell ref="GLX209:GMF209"/>
    <mergeCell ref="GIU209:GJC209"/>
    <mergeCell ref="GJD209:GJL209"/>
    <mergeCell ref="GJM209:GJU209"/>
    <mergeCell ref="GJV209:GKD209"/>
    <mergeCell ref="GKE209:GKM209"/>
    <mergeCell ref="GHB209:GHJ209"/>
    <mergeCell ref="GHK209:GHS209"/>
    <mergeCell ref="GHT209:GIB209"/>
    <mergeCell ref="GIC209:GIK209"/>
    <mergeCell ref="GIL209:GIT209"/>
    <mergeCell ref="GFI209:GFQ209"/>
    <mergeCell ref="GFR209:GFZ209"/>
    <mergeCell ref="GGA209:GGI209"/>
    <mergeCell ref="GGJ209:GGR209"/>
    <mergeCell ref="GGS209:GHA209"/>
    <mergeCell ref="HBV209:HCD209"/>
    <mergeCell ref="HCE209:HCM209"/>
    <mergeCell ref="HCN209:HCV209"/>
    <mergeCell ref="HCW209:HDE209"/>
    <mergeCell ref="HDF209:HDN209"/>
    <mergeCell ref="HAC209:HAK209"/>
    <mergeCell ref="HAL209:HAT209"/>
    <mergeCell ref="HAU209:HBC209"/>
    <mergeCell ref="HBD209:HBL209"/>
    <mergeCell ref="HBM209:HBU209"/>
    <mergeCell ref="GYJ209:GYR209"/>
    <mergeCell ref="GYS209:GZA209"/>
    <mergeCell ref="GZB209:GZJ209"/>
    <mergeCell ref="GZK209:GZS209"/>
    <mergeCell ref="GZT209:HAB209"/>
    <mergeCell ref="GWQ209:GWY209"/>
    <mergeCell ref="GWZ209:GXH209"/>
    <mergeCell ref="GXI209:GXQ209"/>
    <mergeCell ref="GXR209:GXZ209"/>
    <mergeCell ref="GYA209:GYI209"/>
    <mergeCell ref="GUX209:GVF209"/>
    <mergeCell ref="GVG209:GVO209"/>
    <mergeCell ref="GVP209:GVX209"/>
    <mergeCell ref="GVY209:GWG209"/>
    <mergeCell ref="GWH209:GWP209"/>
    <mergeCell ref="GTE209:GTM209"/>
    <mergeCell ref="GTN209:GTV209"/>
    <mergeCell ref="GTW209:GUE209"/>
    <mergeCell ref="GUF209:GUN209"/>
    <mergeCell ref="GUO209:GUW209"/>
    <mergeCell ref="GRL209:GRT209"/>
    <mergeCell ref="GRU209:GSC209"/>
    <mergeCell ref="GSD209:GSL209"/>
    <mergeCell ref="GSM209:GSU209"/>
    <mergeCell ref="GSV209:GTD209"/>
    <mergeCell ref="HNY209:HOG209"/>
    <mergeCell ref="HOH209:HOP209"/>
    <mergeCell ref="HOQ209:HOY209"/>
    <mergeCell ref="HOZ209:HPH209"/>
    <mergeCell ref="HPI209:HPQ209"/>
    <mergeCell ref="HMF209:HMN209"/>
    <mergeCell ref="HMO209:HMW209"/>
    <mergeCell ref="HMX209:HNF209"/>
    <mergeCell ref="HNG209:HNO209"/>
    <mergeCell ref="HNP209:HNX209"/>
    <mergeCell ref="HKM209:HKU209"/>
    <mergeCell ref="HKV209:HLD209"/>
    <mergeCell ref="HLE209:HLM209"/>
    <mergeCell ref="HLN209:HLV209"/>
    <mergeCell ref="HLW209:HME209"/>
    <mergeCell ref="HIT209:HJB209"/>
    <mergeCell ref="HJC209:HJK209"/>
    <mergeCell ref="HJL209:HJT209"/>
    <mergeCell ref="HJU209:HKC209"/>
    <mergeCell ref="HKD209:HKL209"/>
    <mergeCell ref="HHA209:HHI209"/>
    <mergeCell ref="HHJ209:HHR209"/>
    <mergeCell ref="HHS209:HIA209"/>
    <mergeCell ref="HIB209:HIJ209"/>
    <mergeCell ref="HIK209:HIS209"/>
    <mergeCell ref="HFH209:HFP209"/>
    <mergeCell ref="HFQ209:HFY209"/>
    <mergeCell ref="HFZ209:HGH209"/>
    <mergeCell ref="HGI209:HGQ209"/>
    <mergeCell ref="HGR209:HGZ209"/>
    <mergeCell ref="HDO209:HDW209"/>
    <mergeCell ref="HDX209:HEF209"/>
    <mergeCell ref="HEG209:HEO209"/>
    <mergeCell ref="HEP209:HEX209"/>
    <mergeCell ref="HEY209:HFG209"/>
    <mergeCell ref="IAB209:IAJ209"/>
    <mergeCell ref="IAK209:IAS209"/>
    <mergeCell ref="IAT209:IBB209"/>
    <mergeCell ref="IBC209:IBK209"/>
    <mergeCell ref="IBL209:IBT209"/>
    <mergeCell ref="HYI209:HYQ209"/>
    <mergeCell ref="HYR209:HYZ209"/>
    <mergeCell ref="HZA209:HZI209"/>
    <mergeCell ref="HZJ209:HZR209"/>
    <mergeCell ref="HZS209:IAA209"/>
    <mergeCell ref="HWP209:HWX209"/>
    <mergeCell ref="HWY209:HXG209"/>
    <mergeCell ref="HXH209:HXP209"/>
    <mergeCell ref="HXQ209:HXY209"/>
    <mergeCell ref="HXZ209:HYH209"/>
    <mergeCell ref="HUW209:HVE209"/>
    <mergeCell ref="HVF209:HVN209"/>
    <mergeCell ref="HVO209:HVW209"/>
    <mergeCell ref="HVX209:HWF209"/>
    <mergeCell ref="HWG209:HWO209"/>
    <mergeCell ref="HTD209:HTL209"/>
    <mergeCell ref="HTM209:HTU209"/>
    <mergeCell ref="HTV209:HUD209"/>
    <mergeCell ref="HUE209:HUM209"/>
    <mergeCell ref="HUN209:HUV209"/>
    <mergeCell ref="HRK209:HRS209"/>
    <mergeCell ref="HRT209:HSB209"/>
    <mergeCell ref="HSC209:HSK209"/>
    <mergeCell ref="HSL209:HST209"/>
    <mergeCell ref="HSU209:HTC209"/>
    <mergeCell ref="HPR209:HPZ209"/>
    <mergeCell ref="HQA209:HQI209"/>
    <mergeCell ref="HQJ209:HQR209"/>
    <mergeCell ref="HQS209:HRA209"/>
    <mergeCell ref="HRB209:HRJ209"/>
    <mergeCell ref="IME209:IMM209"/>
    <mergeCell ref="IMN209:IMV209"/>
    <mergeCell ref="IMW209:INE209"/>
    <mergeCell ref="INF209:INN209"/>
    <mergeCell ref="INO209:INW209"/>
    <mergeCell ref="IKL209:IKT209"/>
    <mergeCell ref="IKU209:ILC209"/>
    <mergeCell ref="ILD209:ILL209"/>
    <mergeCell ref="ILM209:ILU209"/>
    <mergeCell ref="ILV209:IMD209"/>
    <mergeCell ref="IIS209:IJA209"/>
    <mergeCell ref="IJB209:IJJ209"/>
    <mergeCell ref="IJK209:IJS209"/>
    <mergeCell ref="IJT209:IKB209"/>
    <mergeCell ref="IKC209:IKK209"/>
    <mergeCell ref="IGZ209:IHH209"/>
    <mergeCell ref="IHI209:IHQ209"/>
    <mergeCell ref="IHR209:IHZ209"/>
    <mergeCell ref="IIA209:III209"/>
    <mergeCell ref="IIJ209:IIR209"/>
    <mergeCell ref="IFG209:IFO209"/>
    <mergeCell ref="IFP209:IFX209"/>
    <mergeCell ref="IFY209:IGG209"/>
    <mergeCell ref="IGH209:IGP209"/>
    <mergeCell ref="IGQ209:IGY209"/>
    <mergeCell ref="IDN209:IDV209"/>
    <mergeCell ref="IDW209:IEE209"/>
    <mergeCell ref="IEF209:IEN209"/>
    <mergeCell ref="IEO209:IEW209"/>
    <mergeCell ref="IEX209:IFF209"/>
    <mergeCell ref="IBU209:ICC209"/>
    <mergeCell ref="ICD209:ICL209"/>
    <mergeCell ref="ICM209:ICU209"/>
    <mergeCell ref="ICV209:IDD209"/>
    <mergeCell ref="IDE209:IDM209"/>
    <mergeCell ref="IYH209:IYP209"/>
    <mergeCell ref="IYQ209:IYY209"/>
    <mergeCell ref="IYZ209:IZH209"/>
    <mergeCell ref="IZI209:IZQ209"/>
    <mergeCell ref="IZR209:IZZ209"/>
    <mergeCell ref="IWO209:IWW209"/>
    <mergeCell ref="IWX209:IXF209"/>
    <mergeCell ref="IXG209:IXO209"/>
    <mergeCell ref="IXP209:IXX209"/>
    <mergeCell ref="IXY209:IYG209"/>
    <mergeCell ref="IUV209:IVD209"/>
    <mergeCell ref="IVE209:IVM209"/>
    <mergeCell ref="IVN209:IVV209"/>
    <mergeCell ref="IVW209:IWE209"/>
    <mergeCell ref="IWF209:IWN209"/>
    <mergeCell ref="ITC209:ITK209"/>
    <mergeCell ref="ITL209:ITT209"/>
    <mergeCell ref="ITU209:IUC209"/>
    <mergeCell ref="IUD209:IUL209"/>
    <mergeCell ref="IUM209:IUU209"/>
    <mergeCell ref="IRJ209:IRR209"/>
    <mergeCell ref="IRS209:ISA209"/>
    <mergeCell ref="ISB209:ISJ209"/>
    <mergeCell ref="ISK209:ISS209"/>
    <mergeCell ref="IST209:ITB209"/>
    <mergeCell ref="IPQ209:IPY209"/>
    <mergeCell ref="IPZ209:IQH209"/>
    <mergeCell ref="IQI209:IQQ209"/>
    <mergeCell ref="IQR209:IQZ209"/>
    <mergeCell ref="IRA209:IRI209"/>
    <mergeCell ref="INX209:IOF209"/>
    <mergeCell ref="IOG209:IOO209"/>
    <mergeCell ref="IOP209:IOX209"/>
    <mergeCell ref="IOY209:IPG209"/>
    <mergeCell ref="IPH209:IPP209"/>
    <mergeCell ref="JKK209:JKS209"/>
    <mergeCell ref="JKT209:JLB209"/>
    <mergeCell ref="JLC209:JLK209"/>
    <mergeCell ref="JLL209:JLT209"/>
    <mergeCell ref="JLU209:JMC209"/>
    <mergeCell ref="JIR209:JIZ209"/>
    <mergeCell ref="JJA209:JJI209"/>
    <mergeCell ref="JJJ209:JJR209"/>
    <mergeCell ref="JJS209:JKA209"/>
    <mergeCell ref="JKB209:JKJ209"/>
    <mergeCell ref="JGY209:JHG209"/>
    <mergeCell ref="JHH209:JHP209"/>
    <mergeCell ref="JHQ209:JHY209"/>
    <mergeCell ref="JHZ209:JIH209"/>
    <mergeCell ref="JII209:JIQ209"/>
    <mergeCell ref="JFF209:JFN209"/>
    <mergeCell ref="JFO209:JFW209"/>
    <mergeCell ref="JFX209:JGF209"/>
    <mergeCell ref="JGG209:JGO209"/>
    <mergeCell ref="JGP209:JGX209"/>
    <mergeCell ref="JDM209:JDU209"/>
    <mergeCell ref="JDV209:JED209"/>
    <mergeCell ref="JEE209:JEM209"/>
    <mergeCell ref="JEN209:JEV209"/>
    <mergeCell ref="JEW209:JFE209"/>
    <mergeCell ref="JBT209:JCB209"/>
    <mergeCell ref="JCC209:JCK209"/>
    <mergeCell ref="JCL209:JCT209"/>
    <mergeCell ref="JCU209:JDC209"/>
    <mergeCell ref="JDD209:JDL209"/>
    <mergeCell ref="JAA209:JAI209"/>
    <mergeCell ref="JAJ209:JAR209"/>
    <mergeCell ref="JAS209:JBA209"/>
    <mergeCell ref="JBB209:JBJ209"/>
    <mergeCell ref="JBK209:JBS209"/>
    <mergeCell ref="JWN209:JWV209"/>
    <mergeCell ref="JWW209:JXE209"/>
    <mergeCell ref="JXF209:JXN209"/>
    <mergeCell ref="JXO209:JXW209"/>
    <mergeCell ref="JXX209:JYF209"/>
    <mergeCell ref="JUU209:JVC209"/>
    <mergeCell ref="JVD209:JVL209"/>
    <mergeCell ref="JVM209:JVU209"/>
    <mergeCell ref="JVV209:JWD209"/>
    <mergeCell ref="JWE209:JWM209"/>
    <mergeCell ref="JTB209:JTJ209"/>
    <mergeCell ref="JTK209:JTS209"/>
    <mergeCell ref="JTT209:JUB209"/>
    <mergeCell ref="JUC209:JUK209"/>
    <mergeCell ref="JUL209:JUT209"/>
    <mergeCell ref="JRI209:JRQ209"/>
    <mergeCell ref="JRR209:JRZ209"/>
    <mergeCell ref="JSA209:JSI209"/>
    <mergeCell ref="JSJ209:JSR209"/>
    <mergeCell ref="JSS209:JTA209"/>
    <mergeCell ref="JPP209:JPX209"/>
    <mergeCell ref="JPY209:JQG209"/>
    <mergeCell ref="JQH209:JQP209"/>
    <mergeCell ref="JQQ209:JQY209"/>
    <mergeCell ref="JQZ209:JRH209"/>
    <mergeCell ref="JNW209:JOE209"/>
    <mergeCell ref="JOF209:JON209"/>
    <mergeCell ref="JOO209:JOW209"/>
    <mergeCell ref="JOX209:JPF209"/>
    <mergeCell ref="JPG209:JPO209"/>
    <mergeCell ref="JMD209:JML209"/>
    <mergeCell ref="JMM209:JMU209"/>
    <mergeCell ref="JMV209:JND209"/>
    <mergeCell ref="JNE209:JNM209"/>
    <mergeCell ref="JNN209:JNV209"/>
    <mergeCell ref="KIQ209:KIY209"/>
    <mergeCell ref="KIZ209:KJH209"/>
    <mergeCell ref="KJI209:KJQ209"/>
    <mergeCell ref="KJR209:KJZ209"/>
    <mergeCell ref="KKA209:KKI209"/>
    <mergeCell ref="KGX209:KHF209"/>
    <mergeCell ref="KHG209:KHO209"/>
    <mergeCell ref="KHP209:KHX209"/>
    <mergeCell ref="KHY209:KIG209"/>
    <mergeCell ref="KIH209:KIP209"/>
    <mergeCell ref="KFE209:KFM209"/>
    <mergeCell ref="KFN209:KFV209"/>
    <mergeCell ref="KFW209:KGE209"/>
    <mergeCell ref="KGF209:KGN209"/>
    <mergeCell ref="KGO209:KGW209"/>
    <mergeCell ref="KDL209:KDT209"/>
    <mergeCell ref="KDU209:KEC209"/>
    <mergeCell ref="KED209:KEL209"/>
    <mergeCell ref="KEM209:KEU209"/>
    <mergeCell ref="KEV209:KFD209"/>
    <mergeCell ref="KBS209:KCA209"/>
    <mergeCell ref="KCB209:KCJ209"/>
    <mergeCell ref="KCK209:KCS209"/>
    <mergeCell ref="KCT209:KDB209"/>
    <mergeCell ref="KDC209:KDK209"/>
    <mergeCell ref="JZZ209:KAH209"/>
    <mergeCell ref="KAI209:KAQ209"/>
    <mergeCell ref="KAR209:KAZ209"/>
    <mergeCell ref="KBA209:KBI209"/>
    <mergeCell ref="KBJ209:KBR209"/>
    <mergeCell ref="JYG209:JYO209"/>
    <mergeCell ref="JYP209:JYX209"/>
    <mergeCell ref="JYY209:JZG209"/>
    <mergeCell ref="JZH209:JZP209"/>
    <mergeCell ref="JZQ209:JZY209"/>
    <mergeCell ref="KUT209:KVB209"/>
    <mergeCell ref="KVC209:KVK209"/>
    <mergeCell ref="KVL209:KVT209"/>
    <mergeCell ref="KVU209:KWC209"/>
    <mergeCell ref="KWD209:KWL209"/>
    <mergeCell ref="KTA209:KTI209"/>
    <mergeCell ref="KTJ209:KTR209"/>
    <mergeCell ref="KTS209:KUA209"/>
    <mergeCell ref="KUB209:KUJ209"/>
    <mergeCell ref="KUK209:KUS209"/>
    <mergeCell ref="KRH209:KRP209"/>
    <mergeCell ref="KRQ209:KRY209"/>
    <mergeCell ref="KRZ209:KSH209"/>
    <mergeCell ref="KSI209:KSQ209"/>
    <mergeCell ref="KSR209:KSZ209"/>
    <mergeCell ref="KPO209:KPW209"/>
    <mergeCell ref="KPX209:KQF209"/>
    <mergeCell ref="KQG209:KQO209"/>
    <mergeCell ref="KQP209:KQX209"/>
    <mergeCell ref="KQY209:KRG209"/>
    <mergeCell ref="KNV209:KOD209"/>
    <mergeCell ref="KOE209:KOM209"/>
    <mergeCell ref="KON209:KOV209"/>
    <mergeCell ref="KOW209:KPE209"/>
    <mergeCell ref="KPF209:KPN209"/>
    <mergeCell ref="KMC209:KMK209"/>
    <mergeCell ref="KML209:KMT209"/>
    <mergeCell ref="KMU209:KNC209"/>
    <mergeCell ref="KND209:KNL209"/>
    <mergeCell ref="KNM209:KNU209"/>
    <mergeCell ref="KKJ209:KKR209"/>
    <mergeCell ref="KKS209:KLA209"/>
    <mergeCell ref="KLB209:KLJ209"/>
    <mergeCell ref="KLK209:KLS209"/>
    <mergeCell ref="KLT209:KMB209"/>
    <mergeCell ref="LGW209:LHE209"/>
    <mergeCell ref="LHF209:LHN209"/>
    <mergeCell ref="LHO209:LHW209"/>
    <mergeCell ref="LHX209:LIF209"/>
    <mergeCell ref="LIG209:LIO209"/>
    <mergeCell ref="LFD209:LFL209"/>
    <mergeCell ref="LFM209:LFU209"/>
    <mergeCell ref="LFV209:LGD209"/>
    <mergeCell ref="LGE209:LGM209"/>
    <mergeCell ref="LGN209:LGV209"/>
    <mergeCell ref="LDK209:LDS209"/>
    <mergeCell ref="LDT209:LEB209"/>
    <mergeCell ref="LEC209:LEK209"/>
    <mergeCell ref="LEL209:LET209"/>
    <mergeCell ref="LEU209:LFC209"/>
    <mergeCell ref="LBR209:LBZ209"/>
    <mergeCell ref="LCA209:LCI209"/>
    <mergeCell ref="LCJ209:LCR209"/>
    <mergeCell ref="LCS209:LDA209"/>
    <mergeCell ref="LDB209:LDJ209"/>
    <mergeCell ref="KZY209:LAG209"/>
    <mergeCell ref="LAH209:LAP209"/>
    <mergeCell ref="LAQ209:LAY209"/>
    <mergeCell ref="LAZ209:LBH209"/>
    <mergeCell ref="LBI209:LBQ209"/>
    <mergeCell ref="KYF209:KYN209"/>
    <mergeCell ref="KYO209:KYW209"/>
    <mergeCell ref="KYX209:KZF209"/>
    <mergeCell ref="KZG209:KZO209"/>
    <mergeCell ref="KZP209:KZX209"/>
    <mergeCell ref="KWM209:KWU209"/>
    <mergeCell ref="KWV209:KXD209"/>
    <mergeCell ref="KXE209:KXM209"/>
    <mergeCell ref="KXN209:KXV209"/>
    <mergeCell ref="KXW209:KYE209"/>
    <mergeCell ref="LSZ209:LTH209"/>
    <mergeCell ref="LTI209:LTQ209"/>
    <mergeCell ref="LTR209:LTZ209"/>
    <mergeCell ref="LUA209:LUI209"/>
    <mergeCell ref="LUJ209:LUR209"/>
    <mergeCell ref="LRG209:LRO209"/>
    <mergeCell ref="LRP209:LRX209"/>
    <mergeCell ref="LRY209:LSG209"/>
    <mergeCell ref="LSH209:LSP209"/>
    <mergeCell ref="LSQ209:LSY209"/>
    <mergeCell ref="LPN209:LPV209"/>
    <mergeCell ref="LPW209:LQE209"/>
    <mergeCell ref="LQF209:LQN209"/>
    <mergeCell ref="LQO209:LQW209"/>
    <mergeCell ref="LQX209:LRF209"/>
    <mergeCell ref="LNU209:LOC209"/>
    <mergeCell ref="LOD209:LOL209"/>
    <mergeCell ref="LOM209:LOU209"/>
    <mergeCell ref="LOV209:LPD209"/>
    <mergeCell ref="LPE209:LPM209"/>
    <mergeCell ref="LMB209:LMJ209"/>
    <mergeCell ref="LMK209:LMS209"/>
    <mergeCell ref="LMT209:LNB209"/>
    <mergeCell ref="LNC209:LNK209"/>
    <mergeCell ref="LNL209:LNT209"/>
    <mergeCell ref="LKI209:LKQ209"/>
    <mergeCell ref="LKR209:LKZ209"/>
    <mergeCell ref="LLA209:LLI209"/>
    <mergeCell ref="LLJ209:LLR209"/>
    <mergeCell ref="LLS209:LMA209"/>
    <mergeCell ref="LIP209:LIX209"/>
    <mergeCell ref="LIY209:LJG209"/>
    <mergeCell ref="LJH209:LJP209"/>
    <mergeCell ref="LJQ209:LJY209"/>
    <mergeCell ref="LJZ209:LKH209"/>
    <mergeCell ref="MFC209:MFK209"/>
    <mergeCell ref="MFL209:MFT209"/>
    <mergeCell ref="MFU209:MGC209"/>
    <mergeCell ref="MGD209:MGL209"/>
    <mergeCell ref="MGM209:MGU209"/>
    <mergeCell ref="MDJ209:MDR209"/>
    <mergeCell ref="MDS209:MEA209"/>
    <mergeCell ref="MEB209:MEJ209"/>
    <mergeCell ref="MEK209:MES209"/>
    <mergeCell ref="MET209:MFB209"/>
    <mergeCell ref="MBQ209:MBY209"/>
    <mergeCell ref="MBZ209:MCH209"/>
    <mergeCell ref="MCI209:MCQ209"/>
    <mergeCell ref="MCR209:MCZ209"/>
    <mergeCell ref="MDA209:MDI209"/>
    <mergeCell ref="LZX209:MAF209"/>
    <mergeCell ref="MAG209:MAO209"/>
    <mergeCell ref="MAP209:MAX209"/>
    <mergeCell ref="MAY209:MBG209"/>
    <mergeCell ref="MBH209:MBP209"/>
    <mergeCell ref="LYE209:LYM209"/>
    <mergeCell ref="LYN209:LYV209"/>
    <mergeCell ref="LYW209:LZE209"/>
    <mergeCell ref="LZF209:LZN209"/>
    <mergeCell ref="LZO209:LZW209"/>
    <mergeCell ref="LWL209:LWT209"/>
    <mergeCell ref="LWU209:LXC209"/>
    <mergeCell ref="LXD209:LXL209"/>
    <mergeCell ref="LXM209:LXU209"/>
    <mergeCell ref="LXV209:LYD209"/>
    <mergeCell ref="LUS209:LVA209"/>
    <mergeCell ref="LVB209:LVJ209"/>
    <mergeCell ref="LVK209:LVS209"/>
    <mergeCell ref="LVT209:LWB209"/>
    <mergeCell ref="LWC209:LWK209"/>
    <mergeCell ref="MRF209:MRN209"/>
    <mergeCell ref="MRO209:MRW209"/>
    <mergeCell ref="MRX209:MSF209"/>
    <mergeCell ref="MSG209:MSO209"/>
    <mergeCell ref="MSP209:MSX209"/>
    <mergeCell ref="MPM209:MPU209"/>
    <mergeCell ref="MPV209:MQD209"/>
    <mergeCell ref="MQE209:MQM209"/>
    <mergeCell ref="MQN209:MQV209"/>
    <mergeCell ref="MQW209:MRE209"/>
    <mergeCell ref="MNT209:MOB209"/>
    <mergeCell ref="MOC209:MOK209"/>
    <mergeCell ref="MOL209:MOT209"/>
    <mergeCell ref="MOU209:MPC209"/>
    <mergeCell ref="MPD209:MPL209"/>
    <mergeCell ref="MMA209:MMI209"/>
    <mergeCell ref="MMJ209:MMR209"/>
    <mergeCell ref="MMS209:MNA209"/>
    <mergeCell ref="MNB209:MNJ209"/>
    <mergeCell ref="MNK209:MNS209"/>
    <mergeCell ref="MKH209:MKP209"/>
    <mergeCell ref="MKQ209:MKY209"/>
    <mergeCell ref="MKZ209:MLH209"/>
    <mergeCell ref="MLI209:MLQ209"/>
    <mergeCell ref="MLR209:MLZ209"/>
    <mergeCell ref="MIO209:MIW209"/>
    <mergeCell ref="MIX209:MJF209"/>
    <mergeCell ref="MJG209:MJO209"/>
    <mergeCell ref="MJP209:MJX209"/>
    <mergeCell ref="MJY209:MKG209"/>
    <mergeCell ref="MGV209:MHD209"/>
    <mergeCell ref="MHE209:MHM209"/>
    <mergeCell ref="MHN209:MHV209"/>
    <mergeCell ref="MHW209:MIE209"/>
    <mergeCell ref="MIF209:MIN209"/>
    <mergeCell ref="NDI209:NDQ209"/>
    <mergeCell ref="NDR209:NDZ209"/>
    <mergeCell ref="NEA209:NEI209"/>
    <mergeCell ref="NEJ209:NER209"/>
    <mergeCell ref="NES209:NFA209"/>
    <mergeCell ref="NBP209:NBX209"/>
    <mergeCell ref="NBY209:NCG209"/>
    <mergeCell ref="NCH209:NCP209"/>
    <mergeCell ref="NCQ209:NCY209"/>
    <mergeCell ref="NCZ209:NDH209"/>
    <mergeCell ref="MZW209:NAE209"/>
    <mergeCell ref="NAF209:NAN209"/>
    <mergeCell ref="NAO209:NAW209"/>
    <mergeCell ref="NAX209:NBF209"/>
    <mergeCell ref="NBG209:NBO209"/>
    <mergeCell ref="MYD209:MYL209"/>
    <mergeCell ref="MYM209:MYU209"/>
    <mergeCell ref="MYV209:MZD209"/>
    <mergeCell ref="MZE209:MZM209"/>
    <mergeCell ref="MZN209:MZV209"/>
    <mergeCell ref="MWK209:MWS209"/>
    <mergeCell ref="MWT209:MXB209"/>
    <mergeCell ref="MXC209:MXK209"/>
    <mergeCell ref="MXL209:MXT209"/>
    <mergeCell ref="MXU209:MYC209"/>
    <mergeCell ref="MUR209:MUZ209"/>
    <mergeCell ref="MVA209:MVI209"/>
    <mergeCell ref="MVJ209:MVR209"/>
    <mergeCell ref="MVS209:MWA209"/>
    <mergeCell ref="MWB209:MWJ209"/>
    <mergeCell ref="MSY209:MTG209"/>
    <mergeCell ref="MTH209:MTP209"/>
    <mergeCell ref="MTQ209:MTY209"/>
    <mergeCell ref="MTZ209:MUH209"/>
    <mergeCell ref="MUI209:MUQ209"/>
    <mergeCell ref="NPL209:NPT209"/>
    <mergeCell ref="NPU209:NQC209"/>
    <mergeCell ref="NQD209:NQL209"/>
    <mergeCell ref="NQM209:NQU209"/>
    <mergeCell ref="NQV209:NRD209"/>
    <mergeCell ref="NNS209:NOA209"/>
    <mergeCell ref="NOB209:NOJ209"/>
    <mergeCell ref="NOK209:NOS209"/>
    <mergeCell ref="NOT209:NPB209"/>
    <mergeCell ref="NPC209:NPK209"/>
    <mergeCell ref="NLZ209:NMH209"/>
    <mergeCell ref="NMI209:NMQ209"/>
    <mergeCell ref="NMR209:NMZ209"/>
    <mergeCell ref="NNA209:NNI209"/>
    <mergeCell ref="NNJ209:NNR209"/>
    <mergeCell ref="NKG209:NKO209"/>
    <mergeCell ref="NKP209:NKX209"/>
    <mergeCell ref="NKY209:NLG209"/>
    <mergeCell ref="NLH209:NLP209"/>
    <mergeCell ref="NLQ209:NLY209"/>
    <mergeCell ref="NIN209:NIV209"/>
    <mergeCell ref="NIW209:NJE209"/>
    <mergeCell ref="NJF209:NJN209"/>
    <mergeCell ref="NJO209:NJW209"/>
    <mergeCell ref="NJX209:NKF209"/>
    <mergeCell ref="NGU209:NHC209"/>
    <mergeCell ref="NHD209:NHL209"/>
    <mergeCell ref="NHM209:NHU209"/>
    <mergeCell ref="NHV209:NID209"/>
    <mergeCell ref="NIE209:NIM209"/>
    <mergeCell ref="NFB209:NFJ209"/>
    <mergeCell ref="NFK209:NFS209"/>
    <mergeCell ref="NFT209:NGB209"/>
    <mergeCell ref="NGC209:NGK209"/>
    <mergeCell ref="NGL209:NGT209"/>
    <mergeCell ref="OBO209:OBW209"/>
    <mergeCell ref="OBX209:OCF209"/>
    <mergeCell ref="OCG209:OCO209"/>
    <mergeCell ref="OCP209:OCX209"/>
    <mergeCell ref="OCY209:ODG209"/>
    <mergeCell ref="NZV209:OAD209"/>
    <mergeCell ref="OAE209:OAM209"/>
    <mergeCell ref="OAN209:OAV209"/>
    <mergeCell ref="OAW209:OBE209"/>
    <mergeCell ref="OBF209:OBN209"/>
    <mergeCell ref="NYC209:NYK209"/>
    <mergeCell ref="NYL209:NYT209"/>
    <mergeCell ref="NYU209:NZC209"/>
    <mergeCell ref="NZD209:NZL209"/>
    <mergeCell ref="NZM209:NZU209"/>
    <mergeCell ref="NWJ209:NWR209"/>
    <mergeCell ref="NWS209:NXA209"/>
    <mergeCell ref="NXB209:NXJ209"/>
    <mergeCell ref="NXK209:NXS209"/>
    <mergeCell ref="NXT209:NYB209"/>
    <mergeCell ref="NUQ209:NUY209"/>
    <mergeCell ref="NUZ209:NVH209"/>
    <mergeCell ref="NVI209:NVQ209"/>
    <mergeCell ref="NVR209:NVZ209"/>
    <mergeCell ref="NWA209:NWI209"/>
    <mergeCell ref="NSX209:NTF209"/>
    <mergeCell ref="NTG209:NTO209"/>
    <mergeCell ref="NTP209:NTX209"/>
    <mergeCell ref="NTY209:NUG209"/>
    <mergeCell ref="NUH209:NUP209"/>
    <mergeCell ref="NRE209:NRM209"/>
    <mergeCell ref="NRN209:NRV209"/>
    <mergeCell ref="NRW209:NSE209"/>
    <mergeCell ref="NSF209:NSN209"/>
    <mergeCell ref="NSO209:NSW209"/>
    <mergeCell ref="ONR209:ONZ209"/>
    <mergeCell ref="OOA209:OOI209"/>
    <mergeCell ref="OOJ209:OOR209"/>
    <mergeCell ref="OOS209:OPA209"/>
    <mergeCell ref="OPB209:OPJ209"/>
    <mergeCell ref="OLY209:OMG209"/>
    <mergeCell ref="OMH209:OMP209"/>
    <mergeCell ref="OMQ209:OMY209"/>
    <mergeCell ref="OMZ209:ONH209"/>
    <mergeCell ref="ONI209:ONQ209"/>
    <mergeCell ref="OKF209:OKN209"/>
    <mergeCell ref="OKO209:OKW209"/>
    <mergeCell ref="OKX209:OLF209"/>
    <mergeCell ref="OLG209:OLO209"/>
    <mergeCell ref="OLP209:OLX209"/>
    <mergeCell ref="OIM209:OIU209"/>
    <mergeCell ref="OIV209:OJD209"/>
    <mergeCell ref="OJE209:OJM209"/>
    <mergeCell ref="OJN209:OJV209"/>
    <mergeCell ref="OJW209:OKE209"/>
    <mergeCell ref="OGT209:OHB209"/>
    <mergeCell ref="OHC209:OHK209"/>
    <mergeCell ref="OHL209:OHT209"/>
    <mergeCell ref="OHU209:OIC209"/>
    <mergeCell ref="OID209:OIL209"/>
    <mergeCell ref="OFA209:OFI209"/>
    <mergeCell ref="OFJ209:OFR209"/>
    <mergeCell ref="OFS209:OGA209"/>
    <mergeCell ref="OGB209:OGJ209"/>
    <mergeCell ref="OGK209:OGS209"/>
    <mergeCell ref="ODH209:ODP209"/>
    <mergeCell ref="ODQ209:ODY209"/>
    <mergeCell ref="ODZ209:OEH209"/>
    <mergeCell ref="OEI209:OEQ209"/>
    <mergeCell ref="OER209:OEZ209"/>
    <mergeCell ref="OZU209:PAC209"/>
    <mergeCell ref="PAD209:PAL209"/>
    <mergeCell ref="PAM209:PAU209"/>
    <mergeCell ref="PAV209:PBD209"/>
    <mergeCell ref="PBE209:PBM209"/>
    <mergeCell ref="OYB209:OYJ209"/>
    <mergeCell ref="OYK209:OYS209"/>
    <mergeCell ref="OYT209:OZB209"/>
    <mergeCell ref="OZC209:OZK209"/>
    <mergeCell ref="OZL209:OZT209"/>
    <mergeCell ref="OWI209:OWQ209"/>
    <mergeCell ref="OWR209:OWZ209"/>
    <mergeCell ref="OXA209:OXI209"/>
    <mergeCell ref="OXJ209:OXR209"/>
    <mergeCell ref="OXS209:OYA209"/>
    <mergeCell ref="OUP209:OUX209"/>
    <mergeCell ref="OUY209:OVG209"/>
    <mergeCell ref="OVH209:OVP209"/>
    <mergeCell ref="OVQ209:OVY209"/>
    <mergeCell ref="OVZ209:OWH209"/>
    <mergeCell ref="OSW209:OTE209"/>
    <mergeCell ref="OTF209:OTN209"/>
    <mergeCell ref="OTO209:OTW209"/>
    <mergeCell ref="OTX209:OUF209"/>
    <mergeCell ref="OUG209:OUO209"/>
    <mergeCell ref="ORD209:ORL209"/>
    <mergeCell ref="ORM209:ORU209"/>
    <mergeCell ref="ORV209:OSD209"/>
    <mergeCell ref="OSE209:OSM209"/>
    <mergeCell ref="OSN209:OSV209"/>
    <mergeCell ref="OPK209:OPS209"/>
    <mergeCell ref="OPT209:OQB209"/>
    <mergeCell ref="OQC209:OQK209"/>
    <mergeCell ref="OQL209:OQT209"/>
    <mergeCell ref="OQU209:ORC209"/>
    <mergeCell ref="PLX209:PMF209"/>
    <mergeCell ref="PMG209:PMO209"/>
    <mergeCell ref="PMP209:PMX209"/>
    <mergeCell ref="PMY209:PNG209"/>
    <mergeCell ref="PNH209:PNP209"/>
    <mergeCell ref="PKE209:PKM209"/>
    <mergeCell ref="PKN209:PKV209"/>
    <mergeCell ref="PKW209:PLE209"/>
    <mergeCell ref="PLF209:PLN209"/>
    <mergeCell ref="PLO209:PLW209"/>
    <mergeCell ref="PIL209:PIT209"/>
    <mergeCell ref="PIU209:PJC209"/>
    <mergeCell ref="PJD209:PJL209"/>
    <mergeCell ref="PJM209:PJU209"/>
    <mergeCell ref="PJV209:PKD209"/>
    <mergeCell ref="PGS209:PHA209"/>
    <mergeCell ref="PHB209:PHJ209"/>
    <mergeCell ref="PHK209:PHS209"/>
    <mergeCell ref="PHT209:PIB209"/>
    <mergeCell ref="PIC209:PIK209"/>
    <mergeCell ref="PEZ209:PFH209"/>
    <mergeCell ref="PFI209:PFQ209"/>
    <mergeCell ref="PFR209:PFZ209"/>
    <mergeCell ref="PGA209:PGI209"/>
    <mergeCell ref="PGJ209:PGR209"/>
    <mergeCell ref="PDG209:PDO209"/>
    <mergeCell ref="PDP209:PDX209"/>
    <mergeCell ref="PDY209:PEG209"/>
    <mergeCell ref="PEH209:PEP209"/>
    <mergeCell ref="PEQ209:PEY209"/>
    <mergeCell ref="PBN209:PBV209"/>
    <mergeCell ref="PBW209:PCE209"/>
    <mergeCell ref="PCF209:PCN209"/>
    <mergeCell ref="PCO209:PCW209"/>
    <mergeCell ref="PCX209:PDF209"/>
    <mergeCell ref="PYA209:PYI209"/>
    <mergeCell ref="PYJ209:PYR209"/>
    <mergeCell ref="PYS209:PZA209"/>
    <mergeCell ref="PZB209:PZJ209"/>
    <mergeCell ref="PZK209:PZS209"/>
    <mergeCell ref="PWH209:PWP209"/>
    <mergeCell ref="PWQ209:PWY209"/>
    <mergeCell ref="PWZ209:PXH209"/>
    <mergeCell ref="PXI209:PXQ209"/>
    <mergeCell ref="PXR209:PXZ209"/>
    <mergeCell ref="PUO209:PUW209"/>
    <mergeCell ref="PUX209:PVF209"/>
    <mergeCell ref="PVG209:PVO209"/>
    <mergeCell ref="PVP209:PVX209"/>
    <mergeCell ref="PVY209:PWG209"/>
    <mergeCell ref="PSV209:PTD209"/>
    <mergeCell ref="PTE209:PTM209"/>
    <mergeCell ref="PTN209:PTV209"/>
    <mergeCell ref="PTW209:PUE209"/>
    <mergeCell ref="PUF209:PUN209"/>
    <mergeCell ref="PRC209:PRK209"/>
    <mergeCell ref="PRL209:PRT209"/>
    <mergeCell ref="PRU209:PSC209"/>
    <mergeCell ref="PSD209:PSL209"/>
    <mergeCell ref="PSM209:PSU209"/>
    <mergeCell ref="PPJ209:PPR209"/>
    <mergeCell ref="PPS209:PQA209"/>
    <mergeCell ref="PQB209:PQJ209"/>
    <mergeCell ref="PQK209:PQS209"/>
    <mergeCell ref="PQT209:PRB209"/>
    <mergeCell ref="PNQ209:PNY209"/>
    <mergeCell ref="PNZ209:POH209"/>
    <mergeCell ref="POI209:POQ209"/>
    <mergeCell ref="POR209:POZ209"/>
    <mergeCell ref="PPA209:PPI209"/>
    <mergeCell ref="QKD209:QKL209"/>
    <mergeCell ref="QKM209:QKU209"/>
    <mergeCell ref="QKV209:QLD209"/>
    <mergeCell ref="QLE209:QLM209"/>
    <mergeCell ref="QLN209:QLV209"/>
    <mergeCell ref="QIK209:QIS209"/>
    <mergeCell ref="QIT209:QJB209"/>
    <mergeCell ref="QJC209:QJK209"/>
    <mergeCell ref="QJL209:QJT209"/>
    <mergeCell ref="QJU209:QKC209"/>
    <mergeCell ref="QGR209:QGZ209"/>
    <mergeCell ref="QHA209:QHI209"/>
    <mergeCell ref="QHJ209:QHR209"/>
    <mergeCell ref="QHS209:QIA209"/>
    <mergeCell ref="QIB209:QIJ209"/>
    <mergeCell ref="QEY209:QFG209"/>
    <mergeCell ref="QFH209:QFP209"/>
    <mergeCell ref="QFQ209:QFY209"/>
    <mergeCell ref="QFZ209:QGH209"/>
    <mergeCell ref="QGI209:QGQ209"/>
    <mergeCell ref="QDF209:QDN209"/>
    <mergeCell ref="QDO209:QDW209"/>
    <mergeCell ref="QDX209:QEF209"/>
    <mergeCell ref="QEG209:QEO209"/>
    <mergeCell ref="QEP209:QEX209"/>
    <mergeCell ref="QBM209:QBU209"/>
    <mergeCell ref="QBV209:QCD209"/>
    <mergeCell ref="QCE209:QCM209"/>
    <mergeCell ref="QCN209:QCV209"/>
    <mergeCell ref="QCW209:QDE209"/>
    <mergeCell ref="PZT209:QAB209"/>
    <mergeCell ref="QAC209:QAK209"/>
    <mergeCell ref="QAL209:QAT209"/>
    <mergeCell ref="QAU209:QBC209"/>
    <mergeCell ref="QBD209:QBL209"/>
    <mergeCell ref="QWG209:QWO209"/>
    <mergeCell ref="QWP209:QWX209"/>
    <mergeCell ref="QWY209:QXG209"/>
    <mergeCell ref="QXH209:QXP209"/>
    <mergeCell ref="QXQ209:QXY209"/>
    <mergeCell ref="QUN209:QUV209"/>
    <mergeCell ref="QUW209:QVE209"/>
    <mergeCell ref="QVF209:QVN209"/>
    <mergeCell ref="QVO209:QVW209"/>
    <mergeCell ref="QVX209:QWF209"/>
    <mergeCell ref="QSU209:QTC209"/>
    <mergeCell ref="QTD209:QTL209"/>
    <mergeCell ref="QTM209:QTU209"/>
    <mergeCell ref="QTV209:QUD209"/>
    <mergeCell ref="QUE209:QUM209"/>
    <mergeCell ref="QRB209:QRJ209"/>
    <mergeCell ref="QRK209:QRS209"/>
    <mergeCell ref="QRT209:QSB209"/>
    <mergeCell ref="QSC209:QSK209"/>
    <mergeCell ref="QSL209:QST209"/>
    <mergeCell ref="QPI209:QPQ209"/>
    <mergeCell ref="QPR209:QPZ209"/>
    <mergeCell ref="QQA209:QQI209"/>
    <mergeCell ref="QQJ209:QQR209"/>
    <mergeCell ref="QQS209:QRA209"/>
    <mergeCell ref="QNP209:QNX209"/>
    <mergeCell ref="QNY209:QOG209"/>
    <mergeCell ref="QOH209:QOP209"/>
    <mergeCell ref="QOQ209:QOY209"/>
    <mergeCell ref="QOZ209:QPH209"/>
    <mergeCell ref="QLW209:QME209"/>
    <mergeCell ref="QMF209:QMN209"/>
    <mergeCell ref="QMO209:QMW209"/>
    <mergeCell ref="QMX209:QNF209"/>
    <mergeCell ref="QNG209:QNO209"/>
    <mergeCell ref="RIJ209:RIR209"/>
    <mergeCell ref="RIS209:RJA209"/>
    <mergeCell ref="RJB209:RJJ209"/>
    <mergeCell ref="RJK209:RJS209"/>
    <mergeCell ref="RJT209:RKB209"/>
    <mergeCell ref="RGQ209:RGY209"/>
    <mergeCell ref="RGZ209:RHH209"/>
    <mergeCell ref="RHI209:RHQ209"/>
    <mergeCell ref="RHR209:RHZ209"/>
    <mergeCell ref="RIA209:RII209"/>
    <mergeCell ref="REX209:RFF209"/>
    <mergeCell ref="RFG209:RFO209"/>
    <mergeCell ref="RFP209:RFX209"/>
    <mergeCell ref="RFY209:RGG209"/>
    <mergeCell ref="RGH209:RGP209"/>
    <mergeCell ref="RDE209:RDM209"/>
    <mergeCell ref="RDN209:RDV209"/>
    <mergeCell ref="RDW209:REE209"/>
    <mergeCell ref="REF209:REN209"/>
    <mergeCell ref="REO209:REW209"/>
    <mergeCell ref="RBL209:RBT209"/>
    <mergeCell ref="RBU209:RCC209"/>
    <mergeCell ref="RCD209:RCL209"/>
    <mergeCell ref="RCM209:RCU209"/>
    <mergeCell ref="RCV209:RDD209"/>
    <mergeCell ref="QZS209:RAA209"/>
    <mergeCell ref="RAB209:RAJ209"/>
    <mergeCell ref="RAK209:RAS209"/>
    <mergeCell ref="RAT209:RBB209"/>
    <mergeCell ref="RBC209:RBK209"/>
    <mergeCell ref="QXZ209:QYH209"/>
    <mergeCell ref="QYI209:QYQ209"/>
    <mergeCell ref="QYR209:QYZ209"/>
    <mergeCell ref="QZA209:QZI209"/>
    <mergeCell ref="QZJ209:QZR209"/>
    <mergeCell ref="RUM209:RUU209"/>
    <mergeCell ref="RUV209:RVD209"/>
    <mergeCell ref="RVE209:RVM209"/>
    <mergeCell ref="RVN209:RVV209"/>
    <mergeCell ref="RVW209:RWE209"/>
    <mergeCell ref="RST209:RTB209"/>
    <mergeCell ref="RTC209:RTK209"/>
    <mergeCell ref="RTL209:RTT209"/>
    <mergeCell ref="RTU209:RUC209"/>
    <mergeCell ref="RUD209:RUL209"/>
    <mergeCell ref="RRA209:RRI209"/>
    <mergeCell ref="RRJ209:RRR209"/>
    <mergeCell ref="RRS209:RSA209"/>
    <mergeCell ref="RSB209:RSJ209"/>
    <mergeCell ref="RSK209:RSS209"/>
    <mergeCell ref="RPH209:RPP209"/>
    <mergeCell ref="RPQ209:RPY209"/>
    <mergeCell ref="RPZ209:RQH209"/>
    <mergeCell ref="RQI209:RQQ209"/>
    <mergeCell ref="RQR209:RQZ209"/>
    <mergeCell ref="RNO209:RNW209"/>
    <mergeCell ref="RNX209:ROF209"/>
    <mergeCell ref="ROG209:ROO209"/>
    <mergeCell ref="ROP209:ROX209"/>
    <mergeCell ref="ROY209:RPG209"/>
    <mergeCell ref="RLV209:RMD209"/>
    <mergeCell ref="RME209:RMM209"/>
    <mergeCell ref="RMN209:RMV209"/>
    <mergeCell ref="RMW209:RNE209"/>
    <mergeCell ref="RNF209:RNN209"/>
    <mergeCell ref="RKC209:RKK209"/>
    <mergeCell ref="RKL209:RKT209"/>
    <mergeCell ref="RKU209:RLC209"/>
    <mergeCell ref="RLD209:RLL209"/>
    <mergeCell ref="RLM209:RLU209"/>
    <mergeCell ref="SGP209:SGX209"/>
    <mergeCell ref="SGY209:SHG209"/>
    <mergeCell ref="SHH209:SHP209"/>
    <mergeCell ref="SHQ209:SHY209"/>
    <mergeCell ref="SHZ209:SIH209"/>
    <mergeCell ref="SEW209:SFE209"/>
    <mergeCell ref="SFF209:SFN209"/>
    <mergeCell ref="SFO209:SFW209"/>
    <mergeCell ref="SFX209:SGF209"/>
    <mergeCell ref="SGG209:SGO209"/>
    <mergeCell ref="SDD209:SDL209"/>
    <mergeCell ref="SDM209:SDU209"/>
    <mergeCell ref="SDV209:SED209"/>
    <mergeCell ref="SEE209:SEM209"/>
    <mergeCell ref="SEN209:SEV209"/>
    <mergeCell ref="SBK209:SBS209"/>
    <mergeCell ref="SBT209:SCB209"/>
    <mergeCell ref="SCC209:SCK209"/>
    <mergeCell ref="SCL209:SCT209"/>
    <mergeCell ref="SCU209:SDC209"/>
    <mergeCell ref="RZR209:RZZ209"/>
    <mergeCell ref="SAA209:SAI209"/>
    <mergeCell ref="SAJ209:SAR209"/>
    <mergeCell ref="SAS209:SBA209"/>
    <mergeCell ref="SBB209:SBJ209"/>
    <mergeCell ref="RXY209:RYG209"/>
    <mergeCell ref="RYH209:RYP209"/>
    <mergeCell ref="RYQ209:RYY209"/>
    <mergeCell ref="RYZ209:RZH209"/>
    <mergeCell ref="RZI209:RZQ209"/>
    <mergeCell ref="RWF209:RWN209"/>
    <mergeCell ref="RWO209:RWW209"/>
    <mergeCell ref="RWX209:RXF209"/>
    <mergeCell ref="RXG209:RXO209"/>
    <mergeCell ref="RXP209:RXX209"/>
    <mergeCell ref="SSS209:STA209"/>
    <mergeCell ref="STB209:STJ209"/>
    <mergeCell ref="STK209:STS209"/>
    <mergeCell ref="STT209:SUB209"/>
    <mergeCell ref="SUC209:SUK209"/>
    <mergeCell ref="SQZ209:SRH209"/>
    <mergeCell ref="SRI209:SRQ209"/>
    <mergeCell ref="SRR209:SRZ209"/>
    <mergeCell ref="SSA209:SSI209"/>
    <mergeCell ref="SSJ209:SSR209"/>
    <mergeCell ref="SPG209:SPO209"/>
    <mergeCell ref="SPP209:SPX209"/>
    <mergeCell ref="SPY209:SQG209"/>
    <mergeCell ref="SQH209:SQP209"/>
    <mergeCell ref="SQQ209:SQY209"/>
    <mergeCell ref="SNN209:SNV209"/>
    <mergeCell ref="SNW209:SOE209"/>
    <mergeCell ref="SOF209:SON209"/>
    <mergeCell ref="SOO209:SOW209"/>
    <mergeCell ref="SOX209:SPF209"/>
    <mergeCell ref="SLU209:SMC209"/>
    <mergeCell ref="SMD209:SML209"/>
    <mergeCell ref="SMM209:SMU209"/>
    <mergeCell ref="SMV209:SND209"/>
    <mergeCell ref="SNE209:SNM209"/>
    <mergeCell ref="SKB209:SKJ209"/>
    <mergeCell ref="SKK209:SKS209"/>
    <mergeCell ref="SKT209:SLB209"/>
    <mergeCell ref="SLC209:SLK209"/>
    <mergeCell ref="SLL209:SLT209"/>
    <mergeCell ref="SII209:SIQ209"/>
    <mergeCell ref="SIR209:SIZ209"/>
    <mergeCell ref="SJA209:SJI209"/>
    <mergeCell ref="SJJ209:SJR209"/>
    <mergeCell ref="SJS209:SKA209"/>
    <mergeCell ref="TEV209:TFD209"/>
    <mergeCell ref="TFE209:TFM209"/>
    <mergeCell ref="TFN209:TFV209"/>
    <mergeCell ref="TFW209:TGE209"/>
    <mergeCell ref="TGF209:TGN209"/>
    <mergeCell ref="TDC209:TDK209"/>
    <mergeCell ref="TDL209:TDT209"/>
    <mergeCell ref="TDU209:TEC209"/>
    <mergeCell ref="TED209:TEL209"/>
    <mergeCell ref="TEM209:TEU209"/>
    <mergeCell ref="TBJ209:TBR209"/>
    <mergeCell ref="TBS209:TCA209"/>
    <mergeCell ref="TCB209:TCJ209"/>
    <mergeCell ref="TCK209:TCS209"/>
    <mergeCell ref="TCT209:TDB209"/>
    <mergeCell ref="SZQ209:SZY209"/>
    <mergeCell ref="SZZ209:TAH209"/>
    <mergeCell ref="TAI209:TAQ209"/>
    <mergeCell ref="TAR209:TAZ209"/>
    <mergeCell ref="TBA209:TBI209"/>
    <mergeCell ref="SXX209:SYF209"/>
    <mergeCell ref="SYG209:SYO209"/>
    <mergeCell ref="SYP209:SYX209"/>
    <mergeCell ref="SYY209:SZG209"/>
    <mergeCell ref="SZH209:SZP209"/>
    <mergeCell ref="SWE209:SWM209"/>
    <mergeCell ref="SWN209:SWV209"/>
    <mergeCell ref="SWW209:SXE209"/>
    <mergeCell ref="SXF209:SXN209"/>
    <mergeCell ref="SXO209:SXW209"/>
    <mergeCell ref="SUL209:SUT209"/>
    <mergeCell ref="SUU209:SVC209"/>
    <mergeCell ref="SVD209:SVL209"/>
    <mergeCell ref="SVM209:SVU209"/>
    <mergeCell ref="SVV209:SWD209"/>
    <mergeCell ref="TQY209:TRG209"/>
    <mergeCell ref="TRH209:TRP209"/>
    <mergeCell ref="TRQ209:TRY209"/>
    <mergeCell ref="TRZ209:TSH209"/>
    <mergeCell ref="TSI209:TSQ209"/>
    <mergeCell ref="TPF209:TPN209"/>
    <mergeCell ref="TPO209:TPW209"/>
    <mergeCell ref="TPX209:TQF209"/>
    <mergeCell ref="TQG209:TQO209"/>
    <mergeCell ref="TQP209:TQX209"/>
    <mergeCell ref="TNM209:TNU209"/>
    <mergeCell ref="TNV209:TOD209"/>
    <mergeCell ref="TOE209:TOM209"/>
    <mergeCell ref="TON209:TOV209"/>
    <mergeCell ref="TOW209:TPE209"/>
    <mergeCell ref="TLT209:TMB209"/>
    <mergeCell ref="TMC209:TMK209"/>
    <mergeCell ref="TML209:TMT209"/>
    <mergeCell ref="TMU209:TNC209"/>
    <mergeCell ref="TND209:TNL209"/>
    <mergeCell ref="TKA209:TKI209"/>
    <mergeCell ref="TKJ209:TKR209"/>
    <mergeCell ref="TKS209:TLA209"/>
    <mergeCell ref="TLB209:TLJ209"/>
    <mergeCell ref="TLK209:TLS209"/>
    <mergeCell ref="TIH209:TIP209"/>
    <mergeCell ref="TIQ209:TIY209"/>
    <mergeCell ref="TIZ209:TJH209"/>
    <mergeCell ref="TJI209:TJQ209"/>
    <mergeCell ref="TJR209:TJZ209"/>
    <mergeCell ref="TGO209:TGW209"/>
    <mergeCell ref="TGX209:THF209"/>
    <mergeCell ref="THG209:THO209"/>
    <mergeCell ref="THP209:THX209"/>
    <mergeCell ref="THY209:TIG209"/>
    <mergeCell ref="UDB209:UDJ209"/>
    <mergeCell ref="UDK209:UDS209"/>
    <mergeCell ref="UDT209:UEB209"/>
    <mergeCell ref="UEC209:UEK209"/>
    <mergeCell ref="UEL209:UET209"/>
    <mergeCell ref="UBI209:UBQ209"/>
    <mergeCell ref="UBR209:UBZ209"/>
    <mergeCell ref="UCA209:UCI209"/>
    <mergeCell ref="UCJ209:UCR209"/>
    <mergeCell ref="UCS209:UDA209"/>
    <mergeCell ref="TZP209:TZX209"/>
    <mergeCell ref="TZY209:UAG209"/>
    <mergeCell ref="UAH209:UAP209"/>
    <mergeCell ref="UAQ209:UAY209"/>
    <mergeCell ref="UAZ209:UBH209"/>
    <mergeCell ref="TXW209:TYE209"/>
    <mergeCell ref="TYF209:TYN209"/>
    <mergeCell ref="TYO209:TYW209"/>
    <mergeCell ref="TYX209:TZF209"/>
    <mergeCell ref="TZG209:TZO209"/>
    <mergeCell ref="TWD209:TWL209"/>
    <mergeCell ref="TWM209:TWU209"/>
    <mergeCell ref="TWV209:TXD209"/>
    <mergeCell ref="TXE209:TXM209"/>
    <mergeCell ref="TXN209:TXV209"/>
    <mergeCell ref="TUK209:TUS209"/>
    <mergeCell ref="TUT209:TVB209"/>
    <mergeCell ref="TVC209:TVK209"/>
    <mergeCell ref="TVL209:TVT209"/>
    <mergeCell ref="TVU209:TWC209"/>
    <mergeCell ref="TSR209:TSZ209"/>
    <mergeCell ref="TTA209:TTI209"/>
    <mergeCell ref="TTJ209:TTR209"/>
    <mergeCell ref="TTS209:TUA209"/>
    <mergeCell ref="TUB209:TUJ209"/>
    <mergeCell ref="UPE209:UPM209"/>
    <mergeCell ref="UPN209:UPV209"/>
    <mergeCell ref="UPW209:UQE209"/>
    <mergeCell ref="UQF209:UQN209"/>
    <mergeCell ref="UQO209:UQW209"/>
    <mergeCell ref="UNL209:UNT209"/>
    <mergeCell ref="UNU209:UOC209"/>
    <mergeCell ref="UOD209:UOL209"/>
    <mergeCell ref="UOM209:UOU209"/>
    <mergeCell ref="UOV209:UPD209"/>
    <mergeCell ref="ULS209:UMA209"/>
    <mergeCell ref="UMB209:UMJ209"/>
    <mergeCell ref="UMK209:UMS209"/>
    <mergeCell ref="UMT209:UNB209"/>
    <mergeCell ref="UNC209:UNK209"/>
    <mergeCell ref="UJZ209:UKH209"/>
    <mergeCell ref="UKI209:UKQ209"/>
    <mergeCell ref="UKR209:UKZ209"/>
    <mergeCell ref="ULA209:ULI209"/>
    <mergeCell ref="ULJ209:ULR209"/>
    <mergeCell ref="UIG209:UIO209"/>
    <mergeCell ref="UIP209:UIX209"/>
    <mergeCell ref="UIY209:UJG209"/>
    <mergeCell ref="UJH209:UJP209"/>
    <mergeCell ref="UJQ209:UJY209"/>
    <mergeCell ref="UGN209:UGV209"/>
    <mergeCell ref="UGW209:UHE209"/>
    <mergeCell ref="UHF209:UHN209"/>
    <mergeCell ref="UHO209:UHW209"/>
    <mergeCell ref="UHX209:UIF209"/>
    <mergeCell ref="UEU209:UFC209"/>
    <mergeCell ref="UFD209:UFL209"/>
    <mergeCell ref="UFM209:UFU209"/>
    <mergeCell ref="UFV209:UGD209"/>
    <mergeCell ref="UGE209:UGM209"/>
    <mergeCell ref="VBH209:VBP209"/>
    <mergeCell ref="VBQ209:VBY209"/>
    <mergeCell ref="VBZ209:VCH209"/>
    <mergeCell ref="VCI209:VCQ209"/>
    <mergeCell ref="VCR209:VCZ209"/>
    <mergeCell ref="UZO209:UZW209"/>
    <mergeCell ref="UZX209:VAF209"/>
    <mergeCell ref="VAG209:VAO209"/>
    <mergeCell ref="VAP209:VAX209"/>
    <mergeCell ref="VAY209:VBG209"/>
    <mergeCell ref="UXV209:UYD209"/>
    <mergeCell ref="UYE209:UYM209"/>
    <mergeCell ref="UYN209:UYV209"/>
    <mergeCell ref="UYW209:UZE209"/>
    <mergeCell ref="UZF209:UZN209"/>
    <mergeCell ref="UWC209:UWK209"/>
    <mergeCell ref="UWL209:UWT209"/>
    <mergeCell ref="UWU209:UXC209"/>
    <mergeCell ref="UXD209:UXL209"/>
    <mergeCell ref="UXM209:UXU209"/>
    <mergeCell ref="UUJ209:UUR209"/>
    <mergeCell ref="UUS209:UVA209"/>
    <mergeCell ref="UVB209:UVJ209"/>
    <mergeCell ref="UVK209:UVS209"/>
    <mergeCell ref="UVT209:UWB209"/>
    <mergeCell ref="USQ209:USY209"/>
    <mergeCell ref="USZ209:UTH209"/>
    <mergeCell ref="UTI209:UTQ209"/>
    <mergeCell ref="UTR209:UTZ209"/>
    <mergeCell ref="UUA209:UUI209"/>
    <mergeCell ref="UQX209:URF209"/>
    <mergeCell ref="URG209:URO209"/>
    <mergeCell ref="URP209:URX209"/>
    <mergeCell ref="URY209:USG209"/>
    <mergeCell ref="USH209:USP209"/>
    <mergeCell ref="VNK209:VNS209"/>
    <mergeCell ref="VNT209:VOB209"/>
    <mergeCell ref="VOC209:VOK209"/>
    <mergeCell ref="VOL209:VOT209"/>
    <mergeCell ref="VOU209:VPC209"/>
    <mergeCell ref="VLR209:VLZ209"/>
    <mergeCell ref="VMA209:VMI209"/>
    <mergeCell ref="VMJ209:VMR209"/>
    <mergeCell ref="VMS209:VNA209"/>
    <mergeCell ref="VNB209:VNJ209"/>
    <mergeCell ref="VJY209:VKG209"/>
    <mergeCell ref="VKH209:VKP209"/>
    <mergeCell ref="VKQ209:VKY209"/>
    <mergeCell ref="VKZ209:VLH209"/>
    <mergeCell ref="VLI209:VLQ209"/>
    <mergeCell ref="VIF209:VIN209"/>
    <mergeCell ref="VIO209:VIW209"/>
    <mergeCell ref="VIX209:VJF209"/>
    <mergeCell ref="VJG209:VJO209"/>
    <mergeCell ref="VJP209:VJX209"/>
    <mergeCell ref="VGM209:VGU209"/>
    <mergeCell ref="VGV209:VHD209"/>
    <mergeCell ref="VHE209:VHM209"/>
    <mergeCell ref="VHN209:VHV209"/>
    <mergeCell ref="VHW209:VIE209"/>
    <mergeCell ref="VET209:VFB209"/>
    <mergeCell ref="VFC209:VFK209"/>
    <mergeCell ref="VFL209:VFT209"/>
    <mergeCell ref="VFU209:VGC209"/>
    <mergeCell ref="VGD209:VGL209"/>
    <mergeCell ref="VDA209:VDI209"/>
    <mergeCell ref="VDJ209:VDR209"/>
    <mergeCell ref="VDS209:VEA209"/>
    <mergeCell ref="VEB209:VEJ209"/>
    <mergeCell ref="VEK209:VES209"/>
    <mergeCell ref="VZN209:VZV209"/>
    <mergeCell ref="VZW209:WAE209"/>
    <mergeCell ref="WAF209:WAN209"/>
    <mergeCell ref="WAO209:WAW209"/>
    <mergeCell ref="WAX209:WBF209"/>
    <mergeCell ref="VXU209:VYC209"/>
    <mergeCell ref="VYD209:VYL209"/>
    <mergeCell ref="VYM209:VYU209"/>
    <mergeCell ref="VYV209:VZD209"/>
    <mergeCell ref="VZE209:VZM209"/>
    <mergeCell ref="VWB209:VWJ209"/>
    <mergeCell ref="VWK209:VWS209"/>
    <mergeCell ref="VWT209:VXB209"/>
    <mergeCell ref="VXC209:VXK209"/>
    <mergeCell ref="VXL209:VXT209"/>
    <mergeCell ref="VUI209:VUQ209"/>
    <mergeCell ref="VUR209:VUZ209"/>
    <mergeCell ref="VVA209:VVI209"/>
    <mergeCell ref="VVJ209:VVR209"/>
    <mergeCell ref="VVS209:VWA209"/>
    <mergeCell ref="VSP209:VSX209"/>
    <mergeCell ref="VSY209:VTG209"/>
    <mergeCell ref="VTH209:VTP209"/>
    <mergeCell ref="VTQ209:VTY209"/>
    <mergeCell ref="VTZ209:VUH209"/>
    <mergeCell ref="VQW209:VRE209"/>
    <mergeCell ref="VRF209:VRN209"/>
    <mergeCell ref="VRO209:VRW209"/>
    <mergeCell ref="VRX209:VSF209"/>
    <mergeCell ref="VSG209:VSO209"/>
    <mergeCell ref="VPD209:VPL209"/>
    <mergeCell ref="VPM209:VPU209"/>
    <mergeCell ref="VPV209:VQD209"/>
    <mergeCell ref="VQE209:VQM209"/>
    <mergeCell ref="VQN209:VQV209"/>
    <mergeCell ref="WOK209:WOS209"/>
    <mergeCell ref="WOT209:WPB209"/>
    <mergeCell ref="WLQ209:WLY209"/>
    <mergeCell ref="WLZ209:WMH209"/>
    <mergeCell ref="WMI209:WMQ209"/>
    <mergeCell ref="WMR209:WMZ209"/>
    <mergeCell ref="WNA209:WNI209"/>
    <mergeCell ref="WJX209:WKF209"/>
    <mergeCell ref="WKG209:WKO209"/>
    <mergeCell ref="WKP209:WKX209"/>
    <mergeCell ref="WKY209:WLG209"/>
    <mergeCell ref="WLH209:WLP209"/>
    <mergeCell ref="WIE209:WIM209"/>
    <mergeCell ref="WIN209:WIV209"/>
    <mergeCell ref="WIW209:WJE209"/>
    <mergeCell ref="WJF209:WJN209"/>
    <mergeCell ref="WJO209:WJW209"/>
    <mergeCell ref="WGL209:WGT209"/>
    <mergeCell ref="WGU209:WHC209"/>
    <mergeCell ref="WHD209:WHL209"/>
    <mergeCell ref="WHM209:WHU209"/>
    <mergeCell ref="WHV209:WID209"/>
    <mergeCell ref="WES209:WFA209"/>
    <mergeCell ref="WFB209:WFJ209"/>
    <mergeCell ref="WFK209:WFS209"/>
    <mergeCell ref="WFT209:WGB209"/>
    <mergeCell ref="WGC209:WGK209"/>
    <mergeCell ref="WCZ209:WDH209"/>
    <mergeCell ref="WDI209:WDQ209"/>
    <mergeCell ref="WDR209:WDZ209"/>
    <mergeCell ref="WEA209:WEI209"/>
    <mergeCell ref="WEJ209:WER209"/>
    <mergeCell ref="WBG209:WBO209"/>
    <mergeCell ref="WBP209:WBX209"/>
    <mergeCell ref="WBY209:WCG209"/>
    <mergeCell ref="WCH209:WCP209"/>
    <mergeCell ref="WCQ209:WCY209"/>
    <mergeCell ref="XER209:XEZ209"/>
    <mergeCell ref="XFA209:XFD209"/>
    <mergeCell ref="A212:I212"/>
    <mergeCell ref="J212:R212"/>
    <mergeCell ref="S212:AA212"/>
    <mergeCell ref="AB212:AJ212"/>
    <mergeCell ref="AK212:AS212"/>
    <mergeCell ref="AT212:BB212"/>
    <mergeCell ref="BC212:BK212"/>
    <mergeCell ref="BL212:BT212"/>
    <mergeCell ref="BU212:CC212"/>
    <mergeCell ref="CD212:CL212"/>
    <mergeCell ref="CM212:CU212"/>
    <mergeCell ref="CV212:DD212"/>
    <mergeCell ref="DE212:DM212"/>
    <mergeCell ref="DN212:DV212"/>
    <mergeCell ref="XCY209:XDG209"/>
    <mergeCell ref="XDH209:XDP209"/>
    <mergeCell ref="XDQ209:XDY209"/>
    <mergeCell ref="XDZ209:XEH209"/>
    <mergeCell ref="XEI209:XEQ209"/>
    <mergeCell ref="XBF209:XBN209"/>
    <mergeCell ref="XBO209:XBW209"/>
    <mergeCell ref="XBX209:XCF209"/>
    <mergeCell ref="XCG209:XCO209"/>
    <mergeCell ref="XCP209:XCX209"/>
    <mergeCell ref="WZM209:WZU209"/>
    <mergeCell ref="WZV209:XAD209"/>
    <mergeCell ref="XAE209:XAM209"/>
    <mergeCell ref="XAN209:XAV209"/>
    <mergeCell ref="XAW209:XBE209"/>
    <mergeCell ref="WXT209:WYB209"/>
    <mergeCell ref="WYC209:WYK209"/>
    <mergeCell ref="WYL209:WYT209"/>
    <mergeCell ref="WYU209:WZC209"/>
    <mergeCell ref="WZD209:WZL209"/>
    <mergeCell ref="WWA209:WWI209"/>
    <mergeCell ref="WWJ209:WWR209"/>
    <mergeCell ref="WWS209:WXA209"/>
    <mergeCell ref="WXB209:WXJ209"/>
    <mergeCell ref="WXK209:WXS209"/>
    <mergeCell ref="WUH209:WUP209"/>
    <mergeCell ref="WUQ209:WUY209"/>
    <mergeCell ref="WUZ209:WVH209"/>
    <mergeCell ref="WVI209:WVQ209"/>
    <mergeCell ref="WVR209:WVZ209"/>
    <mergeCell ref="WSO209:WSW209"/>
    <mergeCell ref="WSX209:WTF209"/>
    <mergeCell ref="WTG209:WTO209"/>
    <mergeCell ref="WTP209:WTX209"/>
    <mergeCell ref="WTY209:WUG209"/>
    <mergeCell ref="WQV209:WRD209"/>
    <mergeCell ref="WRE209:WRM209"/>
    <mergeCell ref="WRN209:WRV209"/>
    <mergeCell ref="WRW209:WSE209"/>
    <mergeCell ref="WSF209:WSN209"/>
    <mergeCell ref="WPC209:WPK209"/>
    <mergeCell ref="WPL209:WPT209"/>
    <mergeCell ref="WPU209:WQC209"/>
    <mergeCell ref="WQD209:WQL209"/>
    <mergeCell ref="WQM209:WQU209"/>
    <mergeCell ref="WNJ209:WNR209"/>
    <mergeCell ref="WNS209:WOA209"/>
    <mergeCell ref="WOB209:WOJ209"/>
    <mergeCell ref="OG212:OO212"/>
    <mergeCell ref="OP212:OX212"/>
    <mergeCell ref="OY212:PG212"/>
    <mergeCell ref="PH212:PP212"/>
    <mergeCell ref="PQ212:PY212"/>
    <mergeCell ref="MN212:MV212"/>
    <mergeCell ref="MW212:NE212"/>
    <mergeCell ref="NF212:NN212"/>
    <mergeCell ref="NO212:NW212"/>
    <mergeCell ref="NX212:OF212"/>
    <mergeCell ref="KU212:LC212"/>
    <mergeCell ref="LD212:LL212"/>
    <mergeCell ref="LM212:LU212"/>
    <mergeCell ref="LV212:MD212"/>
    <mergeCell ref="ME212:MM212"/>
    <mergeCell ref="JB212:JJ212"/>
    <mergeCell ref="JK212:JS212"/>
    <mergeCell ref="JT212:KB212"/>
    <mergeCell ref="KC212:KK212"/>
    <mergeCell ref="KL212:KT212"/>
    <mergeCell ref="HI212:HQ212"/>
    <mergeCell ref="HR212:HZ212"/>
    <mergeCell ref="IA212:II212"/>
    <mergeCell ref="IJ212:IR212"/>
    <mergeCell ref="IS212:JA212"/>
    <mergeCell ref="FP212:FX212"/>
    <mergeCell ref="FY212:GG212"/>
    <mergeCell ref="GH212:GP212"/>
    <mergeCell ref="GQ212:GY212"/>
    <mergeCell ref="GZ212:HH212"/>
    <mergeCell ref="DW212:EE212"/>
    <mergeCell ref="EF212:EN212"/>
    <mergeCell ref="EO212:EW212"/>
    <mergeCell ref="EX212:FF212"/>
    <mergeCell ref="FG212:FO212"/>
    <mergeCell ref="AAJ212:AAR212"/>
    <mergeCell ref="AAS212:ABA212"/>
    <mergeCell ref="ABB212:ABJ212"/>
    <mergeCell ref="ABK212:ABS212"/>
    <mergeCell ref="ABT212:ACB212"/>
    <mergeCell ref="YQ212:YY212"/>
    <mergeCell ref="YZ212:ZH212"/>
    <mergeCell ref="ZI212:ZQ212"/>
    <mergeCell ref="ZR212:ZZ212"/>
    <mergeCell ref="AAA212:AAI212"/>
    <mergeCell ref="WX212:XF212"/>
    <mergeCell ref="XG212:XO212"/>
    <mergeCell ref="XP212:XX212"/>
    <mergeCell ref="XY212:YG212"/>
    <mergeCell ref="YH212:YP212"/>
    <mergeCell ref="VE212:VM212"/>
    <mergeCell ref="VN212:VV212"/>
    <mergeCell ref="VW212:WE212"/>
    <mergeCell ref="WF212:WN212"/>
    <mergeCell ref="WO212:WW212"/>
    <mergeCell ref="TL212:TT212"/>
    <mergeCell ref="TU212:UC212"/>
    <mergeCell ref="UD212:UL212"/>
    <mergeCell ref="UM212:UU212"/>
    <mergeCell ref="UV212:VD212"/>
    <mergeCell ref="RS212:SA212"/>
    <mergeCell ref="SB212:SJ212"/>
    <mergeCell ref="SK212:SS212"/>
    <mergeCell ref="ST212:TB212"/>
    <mergeCell ref="TC212:TK212"/>
    <mergeCell ref="PZ212:QH212"/>
    <mergeCell ref="QI212:QQ212"/>
    <mergeCell ref="QR212:QZ212"/>
    <mergeCell ref="RA212:RI212"/>
    <mergeCell ref="RJ212:RR212"/>
    <mergeCell ref="AMM212:AMU212"/>
    <mergeCell ref="AMV212:AND212"/>
    <mergeCell ref="ANE212:ANM212"/>
    <mergeCell ref="ANN212:ANV212"/>
    <mergeCell ref="ANW212:AOE212"/>
    <mergeCell ref="AKT212:ALB212"/>
    <mergeCell ref="ALC212:ALK212"/>
    <mergeCell ref="ALL212:ALT212"/>
    <mergeCell ref="ALU212:AMC212"/>
    <mergeCell ref="AMD212:AML212"/>
    <mergeCell ref="AJA212:AJI212"/>
    <mergeCell ref="AJJ212:AJR212"/>
    <mergeCell ref="AJS212:AKA212"/>
    <mergeCell ref="AKB212:AKJ212"/>
    <mergeCell ref="AKK212:AKS212"/>
    <mergeCell ref="AHH212:AHP212"/>
    <mergeCell ref="AHQ212:AHY212"/>
    <mergeCell ref="AHZ212:AIH212"/>
    <mergeCell ref="AII212:AIQ212"/>
    <mergeCell ref="AIR212:AIZ212"/>
    <mergeCell ref="AFO212:AFW212"/>
    <mergeCell ref="AFX212:AGF212"/>
    <mergeCell ref="AGG212:AGO212"/>
    <mergeCell ref="AGP212:AGX212"/>
    <mergeCell ref="AGY212:AHG212"/>
    <mergeCell ref="ADV212:AED212"/>
    <mergeCell ref="AEE212:AEM212"/>
    <mergeCell ref="AEN212:AEV212"/>
    <mergeCell ref="AEW212:AFE212"/>
    <mergeCell ref="AFF212:AFN212"/>
    <mergeCell ref="ACC212:ACK212"/>
    <mergeCell ref="ACL212:ACT212"/>
    <mergeCell ref="ACU212:ADC212"/>
    <mergeCell ref="ADD212:ADL212"/>
    <mergeCell ref="ADM212:ADU212"/>
    <mergeCell ref="AYP212:AYX212"/>
    <mergeCell ref="AYY212:AZG212"/>
    <mergeCell ref="AZH212:AZP212"/>
    <mergeCell ref="AZQ212:AZY212"/>
    <mergeCell ref="AZZ212:BAH212"/>
    <mergeCell ref="AWW212:AXE212"/>
    <mergeCell ref="AXF212:AXN212"/>
    <mergeCell ref="AXO212:AXW212"/>
    <mergeCell ref="AXX212:AYF212"/>
    <mergeCell ref="AYG212:AYO212"/>
    <mergeCell ref="AVD212:AVL212"/>
    <mergeCell ref="AVM212:AVU212"/>
    <mergeCell ref="AVV212:AWD212"/>
    <mergeCell ref="AWE212:AWM212"/>
    <mergeCell ref="AWN212:AWV212"/>
    <mergeCell ref="ATK212:ATS212"/>
    <mergeCell ref="ATT212:AUB212"/>
    <mergeCell ref="AUC212:AUK212"/>
    <mergeCell ref="AUL212:AUT212"/>
    <mergeCell ref="AUU212:AVC212"/>
    <mergeCell ref="ARR212:ARZ212"/>
    <mergeCell ref="ASA212:ASI212"/>
    <mergeCell ref="ASJ212:ASR212"/>
    <mergeCell ref="ASS212:ATA212"/>
    <mergeCell ref="ATB212:ATJ212"/>
    <mergeCell ref="APY212:AQG212"/>
    <mergeCell ref="AQH212:AQP212"/>
    <mergeCell ref="AQQ212:AQY212"/>
    <mergeCell ref="AQZ212:ARH212"/>
    <mergeCell ref="ARI212:ARQ212"/>
    <mergeCell ref="AOF212:AON212"/>
    <mergeCell ref="AOO212:AOW212"/>
    <mergeCell ref="AOX212:APF212"/>
    <mergeCell ref="APG212:APO212"/>
    <mergeCell ref="APP212:APX212"/>
    <mergeCell ref="BKS212:BLA212"/>
    <mergeCell ref="BLB212:BLJ212"/>
    <mergeCell ref="BLK212:BLS212"/>
    <mergeCell ref="BLT212:BMB212"/>
    <mergeCell ref="BMC212:BMK212"/>
    <mergeCell ref="BIZ212:BJH212"/>
    <mergeCell ref="BJI212:BJQ212"/>
    <mergeCell ref="BJR212:BJZ212"/>
    <mergeCell ref="BKA212:BKI212"/>
    <mergeCell ref="BKJ212:BKR212"/>
    <mergeCell ref="BHG212:BHO212"/>
    <mergeCell ref="BHP212:BHX212"/>
    <mergeCell ref="BHY212:BIG212"/>
    <mergeCell ref="BIH212:BIP212"/>
    <mergeCell ref="BIQ212:BIY212"/>
    <mergeCell ref="BFN212:BFV212"/>
    <mergeCell ref="BFW212:BGE212"/>
    <mergeCell ref="BGF212:BGN212"/>
    <mergeCell ref="BGO212:BGW212"/>
    <mergeCell ref="BGX212:BHF212"/>
    <mergeCell ref="BDU212:BEC212"/>
    <mergeCell ref="BED212:BEL212"/>
    <mergeCell ref="BEM212:BEU212"/>
    <mergeCell ref="BEV212:BFD212"/>
    <mergeCell ref="BFE212:BFM212"/>
    <mergeCell ref="BCB212:BCJ212"/>
    <mergeCell ref="BCK212:BCS212"/>
    <mergeCell ref="BCT212:BDB212"/>
    <mergeCell ref="BDC212:BDK212"/>
    <mergeCell ref="BDL212:BDT212"/>
    <mergeCell ref="BAI212:BAQ212"/>
    <mergeCell ref="BAR212:BAZ212"/>
    <mergeCell ref="BBA212:BBI212"/>
    <mergeCell ref="BBJ212:BBR212"/>
    <mergeCell ref="BBS212:BCA212"/>
    <mergeCell ref="BWV212:BXD212"/>
    <mergeCell ref="BXE212:BXM212"/>
    <mergeCell ref="BXN212:BXV212"/>
    <mergeCell ref="BXW212:BYE212"/>
    <mergeCell ref="BYF212:BYN212"/>
    <mergeCell ref="BVC212:BVK212"/>
    <mergeCell ref="BVL212:BVT212"/>
    <mergeCell ref="BVU212:BWC212"/>
    <mergeCell ref="BWD212:BWL212"/>
    <mergeCell ref="BWM212:BWU212"/>
    <mergeCell ref="BTJ212:BTR212"/>
    <mergeCell ref="BTS212:BUA212"/>
    <mergeCell ref="BUB212:BUJ212"/>
    <mergeCell ref="BUK212:BUS212"/>
    <mergeCell ref="BUT212:BVB212"/>
    <mergeCell ref="BRQ212:BRY212"/>
    <mergeCell ref="BRZ212:BSH212"/>
    <mergeCell ref="BSI212:BSQ212"/>
    <mergeCell ref="BSR212:BSZ212"/>
    <mergeCell ref="BTA212:BTI212"/>
    <mergeCell ref="BPX212:BQF212"/>
    <mergeCell ref="BQG212:BQO212"/>
    <mergeCell ref="BQP212:BQX212"/>
    <mergeCell ref="BQY212:BRG212"/>
    <mergeCell ref="BRH212:BRP212"/>
    <mergeCell ref="BOE212:BOM212"/>
    <mergeCell ref="BON212:BOV212"/>
    <mergeCell ref="BOW212:BPE212"/>
    <mergeCell ref="BPF212:BPN212"/>
    <mergeCell ref="BPO212:BPW212"/>
    <mergeCell ref="BML212:BMT212"/>
    <mergeCell ref="BMU212:BNC212"/>
    <mergeCell ref="BND212:BNL212"/>
    <mergeCell ref="BNM212:BNU212"/>
    <mergeCell ref="BNV212:BOD212"/>
    <mergeCell ref="CIY212:CJG212"/>
    <mergeCell ref="CJH212:CJP212"/>
    <mergeCell ref="CJQ212:CJY212"/>
    <mergeCell ref="CJZ212:CKH212"/>
    <mergeCell ref="CKI212:CKQ212"/>
    <mergeCell ref="CHF212:CHN212"/>
    <mergeCell ref="CHO212:CHW212"/>
    <mergeCell ref="CHX212:CIF212"/>
    <mergeCell ref="CIG212:CIO212"/>
    <mergeCell ref="CIP212:CIX212"/>
    <mergeCell ref="CFM212:CFU212"/>
    <mergeCell ref="CFV212:CGD212"/>
    <mergeCell ref="CGE212:CGM212"/>
    <mergeCell ref="CGN212:CGV212"/>
    <mergeCell ref="CGW212:CHE212"/>
    <mergeCell ref="CDT212:CEB212"/>
    <mergeCell ref="CEC212:CEK212"/>
    <mergeCell ref="CEL212:CET212"/>
    <mergeCell ref="CEU212:CFC212"/>
    <mergeCell ref="CFD212:CFL212"/>
    <mergeCell ref="CCA212:CCI212"/>
    <mergeCell ref="CCJ212:CCR212"/>
    <mergeCell ref="CCS212:CDA212"/>
    <mergeCell ref="CDB212:CDJ212"/>
    <mergeCell ref="CDK212:CDS212"/>
    <mergeCell ref="CAH212:CAP212"/>
    <mergeCell ref="CAQ212:CAY212"/>
    <mergeCell ref="CAZ212:CBH212"/>
    <mergeCell ref="CBI212:CBQ212"/>
    <mergeCell ref="CBR212:CBZ212"/>
    <mergeCell ref="BYO212:BYW212"/>
    <mergeCell ref="BYX212:BZF212"/>
    <mergeCell ref="BZG212:BZO212"/>
    <mergeCell ref="BZP212:BZX212"/>
    <mergeCell ref="BZY212:CAG212"/>
    <mergeCell ref="CVB212:CVJ212"/>
    <mergeCell ref="CVK212:CVS212"/>
    <mergeCell ref="CVT212:CWB212"/>
    <mergeCell ref="CWC212:CWK212"/>
    <mergeCell ref="CWL212:CWT212"/>
    <mergeCell ref="CTI212:CTQ212"/>
    <mergeCell ref="CTR212:CTZ212"/>
    <mergeCell ref="CUA212:CUI212"/>
    <mergeCell ref="CUJ212:CUR212"/>
    <mergeCell ref="CUS212:CVA212"/>
    <mergeCell ref="CRP212:CRX212"/>
    <mergeCell ref="CRY212:CSG212"/>
    <mergeCell ref="CSH212:CSP212"/>
    <mergeCell ref="CSQ212:CSY212"/>
    <mergeCell ref="CSZ212:CTH212"/>
    <mergeCell ref="CPW212:CQE212"/>
    <mergeCell ref="CQF212:CQN212"/>
    <mergeCell ref="CQO212:CQW212"/>
    <mergeCell ref="CQX212:CRF212"/>
    <mergeCell ref="CRG212:CRO212"/>
    <mergeCell ref="COD212:COL212"/>
    <mergeCell ref="COM212:COU212"/>
    <mergeCell ref="COV212:CPD212"/>
    <mergeCell ref="CPE212:CPM212"/>
    <mergeCell ref="CPN212:CPV212"/>
    <mergeCell ref="CMK212:CMS212"/>
    <mergeCell ref="CMT212:CNB212"/>
    <mergeCell ref="CNC212:CNK212"/>
    <mergeCell ref="CNL212:CNT212"/>
    <mergeCell ref="CNU212:COC212"/>
    <mergeCell ref="CKR212:CKZ212"/>
    <mergeCell ref="CLA212:CLI212"/>
    <mergeCell ref="CLJ212:CLR212"/>
    <mergeCell ref="CLS212:CMA212"/>
    <mergeCell ref="CMB212:CMJ212"/>
    <mergeCell ref="DHE212:DHM212"/>
    <mergeCell ref="DHN212:DHV212"/>
    <mergeCell ref="DHW212:DIE212"/>
    <mergeCell ref="DIF212:DIN212"/>
    <mergeCell ref="DIO212:DIW212"/>
    <mergeCell ref="DFL212:DFT212"/>
    <mergeCell ref="DFU212:DGC212"/>
    <mergeCell ref="DGD212:DGL212"/>
    <mergeCell ref="DGM212:DGU212"/>
    <mergeCell ref="DGV212:DHD212"/>
    <mergeCell ref="DDS212:DEA212"/>
    <mergeCell ref="DEB212:DEJ212"/>
    <mergeCell ref="DEK212:DES212"/>
    <mergeCell ref="DET212:DFB212"/>
    <mergeCell ref="DFC212:DFK212"/>
    <mergeCell ref="DBZ212:DCH212"/>
    <mergeCell ref="DCI212:DCQ212"/>
    <mergeCell ref="DCR212:DCZ212"/>
    <mergeCell ref="DDA212:DDI212"/>
    <mergeCell ref="DDJ212:DDR212"/>
    <mergeCell ref="DAG212:DAO212"/>
    <mergeCell ref="DAP212:DAX212"/>
    <mergeCell ref="DAY212:DBG212"/>
    <mergeCell ref="DBH212:DBP212"/>
    <mergeCell ref="DBQ212:DBY212"/>
    <mergeCell ref="CYN212:CYV212"/>
    <mergeCell ref="CYW212:CZE212"/>
    <mergeCell ref="CZF212:CZN212"/>
    <mergeCell ref="CZO212:CZW212"/>
    <mergeCell ref="CZX212:DAF212"/>
    <mergeCell ref="CWU212:CXC212"/>
    <mergeCell ref="CXD212:CXL212"/>
    <mergeCell ref="CXM212:CXU212"/>
    <mergeCell ref="CXV212:CYD212"/>
    <mergeCell ref="CYE212:CYM212"/>
    <mergeCell ref="DTH212:DTP212"/>
    <mergeCell ref="DTQ212:DTY212"/>
    <mergeCell ref="DTZ212:DUH212"/>
    <mergeCell ref="DUI212:DUQ212"/>
    <mergeCell ref="DUR212:DUZ212"/>
    <mergeCell ref="DRO212:DRW212"/>
    <mergeCell ref="DRX212:DSF212"/>
    <mergeCell ref="DSG212:DSO212"/>
    <mergeCell ref="DSP212:DSX212"/>
    <mergeCell ref="DSY212:DTG212"/>
    <mergeCell ref="DPV212:DQD212"/>
    <mergeCell ref="DQE212:DQM212"/>
    <mergeCell ref="DQN212:DQV212"/>
    <mergeCell ref="DQW212:DRE212"/>
    <mergeCell ref="DRF212:DRN212"/>
    <mergeCell ref="DOC212:DOK212"/>
    <mergeCell ref="DOL212:DOT212"/>
    <mergeCell ref="DOU212:DPC212"/>
    <mergeCell ref="DPD212:DPL212"/>
    <mergeCell ref="DPM212:DPU212"/>
    <mergeCell ref="DMJ212:DMR212"/>
    <mergeCell ref="DMS212:DNA212"/>
    <mergeCell ref="DNB212:DNJ212"/>
    <mergeCell ref="DNK212:DNS212"/>
    <mergeCell ref="DNT212:DOB212"/>
    <mergeCell ref="DKQ212:DKY212"/>
    <mergeCell ref="DKZ212:DLH212"/>
    <mergeCell ref="DLI212:DLQ212"/>
    <mergeCell ref="DLR212:DLZ212"/>
    <mergeCell ref="DMA212:DMI212"/>
    <mergeCell ref="DIX212:DJF212"/>
    <mergeCell ref="DJG212:DJO212"/>
    <mergeCell ref="DJP212:DJX212"/>
    <mergeCell ref="DJY212:DKG212"/>
    <mergeCell ref="DKH212:DKP212"/>
    <mergeCell ref="EFK212:EFS212"/>
    <mergeCell ref="EFT212:EGB212"/>
    <mergeCell ref="EGC212:EGK212"/>
    <mergeCell ref="EGL212:EGT212"/>
    <mergeCell ref="EGU212:EHC212"/>
    <mergeCell ref="EDR212:EDZ212"/>
    <mergeCell ref="EEA212:EEI212"/>
    <mergeCell ref="EEJ212:EER212"/>
    <mergeCell ref="EES212:EFA212"/>
    <mergeCell ref="EFB212:EFJ212"/>
    <mergeCell ref="EBY212:ECG212"/>
    <mergeCell ref="ECH212:ECP212"/>
    <mergeCell ref="ECQ212:ECY212"/>
    <mergeCell ref="ECZ212:EDH212"/>
    <mergeCell ref="EDI212:EDQ212"/>
    <mergeCell ref="EAF212:EAN212"/>
    <mergeCell ref="EAO212:EAW212"/>
    <mergeCell ref="EAX212:EBF212"/>
    <mergeCell ref="EBG212:EBO212"/>
    <mergeCell ref="EBP212:EBX212"/>
    <mergeCell ref="DYM212:DYU212"/>
    <mergeCell ref="DYV212:DZD212"/>
    <mergeCell ref="DZE212:DZM212"/>
    <mergeCell ref="DZN212:DZV212"/>
    <mergeCell ref="DZW212:EAE212"/>
    <mergeCell ref="DWT212:DXB212"/>
    <mergeCell ref="DXC212:DXK212"/>
    <mergeCell ref="DXL212:DXT212"/>
    <mergeCell ref="DXU212:DYC212"/>
    <mergeCell ref="DYD212:DYL212"/>
    <mergeCell ref="DVA212:DVI212"/>
    <mergeCell ref="DVJ212:DVR212"/>
    <mergeCell ref="DVS212:DWA212"/>
    <mergeCell ref="DWB212:DWJ212"/>
    <mergeCell ref="DWK212:DWS212"/>
    <mergeCell ref="ERN212:ERV212"/>
    <mergeCell ref="ERW212:ESE212"/>
    <mergeCell ref="ESF212:ESN212"/>
    <mergeCell ref="ESO212:ESW212"/>
    <mergeCell ref="ESX212:ETF212"/>
    <mergeCell ref="EPU212:EQC212"/>
    <mergeCell ref="EQD212:EQL212"/>
    <mergeCell ref="EQM212:EQU212"/>
    <mergeCell ref="EQV212:ERD212"/>
    <mergeCell ref="ERE212:ERM212"/>
    <mergeCell ref="EOB212:EOJ212"/>
    <mergeCell ref="EOK212:EOS212"/>
    <mergeCell ref="EOT212:EPB212"/>
    <mergeCell ref="EPC212:EPK212"/>
    <mergeCell ref="EPL212:EPT212"/>
    <mergeCell ref="EMI212:EMQ212"/>
    <mergeCell ref="EMR212:EMZ212"/>
    <mergeCell ref="ENA212:ENI212"/>
    <mergeCell ref="ENJ212:ENR212"/>
    <mergeCell ref="ENS212:EOA212"/>
    <mergeCell ref="EKP212:EKX212"/>
    <mergeCell ref="EKY212:ELG212"/>
    <mergeCell ref="ELH212:ELP212"/>
    <mergeCell ref="ELQ212:ELY212"/>
    <mergeCell ref="ELZ212:EMH212"/>
    <mergeCell ref="EIW212:EJE212"/>
    <mergeCell ref="EJF212:EJN212"/>
    <mergeCell ref="EJO212:EJW212"/>
    <mergeCell ref="EJX212:EKF212"/>
    <mergeCell ref="EKG212:EKO212"/>
    <mergeCell ref="EHD212:EHL212"/>
    <mergeCell ref="EHM212:EHU212"/>
    <mergeCell ref="EHV212:EID212"/>
    <mergeCell ref="EIE212:EIM212"/>
    <mergeCell ref="EIN212:EIV212"/>
    <mergeCell ref="FDQ212:FDY212"/>
    <mergeCell ref="FDZ212:FEH212"/>
    <mergeCell ref="FEI212:FEQ212"/>
    <mergeCell ref="FER212:FEZ212"/>
    <mergeCell ref="FFA212:FFI212"/>
    <mergeCell ref="FBX212:FCF212"/>
    <mergeCell ref="FCG212:FCO212"/>
    <mergeCell ref="FCP212:FCX212"/>
    <mergeCell ref="FCY212:FDG212"/>
    <mergeCell ref="FDH212:FDP212"/>
    <mergeCell ref="FAE212:FAM212"/>
    <mergeCell ref="FAN212:FAV212"/>
    <mergeCell ref="FAW212:FBE212"/>
    <mergeCell ref="FBF212:FBN212"/>
    <mergeCell ref="FBO212:FBW212"/>
    <mergeCell ref="EYL212:EYT212"/>
    <mergeCell ref="EYU212:EZC212"/>
    <mergeCell ref="EZD212:EZL212"/>
    <mergeCell ref="EZM212:EZU212"/>
    <mergeCell ref="EZV212:FAD212"/>
    <mergeCell ref="EWS212:EXA212"/>
    <mergeCell ref="EXB212:EXJ212"/>
    <mergeCell ref="EXK212:EXS212"/>
    <mergeCell ref="EXT212:EYB212"/>
    <mergeCell ref="EYC212:EYK212"/>
    <mergeCell ref="EUZ212:EVH212"/>
    <mergeCell ref="EVI212:EVQ212"/>
    <mergeCell ref="EVR212:EVZ212"/>
    <mergeCell ref="EWA212:EWI212"/>
    <mergeCell ref="EWJ212:EWR212"/>
    <mergeCell ref="ETG212:ETO212"/>
    <mergeCell ref="ETP212:ETX212"/>
    <mergeCell ref="ETY212:EUG212"/>
    <mergeCell ref="EUH212:EUP212"/>
    <mergeCell ref="EUQ212:EUY212"/>
    <mergeCell ref="FPT212:FQB212"/>
    <mergeCell ref="FQC212:FQK212"/>
    <mergeCell ref="FQL212:FQT212"/>
    <mergeCell ref="FQU212:FRC212"/>
    <mergeCell ref="FRD212:FRL212"/>
    <mergeCell ref="FOA212:FOI212"/>
    <mergeCell ref="FOJ212:FOR212"/>
    <mergeCell ref="FOS212:FPA212"/>
    <mergeCell ref="FPB212:FPJ212"/>
    <mergeCell ref="FPK212:FPS212"/>
    <mergeCell ref="FMH212:FMP212"/>
    <mergeCell ref="FMQ212:FMY212"/>
    <mergeCell ref="FMZ212:FNH212"/>
    <mergeCell ref="FNI212:FNQ212"/>
    <mergeCell ref="FNR212:FNZ212"/>
    <mergeCell ref="FKO212:FKW212"/>
    <mergeCell ref="FKX212:FLF212"/>
    <mergeCell ref="FLG212:FLO212"/>
    <mergeCell ref="FLP212:FLX212"/>
    <mergeCell ref="FLY212:FMG212"/>
    <mergeCell ref="FIV212:FJD212"/>
    <mergeCell ref="FJE212:FJM212"/>
    <mergeCell ref="FJN212:FJV212"/>
    <mergeCell ref="FJW212:FKE212"/>
    <mergeCell ref="FKF212:FKN212"/>
    <mergeCell ref="FHC212:FHK212"/>
    <mergeCell ref="FHL212:FHT212"/>
    <mergeCell ref="FHU212:FIC212"/>
    <mergeCell ref="FID212:FIL212"/>
    <mergeCell ref="FIM212:FIU212"/>
    <mergeCell ref="FFJ212:FFR212"/>
    <mergeCell ref="FFS212:FGA212"/>
    <mergeCell ref="FGB212:FGJ212"/>
    <mergeCell ref="FGK212:FGS212"/>
    <mergeCell ref="FGT212:FHB212"/>
    <mergeCell ref="GBW212:GCE212"/>
    <mergeCell ref="GCF212:GCN212"/>
    <mergeCell ref="GCO212:GCW212"/>
    <mergeCell ref="GCX212:GDF212"/>
    <mergeCell ref="GDG212:GDO212"/>
    <mergeCell ref="GAD212:GAL212"/>
    <mergeCell ref="GAM212:GAU212"/>
    <mergeCell ref="GAV212:GBD212"/>
    <mergeCell ref="GBE212:GBM212"/>
    <mergeCell ref="GBN212:GBV212"/>
    <mergeCell ref="FYK212:FYS212"/>
    <mergeCell ref="FYT212:FZB212"/>
    <mergeCell ref="FZC212:FZK212"/>
    <mergeCell ref="FZL212:FZT212"/>
    <mergeCell ref="FZU212:GAC212"/>
    <mergeCell ref="FWR212:FWZ212"/>
    <mergeCell ref="FXA212:FXI212"/>
    <mergeCell ref="FXJ212:FXR212"/>
    <mergeCell ref="FXS212:FYA212"/>
    <mergeCell ref="FYB212:FYJ212"/>
    <mergeCell ref="FUY212:FVG212"/>
    <mergeCell ref="FVH212:FVP212"/>
    <mergeCell ref="FVQ212:FVY212"/>
    <mergeCell ref="FVZ212:FWH212"/>
    <mergeCell ref="FWI212:FWQ212"/>
    <mergeCell ref="FTF212:FTN212"/>
    <mergeCell ref="FTO212:FTW212"/>
    <mergeCell ref="FTX212:FUF212"/>
    <mergeCell ref="FUG212:FUO212"/>
    <mergeCell ref="FUP212:FUX212"/>
    <mergeCell ref="FRM212:FRU212"/>
    <mergeCell ref="FRV212:FSD212"/>
    <mergeCell ref="FSE212:FSM212"/>
    <mergeCell ref="FSN212:FSV212"/>
    <mergeCell ref="FSW212:FTE212"/>
    <mergeCell ref="GNZ212:GOH212"/>
    <mergeCell ref="GOI212:GOQ212"/>
    <mergeCell ref="GOR212:GOZ212"/>
    <mergeCell ref="GPA212:GPI212"/>
    <mergeCell ref="GPJ212:GPR212"/>
    <mergeCell ref="GMG212:GMO212"/>
    <mergeCell ref="GMP212:GMX212"/>
    <mergeCell ref="GMY212:GNG212"/>
    <mergeCell ref="GNH212:GNP212"/>
    <mergeCell ref="GNQ212:GNY212"/>
    <mergeCell ref="GKN212:GKV212"/>
    <mergeCell ref="GKW212:GLE212"/>
    <mergeCell ref="GLF212:GLN212"/>
    <mergeCell ref="GLO212:GLW212"/>
    <mergeCell ref="GLX212:GMF212"/>
    <mergeCell ref="GIU212:GJC212"/>
    <mergeCell ref="GJD212:GJL212"/>
    <mergeCell ref="GJM212:GJU212"/>
    <mergeCell ref="GJV212:GKD212"/>
    <mergeCell ref="GKE212:GKM212"/>
    <mergeCell ref="GHB212:GHJ212"/>
    <mergeCell ref="GHK212:GHS212"/>
    <mergeCell ref="GHT212:GIB212"/>
    <mergeCell ref="GIC212:GIK212"/>
    <mergeCell ref="GIL212:GIT212"/>
    <mergeCell ref="GFI212:GFQ212"/>
    <mergeCell ref="GFR212:GFZ212"/>
    <mergeCell ref="GGA212:GGI212"/>
    <mergeCell ref="GGJ212:GGR212"/>
    <mergeCell ref="GGS212:GHA212"/>
    <mergeCell ref="GDP212:GDX212"/>
    <mergeCell ref="GDY212:GEG212"/>
    <mergeCell ref="GEH212:GEP212"/>
    <mergeCell ref="GEQ212:GEY212"/>
    <mergeCell ref="GEZ212:GFH212"/>
    <mergeCell ref="HAC212:HAK212"/>
    <mergeCell ref="HAL212:HAT212"/>
    <mergeCell ref="HAU212:HBC212"/>
    <mergeCell ref="HBD212:HBL212"/>
    <mergeCell ref="HBM212:HBU212"/>
    <mergeCell ref="GYJ212:GYR212"/>
    <mergeCell ref="GYS212:GZA212"/>
    <mergeCell ref="GZB212:GZJ212"/>
    <mergeCell ref="GZK212:GZS212"/>
    <mergeCell ref="GZT212:HAB212"/>
    <mergeCell ref="GWQ212:GWY212"/>
    <mergeCell ref="GWZ212:GXH212"/>
    <mergeCell ref="GXI212:GXQ212"/>
    <mergeCell ref="GXR212:GXZ212"/>
    <mergeCell ref="GYA212:GYI212"/>
    <mergeCell ref="GUX212:GVF212"/>
    <mergeCell ref="GVG212:GVO212"/>
    <mergeCell ref="GVP212:GVX212"/>
    <mergeCell ref="GVY212:GWG212"/>
    <mergeCell ref="GWH212:GWP212"/>
    <mergeCell ref="GTE212:GTM212"/>
    <mergeCell ref="GTN212:GTV212"/>
    <mergeCell ref="GTW212:GUE212"/>
    <mergeCell ref="GUF212:GUN212"/>
    <mergeCell ref="GUO212:GUW212"/>
    <mergeCell ref="GRL212:GRT212"/>
    <mergeCell ref="GRU212:GSC212"/>
    <mergeCell ref="GSD212:GSL212"/>
    <mergeCell ref="GSM212:GSU212"/>
    <mergeCell ref="GSV212:GTD212"/>
    <mergeCell ref="GPS212:GQA212"/>
    <mergeCell ref="GQB212:GQJ212"/>
    <mergeCell ref="GQK212:GQS212"/>
    <mergeCell ref="GQT212:GRB212"/>
    <mergeCell ref="GRC212:GRK212"/>
    <mergeCell ref="HMF212:HMN212"/>
    <mergeCell ref="HMO212:HMW212"/>
    <mergeCell ref="HMX212:HNF212"/>
    <mergeCell ref="HNG212:HNO212"/>
    <mergeCell ref="HNP212:HNX212"/>
    <mergeCell ref="HKM212:HKU212"/>
    <mergeCell ref="HKV212:HLD212"/>
    <mergeCell ref="HLE212:HLM212"/>
    <mergeCell ref="HLN212:HLV212"/>
    <mergeCell ref="HLW212:HME212"/>
    <mergeCell ref="HIT212:HJB212"/>
    <mergeCell ref="HJC212:HJK212"/>
    <mergeCell ref="HJL212:HJT212"/>
    <mergeCell ref="HJU212:HKC212"/>
    <mergeCell ref="HKD212:HKL212"/>
    <mergeCell ref="HHA212:HHI212"/>
    <mergeCell ref="HHJ212:HHR212"/>
    <mergeCell ref="HHS212:HIA212"/>
    <mergeCell ref="HIB212:HIJ212"/>
    <mergeCell ref="HIK212:HIS212"/>
    <mergeCell ref="HFH212:HFP212"/>
    <mergeCell ref="HFQ212:HFY212"/>
    <mergeCell ref="HFZ212:HGH212"/>
    <mergeCell ref="HGI212:HGQ212"/>
    <mergeCell ref="HGR212:HGZ212"/>
    <mergeCell ref="HDO212:HDW212"/>
    <mergeCell ref="HDX212:HEF212"/>
    <mergeCell ref="HEG212:HEO212"/>
    <mergeCell ref="HEP212:HEX212"/>
    <mergeCell ref="HEY212:HFG212"/>
    <mergeCell ref="HBV212:HCD212"/>
    <mergeCell ref="HCE212:HCM212"/>
    <mergeCell ref="HCN212:HCV212"/>
    <mergeCell ref="HCW212:HDE212"/>
    <mergeCell ref="HDF212:HDN212"/>
    <mergeCell ref="HYI212:HYQ212"/>
    <mergeCell ref="HYR212:HYZ212"/>
    <mergeCell ref="HZA212:HZI212"/>
    <mergeCell ref="HZJ212:HZR212"/>
    <mergeCell ref="HZS212:IAA212"/>
    <mergeCell ref="HWP212:HWX212"/>
    <mergeCell ref="HWY212:HXG212"/>
    <mergeCell ref="HXH212:HXP212"/>
    <mergeCell ref="HXQ212:HXY212"/>
    <mergeCell ref="HXZ212:HYH212"/>
    <mergeCell ref="HUW212:HVE212"/>
    <mergeCell ref="HVF212:HVN212"/>
    <mergeCell ref="HVO212:HVW212"/>
    <mergeCell ref="HVX212:HWF212"/>
    <mergeCell ref="HWG212:HWO212"/>
    <mergeCell ref="HTD212:HTL212"/>
    <mergeCell ref="HTM212:HTU212"/>
    <mergeCell ref="HTV212:HUD212"/>
    <mergeCell ref="HUE212:HUM212"/>
    <mergeCell ref="HUN212:HUV212"/>
    <mergeCell ref="HRK212:HRS212"/>
    <mergeCell ref="HRT212:HSB212"/>
    <mergeCell ref="HSC212:HSK212"/>
    <mergeCell ref="HSL212:HST212"/>
    <mergeCell ref="HSU212:HTC212"/>
    <mergeCell ref="HPR212:HPZ212"/>
    <mergeCell ref="HQA212:HQI212"/>
    <mergeCell ref="HQJ212:HQR212"/>
    <mergeCell ref="HQS212:HRA212"/>
    <mergeCell ref="HRB212:HRJ212"/>
    <mergeCell ref="HNY212:HOG212"/>
    <mergeCell ref="HOH212:HOP212"/>
    <mergeCell ref="HOQ212:HOY212"/>
    <mergeCell ref="HOZ212:HPH212"/>
    <mergeCell ref="HPI212:HPQ212"/>
    <mergeCell ref="IKL212:IKT212"/>
    <mergeCell ref="IKU212:ILC212"/>
    <mergeCell ref="ILD212:ILL212"/>
    <mergeCell ref="ILM212:ILU212"/>
    <mergeCell ref="ILV212:IMD212"/>
    <mergeCell ref="IIS212:IJA212"/>
    <mergeCell ref="IJB212:IJJ212"/>
    <mergeCell ref="IJK212:IJS212"/>
    <mergeCell ref="IJT212:IKB212"/>
    <mergeCell ref="IKC212:IKK212"/>
    <mergeCell ref="IGZ212:IHH212"/>
    <mergeCell ref="IHI212:IHQ212"/>
    <mergeCell ref="IHR212:IHZ212"/>
    <mergeCell ref="IIA212:III212"/>
    <mergeCell ref="IIJ212:IIR212"/>
    <mergeCell ref="IFG212:IFO212"/>
    <mergeCell ref="IFP212:IFX212"/>
    <mergeCell ref="IFY212:IGG212"/>
    <mergeCell ref="IGH212:IGP212"/>
    <mergeCell ref="IGQ212:IGY212"/>
    <mergeCell ref="IDN212:IDV212"/>
    <mergeCell ref="IDW212:IEE212"/>
    <mergeCell ref="IEF212:IEN212"/>
    <mergeCell ref="IEO212:IEW212"/>
    <mergeCell ref="IEX212:IFF212"/>
    <mergeCell ref="IBU212:ICC212"/>
    <mergeCell ref="ICD212:ICL212"/>
    <mergeCell ref="ICM212:ICU212"/>
    <mergeCell ref="ICV212:IDD212"/>
    <mergeCell ref="IDE212:IDM212"/>
    <mergeCell ref="IAB212:IAJ212"/>
    <mergeCell ref="IAK212:IAS212"/>
    <mergeCell ref="IAT212:IBB212"/>
    <mergeCell ref="IBC212:IBK212"/>
    <mergeCell ref="IBL212:IBT212"/>
    <mergeCell ref="IWO212:IWW212"/>
    <mergeCell ref="IWX212:IXF212"/>
    <mergeCell ref="IXG212:IXO212"/>
    <mergeCell ref="IXP212:IXX212"/>
    <mergeCell ref="IXY212:IYG212"/>
    <mergeCell ref="IUV212:IVD212"/>
    <mergeCell ref="IVE212:IVM212"/>
    <mergeCell ref="IVN212:IVV212"/>
    <mergeCell ref="IVW212:IWE212"/>
    <mergeCell ref="IWF212:IWN212"/>
    <mergeCell ref="ITC212:ITK212"/>
    <mergeCell ref="ITL212:ITT212"/>
    <mergeCell ref="ITU212:IUC212"/>
    <mergeCell ref="IUD212:IUL212"/>
    <mergeCell ref="IUM212:IUU212"/>
    <mergeCell ref="IRJ212:IRR212"/>
    <mergeCell ref="IRS212:ISA212"/>
    <mergeCell ref="ISB212:ISJ212"/>
    <mergeCell ref="ISK212:ISS212"/>
    <mergeCell ref="IST212:ITB212"/>
    <mergeCell ref="IPQ212:IPY212"/>
    <mergeCell ref="IPZ212:IQH212"/>
    <mergeCell ref="IQI212:IQQ212"/>
    <mergeCell ref="IQR212:IQZ212"/>
    <mergeCell ref="IRA212:IRI212"/>
    <mergeCell ref="INX212:IOF212"/>
    <mergeCell ref="IOG212:IOO212"/>
    <mergeCell ref="IOP212:IOX212"/>
    <mergeCell ref="IOY212:IPG212"/>
    <mergeCell ref="IPH212:IPP212"/>
    <mergeCell ref="IME212:IMM212"/>
    <mergeCell ref="IMN212:IMV212"/>
    <mergeCell ref="IMW212:INE212"/>
    <mergeCell ref="INF212:INN212"/>
    <mergeCell ref="INO212:INW212"/>
    <mergeCell ref="JIR212:JIZ212"/>
    <mergeCell ref="JJA212:JJI212"/>
    <mergeCell ref="JJJ212:JJR212"/>
    <mergeCell ref="JJS212:JKA212"/>
    <mergeCell ref="JKB212:JKJ212"/>
    <mergeCell ref="JGY212:JHG212"/>
    <mergeCell ref="JHH212:JHP212"/>
    <mergeCell ref="JHQ212:JHY212"/>
    <mergeCell ref="JHZ212:JIH212"/>
    <mergeCell ref="JII212:JIQ212"/>
    <mergeCell ref="JFF212:JFN212"/>
    <mergeCell ref="JFO212:JFW212"/>
    <mergeCell ref="JFX212:JGF212"/>
    <mergeCell ref="JGG212:JGO212"/>
    <mergeCell ref="JGP212:JGX212"/>
    <mergeCell ref="JDM212:JDU212"/>
    <mergeCell ref="JDV212:JED212"/>
    <mergeCell ref="JEE212:JEM212"/>
    <mergeCell ref="JEN212:JEV212"/>
    <mergeCell ref="JEW212:JFE212"/>
    <mergeCell ref="JBT212:JCB212"/>
    <mergeCell ref="JCC212:JCK212"/>
    <mergeCell ref="JCL212:JCT212"/>
    <mergeCell ref="JCU212:JDC212"/>
    <mergeCell ref="JDD212:JDL212"/>
    <mergeCell ref="JAA212:JAI212"/>
    <mergeCell ref="JAJ212:JAR212"/>
    <mergeCell ref="JAS212:JBA212"/>
    <mergeCell ref="JBB212:JBJ212"/>
    <mergeCell ref="JBK212:JBS212"/>
    <mergeCell ref="IYH212:IYP212"/>
    <mergeCell ref="IYQ212:IYY212"/>
    <mergeCell ref="IYZ212:IZH212"/>
    <mergeCell ref="IZI212:IZQ212"/>
    <mergeCell ref="IZR212:IZZ212"/>
    <mergeCell ref="JUU212:JVC212"/>
    <mergeCell ref="JVD212:JVL212"/>
    <mergeCell ref="JVM212:JVU212"/>
    <mergeCell ref="JVV212:JWD212"/>
    <mergeCell ref="JWE212:JWM212"/>
    <mergeCell ref="JTB212:JTJ212"/>
    <mergeCell ref="JTK212:JTS212"/>
    <mergeCell ref="JTT212:JUB212"/>
    <mergeCell ref="JUC212:JUK212"/>
    <mergeCell ref="JUL212:JUT212"/>
    <mergeCell ref="JRI212:JRQ212"/>
    <mergeCell ref="JRR212:JRZ212"/>
    <mergeCell ref="JSA212:JSI212"/>
    <mergeCell ref="JSJ212:JSR212"/>
    <mergeCell ref="JSS212:JTA212"/>
    <mergeCell ref="JPP212:JPX212"/>
    <mergeCell ref="JPY212:JQG212"/>
    <mergeCell ref="JQH212:JQP212"/>
    <mergeCell ref="JQQ212:JQY212"/>
    <mergeCell ref="JQZ212:JRH212"/>
    <mergeCell ref="JNW212:JOE212"/>
    <mergeCell ref="JOF212:JON212"/>
    <mergeCell ref="JOO212:JOW212"/>
    <mergeCell ref="JOX212:JPF212"/>
    <mergeCell ref="JPG212:JPO212"/>
    <mergeCell ref="JMD212:JML212"/>
    <mergeCell ref="JMM212:JMU212"/>
    <mergeCell ref="JMV212:JND212"/>
    <mergeCell ref="JNE212:JNM212"/>
    <mergeCell ref="JNN212:JNV212"/>
    <mergeCell ref="JKK212:JKS212"/>
    <mergeCell ref="JKT212:JLB212"/>
    <mergeCell ref="JLC212:JLK212"/>
    <mergeCell ref="JLL212:JLT212"/>
    <mergeCell ref="JLU212:JMC212"/>
    <mergeCell ref="KGX212:KHF212"/>
    <mergeCell ref="KHG212:KHO212"/>
    <mergeCell ref="KHP212:KHX212"/>
    <mergeCell ref="KHY212:KIG212"/>
    <mergeCell ref="KIH212:KIP212"/>
    <mergeCell ref="KFE212:KFM212"/>
    <mergeCell ref="KFN212:KFV212"/>
    <mergeCell ref="KFW212:KGE212"/>
    <mergeCell ref="KGF212:KGN212"/>
    <mergeCell ref="KGO212:KGW212"/>
    <mergeCell ref="KDL212:KDT212"/>
    <mergeCell ref="KDU212:KEC212"/>
    <mergeCell ref="KED212:KEL212"/>
    <mergeCell ref="KEM212:KEU212"/>
    <mergeCell ref="KEV212:KFD212"/>
    <mergeCell ref="KBS212:KCA212"/>
    <mergeCell ref="KCB212:KCJ212"/>
    <mergeCell ref="KCK212:KCS212"/>
    <mergeCell ref="KCT212:KDB212"/>
    <mergeCell ref="KDC212:KDK212"/>
    <mergeCell ref="JZZ212:KAH212"/>
    <mergeCell ref="KAI212:KAQ212"/>
    <mergeCell ref="KAR212:KAZ212"/>
    <mergeCell ref="KBA212:KBI212"/>
    <mergeCell ref="KBJ212:KBR212"/>
    <mergeCell ref="JYG212:JYO212"/>
    <mergeCell ref="JYP212:JYX212"/>
    <mergeCell ref="JYY212:JZG212"/>
    <mergeCell ref="JZH212:JZP212"/>
    <mergeCell ref="JZQ212:JZY212"/>
    <mergeCell ref="JWN212:JWV212"/>
    <mergeCell ref="JWW212:JXE212"/>
    <mergeCell ref="JXF212:JXN212"/>
    <mergeCell ref="JXO212:JXW212"/>
    <mergeCell ref="JXX212:JYF212"/>
    <mergeCell ref="KTA212:KTI212"/>
    <mergeCell ref="KTJ212:KTR212"/>
    <mergeCell ref="KTS212:KUA212"/>
    <mergeCell ref="KUB212:KUJ212"/>
    <mergeCell ref="KUK212:KUS212"/>
    <mergeCell ref="KRH212:KRP212"/>
    <mergeCell ref="KRQ212:KRY212"/>
    <mergeCell ref="KRZ212:KSH212"/>
    <mergeCell ref="KSI212:KSQ212"/>
    <mergeCell ref="KSR212:KSZ212"/>
    <mergeCell ref="KPO212:KPW212"/>
    <mergeCell ref="KPX212:KQF212"/>
    <mergeCell ref="KQG212:KQO212"/>
    <mergeCell ref="KQP212:KQX212"/>
    <mergeCell ref="KQY212:KRG212"/>
    <mergeCell ref="KNV212:KOD212"/>
    <mergeCell ref="KOE212:KOM212"/>
    <mergeCell ref="KON212:KOV212"/>
    <mergeCell ref="KOW212:KPE212"/>
    <mergeCell ref="KPF212:KPN212"/>
    <mergeCell ref="KMC212:KMK212"/>
    <mergeCell ref="KML212:KMT212"/>
    <mergeCell ref="KMU212:KNC212"/>
    <mergeCell ref="KND212:KNL212"/>
    <mergeCell ref="KNM212:KNU212"/>
    <mergeCell ref="KKJ212:KKR212"/>
    <mergeCell ref="KKS212:KLA212"/>
    <mergeCell ref="KLB212:KLJ212"/>
    <mergeCell ref="KLK212:KLS212"/>
    <mergeCell ref="KLT212:KMB212"/>
    <mergeCell ref="KIQ212:KIY212"/>
    <mergeCell ref="KIZ212:KJH212"/>
    <mergeCell ref="KJI212:KJQ212"/>
    <mergeCell ref="KJR212:KJZ212"/>
    <mergeCell ref="KKA212:KKI212"/>
    <mergeCell ref="LFD212:LFL212"/>
    <mergeCell ref="LFM212:LFU212"/>
    <mergeCell ref="LFV212:LGD212"/>
    <mergeCell ref="LGE212:LGM212"/>
    <mergeCell ref="LGN212:LGV212"/>
    <mergeCell ref="LDK212:LDS212"/>
    <mergeCell ref="LDT212:LEB212"/>
    <mergeCell ref="LEC212:LEK212"/>
    <mergeCell ref="LEL212:LET212"/>
    <mergeCell ref="LEU212:LFC212"/>
    <mergeCell ref="LBR212:LBZ212"/>
    <mergeCell ref="LCA212:LCI212"/>
    <mergeCell ref="LCJ212:LCR212"/>
    <mergeCell ref="LCS212:LDA212"/>
    <mergeCell ref="LDB212:LDJ212"/>
    <mergeCell ref="KZY212:LAG212"/>
    <mergeCell ref="LAH212:LAP212"/>
    <mergeCell ref="LAQ212:LAY212"/>
    <mergeCell ref="LAZ212:LBH212"/>
    <mergeCell ref="LBI212:LBQ212"/>
    <mergeCell ref="KYF212:KYN212"/>
    <mergeCell ref="KYO212:KYW212"/>
    <mergeCell ref="KYX212:KZF212"/>
    <mergeCell ref="KZG212:KZO212"/>
    <mergeCell ref="KZP212:KZX212"/>
    <mergeCell ref="KWM212:KWU212"/>
    <mergeCell ref="KWV212:KXD212"/>
    <mergeCell ref="KXE212:KXM212"/>
    <mergeCell ref="KXN212:KXV212"/>
    <mergeCell ref="KXW212:KYE212"/>
    <mergeCell ref="KUT212:KVB212"/>
    <mergeCell ref="KVC212:KVK212"/>
    <mergeCell ref="KVL212:KVT212"/>
    <mergeCell ref="KVU212:KWC212"/>
    <mergeCell ref="KWD212:KWL212"/>
    <mergeCell ref="LRG212:LRO212"/>
    <mergeCell ref="LRP212:LRX212"/>
    <mergeCell ref="LRY212:LSG212"/>
    <mergeCell ref="LSH212:LSP212"/>
    <mergeCell ref="LSQ212:LSY212"/>
    <mergeCell ref="LPN212:LPV212"/>
    <mergeCell ref="LPW212:LQE212"/>
    <mergeCell ref="LQF212:LQN212"/>
    <mergeCell ref="LQO212:LQW212"/>
    <mergeCell ref="LQX212:LRF212"/>
    <mergeCell ref="LNU212:LOC212"/>
    <mergeCell ref="LOD212:LOL212"/>
    <mergeCell ref="LOM212:LOU212"/>
    <mergeCell ref="LOV212:LPD212"/>
    <mergeCell ref="LPE212:LPM212"/>
    <mergeCell ref="LMB212:LMJ212"/>
    <mergeCell ref="LMK212:LMS212"/>
    <mergeCell ref="LMT212:LNB212"/>
    <mergeCell ref="LNC212:LNK212"/>
    <mergeCell ref="LNL212:LNT212"/>
    <mergeCell ref="LKI212:LKQ212"/>
    <mergeCell ref="LKR212:LKZ212"/>
    <mergeCell ref="LLA212:LLI212"/>
    <mergeCell ref="LLJ212:LLR212"/>
    <mergeCell ref="LLS212:LMA212"/>
    <mergeCell ref="LIP212:LIX212"/>
    <mergeCell ref="LIY212:LJG212"/>
    <mergeCell ref="LJH212:LJP212"/>
    <mergeCell ref="LJQ212:LJY212"/>
    <mergeCell ref="LJZ212:LKH212"/>
    <mergeCell ref="LGW212:LHE212"/>
    <mergeCell ref="LHF212:LHN212"/>
    <mergeCell ref="LHO212:LHW212"/>
    <mergeCell ref="LHX212:LIF212"/>
    <mergeCell ref="LIG212:LIO212"/>
    <mergeCell ref="MDJ212:MDR212"/>
    <mergeCell ref="MDS212:MEA212"/>
    <mergeCell ref="MEB212:MEJ212"/>
    <mergeCell ref="MEK212:MES212"/>
    <mergeCell ref="MET212:MFB212"/>
    <mergeCell ref="MBQ212:MBY212"/>
    <mergeCell ref="MBZ212:MCH212"/>
    <mergeCell ref="MCI212:MCQ212"/>
    <mergeCell ref="MCR212:MCZ212"/>
    <mergeCell ref="MDA212:MDI212"/>
    <mergeCell ref="LZX212:MAF212"/>
    <mergeCell ref="MAG212:MAO212"/>
    <mergeCell ref="MAP212:MAX212"/>
    <mergeCell ref="MAY212:MBG212"/>
    <mergeCell ref="MBH212:MBP212"/>
    <mergeCell ref="LYE212:LYM212"/>
    <mergeCell ref="LYN212:LYV212"/>
    <mergeCell ref="LYW212:LZE212"/>
    <mergeCell ref="LZF212:LZN212"/>
    <mergeCell ref="LZO212:LZW212"/>
    <mergeCell ref="LWL212:LWT212"/>
    <mergeCell ref="LWU212:LXC212"/>
    <mergeCell ref="LXD212:LXL212"/>
    <mergeCell ref="LXM212:LXU212"/>
    <mergeCell ref="LXV212:LYD212"/>
    <mergeCell ref="LUS212:LVA212"/>
    <mergeCell ref="LVB212:LVJ212"/>
    <mergeCell ref="LVK212:LVS212"/>
    <mergeCell ref="LVT212:LWB212"/>
    <mergeCell ref="LWC212:LWK212"/>
    <mergeCell ref="LSZ212:LTH212"/>
    <mergeCell ref="LTI212:LTQ212"/>
    <mergeCell ref="LTR212:LTZ212"/>
    <mergeCell ref="LUA212:LUI212"/>
    <mergeCell ref="LUJ212:LUR212"/>
    <mergeCell ref="MPM212:MPU212"/>
    <mergeCell ref="MPV212:MQD212"/>
    <mergeCell ref="MQE212:MQM212"/>
    <mergeCell ref="MQN212:MQV212"/>
    <mergeCell ref="MQW212:MRE212"/>
    <mergeCell ref="MNT212:MOB212"/>
    <mergeCell ref="MOC212:MOK212"/>
    <mergeCell ref="MOL212:MOT212"/>
    <mergeCell ref="MOU212:MPC212"/>
    <mergeCell ref="MPD212:MPL212"/>
    <mergeCell ref="MMA212:MMI212"/>
    <mergeCell ref="MMJ212:MMR212"/>
    <mergeCell ref="MMS212:MNA212"/>
    <mergeCell ref="MNB212:MNJ212"/>
    <mergeCell ref="MNK212:MNS212"/>
    <mergeCell ref="MKH212:MKP212"/>
    <mergeCell ref="MKQ212:MKY212"/>
    <mergeCell ref="MKZ212:MLH212"/>
    <mergeCell ref="MLI212:MLQ212"/>
    <mergeCell ref="MLR212:MLZ212"/>
    <mergeCell ref="MIO212:MIW212"/>
    <mergeCell ref="MIX212:MJF212"/>
    <mergeCell ref="MJG212:MJO212"/>
    <mergeCell ref="MJP212:MJX212"/>
    <mergeCell ref="MJY212:MKG212"/>
    <mergeCell ref="MGV212:MHD212"/>
    <mergeCell ref="MHE212:MHM212"/>
    <mergeCell ref="MHN212:MHV212"/>
    <mergeCell ref="MHW212:MIE212"/>
    <mergeCell ref="MIF212:MIN212"/>
    <mergeCell ref="MFC212:MFK212"/>
    <mergeCell ref="MFL212:MFT212"/>
    <mergeCell ref="MFU212:MGC212"/>
    <mergeCell ref="MGD212:MGL212"/>
    <mergeCell ref="MGM212:MGU212"/>
    <mergeCell ref="NBP212:NBX212"/>
    <mergeCell ref="NBY212:NCG212"/>
    <mergeCell ref="NCH212:NCP212"/>
    <mergeCell ref="NCQ212:NCY212"/>
    <mergeCell ref="NCZ212:NDH212"/>
    <mergeCell ref="MZW212:NAE212"/>
    <mergeCell ref="NAF212:NAN212"/>
    <mergeCell ref="NAO212:NAW212"/>
    <mergeCell ref="NAX212:NBF212"/>
    <mergeCell ref="NBG212:NBO212"/>
    <mergeCell ref="MYD212:MYL212"/>
    <mergeCell ref="MYM212:MYU212"/>
    <mergeCell ref="MYV212:MZD212"/>
    <mergeCell ref="MZE212:MZM212"/>
    <mergeCell ref="MZN212:MZV212"/>
    <mergeCell ref="MWK212:MWS212"/>
    <mergeCell ref="MWT212:MXB212"/>
    <mergeCell ref="MXC212:MXK212"/>
    <mergeCell ref="MXL212:MXT212"/>
    <mergeCell ref="MXU212:MYC212"/>
    <mergeCell ref="MUR212:MUZ212"/>
    <mergeCell ref="MVA212:MVI212"/>
    <mergeCell ref="MVJ212:MVR212"/>
    <mergeCell ref="MVS212:MWA212"/>
    <mergeCell ref="MWB212:MWJ212"/>
    <mergeCell ref="MSY212:MTG212"/>
    <mergeCell ref="MTH212:MTP212"/>
    <mergeCell ref="MTQ212:MTY212"/>
    <mergeCell ref="MTZ212:MUH212"/>
    <mergeCell ref="MUI212:MUQ212"/>
    <mergeCell ref="MRF212:MRN212"/>
    <mergeCell ref="MRO212:MRW212"/>
    <mergeCell ref="MRX212:MSF212"/>
    <mergeCell ref="MSG212:MSO212"/>
    <mergeCell ref="MSP212:MSX212"/>
    <mergeCell ref="NNS212:NOA212"/>
    <mergeCell ref="NOB212:NOJ212"/>
    <mergeCell ref="NOK212:NOS212"/>
    <mergeCell ref="NOT212:NPB212"/>
    <mergeCell ref="NPC212:NPK212"/>
    <mergeCell ref="NLZ212:NMH212"/>
    <mergeCell ref="NMI212:NMQ212"/>
    <mergeCell ref="NMR212:NMZ212"/>
    <mergeCell ref="NNA212:NNI212"/>
    <mergeCell ref="NNJ212:NNR212"/>
    <mergeCell ref="NKG212:NKO212"/>
    <mergeCell ref="NKP212:NKX212"/>
    <mergeCell ref="NKY212:NLG212"/>
    <mergeCell ref="NLH212:NLP212"/>
    <mergeCell ref="NLQ212:NLY212"/>
    <mergeCell ref="NIN212:NIV212"/>
    <mergeCell ref="NIW212:NJE212"/>
    <mergeCell ref="NJF212:NJN212"/>
    <mergeCell ref="NJO212:NJW212"/>
    <mergeCell ref="NJX212:NKF212"/>
    <mergeCell ref="NGU212:NHC212"/>
    <mergeCell ref="NHD212:NHL212"/>
    <mergeCell ref="NHM212:NHU212"/>
    <mergeCell ref="NHV212:NID212"/>
    <mergeCell ref="NIE212:NIM212"/>
    <mergeCell ref="NFB212:NFJ212"/>
    <mergeCell ref="NFK212:NFS212"/>
    <mergeCell ref="NFT212:NGB212"/>
    <mergeCell ref="NGC212:NGK212"/>
    <mergeCell ref="NGL212:NGT212"/>
    <mergeCell ref="NDI212:NDQ212"/>
    <mergeCell ref="NDR212:NDZ212"/>
    <mergeCell ref="NEA212:NEI212"/>
    <mergeCell ref="NEJ212:NER212"/>
    <mergeCell ref="NES212:NFA212"/>
    <mergeCell ref="NZV212:OAD212"/>
    <mergeCell ref="OAE212:OAM212"/>
    <mergeCell ref="OAN212:OAV212"/>
    <mergeCell ref="OAW212:OBE212"/>
    <mergeCell ref="OBF212:OBN212"/>
    <mergeCell ref="NYC212:NYK212"/>
    <mergeCell ref="NYL212:NYT212"/>
    <mergeCell ref="NYU212:NZC212"/>
    <mergeCell ref="NZD212:NZL212"/>
    <mergeCell ref="NZM212:NZU212"/>
    <mergeCell ref="NWJ212:NWR212"/>
    <mergeCell ref="NWS212:NXA212"/>
    <mergeCell ref="NXB212:NXJ212"/>
    <mergeCell ref="NXK212:NXS212"/>
    <mergeCell ref="NXT212:NYB212"/>
    <mergeCell ref="NUQ212:NUY212"/>
    <mergeCell ref="NUZ212:NVH212"/>
    <mergeCell ref="NVI212:NVQ212"/>
    <mergeCell ref="NVR212:NVZ212"/>
    <mergeCell ref="NWA212:NWI212"/>
    <mergeCell ref="NSX212:NTF212"/>
    <mergeCell ref="NTG212:NTO212"/>
    <mergeCell ref="NTP212:NTX212"/>
    <mergeCell ref="NTY212:NUG212"/>
    <mergeCell ref="NUH212:NUP212"/>
    <mergeCell ref="NRE212:NRM212"/>
    <mergeCell ref="NRN212:NRV212"/>
    <mergeCell ref="NRW212:NSE212"/>
    <mergeCell ref="NSF212:NSN212"/>
    <mergeCell ref="NSO212:NSW212"/>
    <mergeCell ref="NPL212:NPT212"/>
    <mergeCell ref="NPU212:NQC212"/>
    <mergeCell ref="NQD212:NQL212"/>
    <mergeCell ref="NQM212:NQU212"/>
    <mergeCell ref="NQV212:NRD212"/>
    <mergeCell ref="OLY212:OMG212"/>
    <mergeCell ref="OMH212:OMP212"/>
    <mergeCell ref="OMQ212:OMY212"/>
    <mergeCell ref="OMZ212:ONH212"/>
    <mergeCell ref="ONI212:ONQ212"/>
    <mergeCell ref="OKF212:OKN212"/>
    <mergeCell ref="OKO212:OKW212"/>
    <mergeCell ref="OKX212:OLF212"/>
    <mergeCell ref="OLG212:OLO212"/>
    <mergeCell ref="OLP212:OLX212"/>
    <mergeCell ref="OIM212:OIU212"/>
    <mergeCell ref="OIV212:OJD212"/>
    <mergeCell ref="OJE212:OJM212"/>
    <mergeCell ref="OJN212:OJV212"/>
    <mergeCell ref="OJW212:OKE212"/>
    <mergeCell ref="OGT212:OHB212"/>
    <mergeCell ref="OHC212:OHK212"/>
    <mergeCell ref="OHL212:OHT212"/>
    <mergeCell ref="OHU212:OIC212"/>
    <mergeCell ref="OID212:OIL212"/>
    <mergeCell ref="OFA212:OFI212"/>
    <mergeCell ref="OFJ212:OFR212"/>
    <mergeCell ref="OFS212:OGA212"/>
    <mergeCell ref="OGB212:OGJ212"/>
    <mergeCell ref="OGK212:OGS212"/>
    <mergeCell ref="ODH212:ODP212"/>
    <mergeCell ref="ODQ212:ODY212"/>
    <mergeCell ref="ODZ212:OEH212"/>
    <mergeCell ref="OEI212:OEQ212"/>
    <mergeCell ref="OER212:OEZ212"/>
    <mergeCell ref="OBO212:OBW212"/>
    <mergeCell ref="OBX212:OCF212"/>
    <mergeCell ref="OCG212:OCO212"/>
    <mergeCell ref="OCP212:OCX212"/>
    <mergeCell ref="OCY212:ODG212"/>
    <mergeCell ref="OYB212:OYJ212"/>
    <mergeCell ref="OYK212:OYS212"/>
    <mergeCell ref="OYT212:OZB212"/>
    <mergeCell ref="OZC212:OZK212"/>
    <mergeCell ref="OZL212:OZT212"/>
    <mergeCell ref="OWI212:OWQ212"/>
    <mergeCell ref="OWR212:OWZ212"/>
    <mergeCell ref="OXA212:OXI212"/>
    <mergeCell ref="OXJ212:OXR212"/>
    <mergeCell ref="OXS212:OYA212"/>
    <mergeCell ref="OUP212:OUX212"/>
    <mergeCell ref="OUY212:OVG212"/>
    <mergeCell ref="OVH212:OVP212"/>
    <mergeCell ref="OVQ212:OVY212"/>
    <mergeCell ref="OVZ212:OWH212"/>
    <mergeCell ref="OSW212:OTE212"/>
    <mergeCell ref="OTF212:OTN212"/>
    <mergeCell ref="OTO212:OTW212"/>
    <mergeCell ref="OTX212:OUF212"/>
    <mergeCell ref="OUG212:OUO212"/>
    <mergeCell ref="ORD212:ORL212"/>
    <mergeCell ref="ORM212:ORU212"/>
    <mergeCell ref="ORV212:OSD212"/>
    <mergeCell ref="OSE212:OSM212"/>
    <mergeCell ref="OSN212:OSV212"/>
    <mergeCell ref="OPK212:OPS212"/>
    <mergeCell ref="OPT212:OQB212"/>
    <mergeCell ref="OQC212:OQK212"/>
    <mergeCell ref="OQL212:OQT212"/>
    <mergeCell ref="OQU212:ORC212"/>
    <mergeCell ref="ONR212:ONZ212"/>
    <mergeCell ref="OOA212:OOI212"/>
    <mergeCell ref="OOJ212:OOR212"/>
    <mergeCell ref="OOS212:OPA212"/>
    <mergeCell ref="OPB212:OPJ212"/>
    <mergeCell ref="PKE212:PKM212"/>
    <mergeCell ref="PKN212:PKV212"/>
    <mergeCell ref="PKW212:PLE212"/>
    <mergeCell ref="PLF212:PLN212"/>
    <mergeCell ref="PLO212:PLW212"/>
    <mergeCell ref="PIL212:PIT212"/>
    <mergeCell ref="PIU212:PJC212"/>
    <mergeCell ref="PJD212:PJL212"/>
    <mergeCell ref="PJM212:PJU212"/>
    <mergeCell ref="PJV212:PKD212"/>
    <mergeCell ref="PGS212:PHA212"/>
    <mergeCell ref="PHB212:PHJ212"/>
    <mergeCell ref="PHK212:PHS212"/>
    <mergeCell ref="PHT212:PIB212"/>
    <mergeCell ref="PIC212:PIK212"/>
    <mergeCell ref="PEZ212:PFH212"/>
    <mergeCell ref="PFI212:PFQ212"/>
    <mergeCell ref="PFR212:PFZ212"/>
    <mergeCell ref="PGA212:PGI212"/>
    <mergeCell ref="PGJ212:PGR212"/>
    <mergeCell ref="PDG212:PDO212"/>
    <mergeCell ref="PDP212:PDX212"/>
    <mergeCell ref="PDY212:PEG212"/>
    <mergeCell ref="PEH212:PEP212"/>
    <mergeCell ref="PEQ212:PEY212"/>
    <mergeCell ref="PBN212:PBV212"/>
    <mergeCell ref="PBW212:PCE212"/>
    <mergeCell ref="PCF212:PCN212"/>
    <mergeCell ref="PCO212:PCW212"/>
    <mergeCell ref="PCX212:PDF212"/>
    <mergeCell ref="OZU212:PAC212"/>
    <mergeCell ref="PAD212:PAL212"/>
    <mergeCell ref="PAM212:PAU212"/>
    <mergeCell ref="PAV212:PBD212"/>
    <mergeCell ref="PBE212:PBM212"/>
    <mergeCell ref="PWH212:PWP212"/>
    <mergeCell ref="PWQ212:PWY212"/>
    <mergeCell ref="PWZ212:PXH212"/>
    <mergeCell ref="PXI212:PXQ212"/>
    <mergeCell ref="PXR212:PXZ212"/>
    <mergeCell ref="PUO212:PUW212"/>
    <mergeCell ref="PUX212:PVF212"/>
    <mergeCell ref="PVG212:PVO212"/>
    <mergeCell ref="PVP212:PVX212"/>
    <mergeCell ref="PVY212:PWG212"/>
    <mergeCell ref="PSV212:PTD212"/>
    <mergeCell ref="PTE212:PTM212"/>
    <mergeCell ref="PTN212:PTV212"/>
    <mergeCell ref="PTW212:PUE212"/>
    <mergeCell ref="PUF212:PUN212"/>
    <mergeCell ref="PRC212:PRK212"/>
    <mergeCell ref="PRL212:PRT212"/>
    <mergeCell ref="PRU212:PSC212"/>
    <mergeCell ref="PSD212:PSL212"/>
    <mergeCell ref="PSM212:PSU212"/>
    <mergeCell ref="PPJ212:PPR212"/>
    <mergeCell ref="PPS212:PQA212"/>
    <mergeCell ref="PQB212:PQJ212"/>
    <mergeCell ref="PQK212:PQS212"/>
    <mergeCell ref="PQT212:PRB212"/>
    <mergeCell ref="PNQ212:PNY212"/>
    <mergeCell ref="PNZ212:POH212"/>
    <mergeCell ref="POI212:POQ212"/>
    <mergeCell ref="POR212:POZ212"/>
    <mergeCell ref="PPA212:PPI212"/>
    <mergeCell ref="PLX212:PMF212"/>
    <mergeCell ref="PMG212:PMO212"/>
    <mergeCell ref="PMP212:PMX212"/>
    <mergeCell ref="PMY212:PNG212"/>
    <mergeCell ref="PNH212:PNP212"/>
    <mergeCell ref="QIK212:QIS212"/>
    <mergeCell ref="QIT212:QJB212"/>
    <mergeCell ref="QJC212:QJK212"/>
    <mergeCell ref="QJL212:QJT212"/>
    <mergeCell ref="QJU212:QKC212"/>
    <mergeCell ref="QGR212:QGZ212"/>
    <mergeCell ref="QHA212:QHI212"/>
    <mergeCell ref="QHJ212:QHR212"/>
    <mergeCell ref="QHS212:QIA212"/>
    <mergeCell ref="QIB212:QIJ212"/>
    <mergeCell ref="QEY212:QFG212"/>
    <mergeCell ref="QFH212:QFP212"/>
    <mergeCell ref="QFQ212:QFY212"/>
    <mergeCell ref="QFZ212:QGH212"/>
    <mergeCell ref="QGI212:QGQ212"/>
    <mergeCell ref="QDF212:QDN212"/>
    <mergeCell ref="QDO212:QDW212"/>
    <mergeCell ref="QDX212:QEF212"/>
    <mergeCell ref="QEG212:QEO212"/>
    <mergeCell ref="QEP212:QEX212"/>
    <mergeCell ref="QBM212:QBU212"/>
    <mergeCell ref="QBV212:QCD212"/>
    <mergeCell ref="QCE212:QCM212"/>
    <mergeCell ref="QCN212:QCV212"/>
    <mergeCell ref="QCW212:QDE212"/>
    <mergeCell ref="PZT212:QAB212"/>
    <mergeCell ref="QAC212:QAK212"/>
    <mergeCell ref="QAL212:QAT212"/>
    <mergeCell ref="QAU212:QBC212"/>
    <mergeCell ref="QBD212:QBL212"/>
    <mergeCell ref="PYA212:PYI212"/>
    <mergeCell ref="PYJ212:PYR212"/>
    <mergeCell ref="PYS212:PZA212"/>
    <mergeCell ref="PZB212:PZJ212"/>
    <mergeCell ref="PZK212:PZS212"/>
    <mergeCell ref="QUN212:QUV212"/>
    <mergeCell ref="QUW212:QVE212"/>
    <mergeCell ref="QVF212:QVN212"/>
    <mergeCell ref="QVO212:QVW212"/>
    <mergeCell ref="QVX212:QWF212"/>
    <mergeCell ref="QSU212:QTC212"/>
    <mergeCell ref="QTD212:QTL212"/>
    <mergeCell ref="QTM212:QTU212"/>
    <mergeCell ref="QTV212:QUD212"/>
    <mergeCell ref="QUE212:QUM212"/>
    <mergeCell ref="QRB212:QRJ212"/>
    <mergeCell ref="QRK212:QRS212"/>
    <mergeCell ref="QRT212:QSB212"/>
    <mergeCell ref="QSC212:QSK212"/>
    <mergeCell ref="QSL212:QST212"/>
    <mergeCell ref="QPI212:QPQ212"/>
    <mergeCell ref="QPR212:QPZ212"/>
    <mergeCell ref="QQA212:QQI212"/>
    <mergeCell ref="QQJ212:QQR212"/>
    <mergeCell ref="QQS212:QRA212"/>
    <mergeCell ref="QNP212:QNX212"/>
    <mergeCell ref="QNY212:QOG212"/>
    <mergeCell ref="QOH212:QOP212"/>
    <mergeCell ref="QOQ212:QOY212"/>
    <mergeCell ref="QOZ212:QPH212"/>
    <mergeCell ref="QLW212:QME212"/>
    <mergeCell ref="QMF212:QMN212"/>
    <mergeCell ref="QMO212:QMW212"/>
    <mergeCell ref="QMX212:QNF212"/>
    <mergeCell ref="QNG212:QNO212"/>
    <mergeCell ref="QKD212:QKL212"/>
    <mergeCell ref="QKM212:QKU212"/>
    <mergeCell ref="QKV212:QLD212"/>
    <mergeCell ref="QLE212:QLM212"/>
    <mergeCell ref="QLN212:QLV212"/>
    <mergeCell ref="RGQ212:RGY212"/>
    <mergeCell ref="RGZ212:RHH212"/>
    <mergeCell ref="RHI212:RHQ212"/>
    <mergeCell ref="RHR212:RHZ212"/>
    <mergeCell ref="RIA212:RII212"/>
    <mergeCell ref="REX212:RFF212"/>
    <mergeCell ref="RFG212:RFO212"/>
    <mergeCell ref="RFP212:RFX212"/>
    <mergeCell ref="RFY212:RGG212"/>
    <mergeCell ref="RGH212:RGP212"/>
    <mergeCell ref="RDE212:RDM212"/>
    <mergeCell ref="RDN212:RDV212"/>
    <mergeCell ref="RDW212:REE212"/>
    <mergeCell ref="REF212:REN212"/>
    <mergeCell ref="REO212:REW212"/>
    <mergeCell ref="RBL212:RBT212"/>
    <mergeCell ref="RBU212:RCC212"/>
    <mergeCell ref="RCD212:RCL212"/>
    <mergeCell ref="RCM212:RCU212"/>
    <mergeCell ref="RCV212:RDD212"/>
    <mergeCell ref="QZS212:RAA212"/>
    <mergeCell ref="RAB212:RAJ212"/>
    <mergeCell ref="RAK212:RAS212"/>
    <mergeCell ref="RAT212:RBB212"/>
    <mergeCell ref="RBC212:RBK212"/>
    <mergeCell ref="QXZ212:QYH212"/>
    <mergeCell ref="QYI212:QYQ212"/>
    <mergeCell ref="QYR212:QYZ212"/>
    <mergeCell ref="QZA212:QZI212"/>
    <mergeCell ref="QZJ212:QZR212"/>
    <mergeCell ref="QWG212:QWO212"/>
    <mergeCell ref="QWP212:QWX212"/>
    <mergeCell ref="QWY212:QXG212"/>
    <mergeCell ref="QXH212:QXP212"/>
    <mergeCell ref="QXQ212:QXY212"/>
    <mergeCell ref="RST212:RTB212"/>
    <mergeCell ref="RTC212:RTK212"/>
    <mergeCell ref="RTL212:RTT212"/>
    <mergeCell ref="RTU212:RUC212"/>
    <mergeCell ref="RUD212:RUL212"/>
    <mergeCell ref="RRA212:RRI212"/>
    <mergeCell ref="RRJ212:RRR212"/>
    <mergeCell ref="RRS212:RSA212"/>
    <mergeCell ref="RSB212:RSJ212"/>
    <mergeCell ref="RSK212:RSS212"/>
    <mergeCell ref="RPH212:RPP212"/>
    <mergeCell ref="RPQ212:RPY212"/>
    <mergeCell ref="RPZ212:RQH212"/>
    <mergeCell ref="RQI212:RQQ212"/>
    <mergeCell ref="RQR212:RQZ212"/>
    <mergeCell ref="RNO212:RNW212"/>
    <mergeCell ref="RNX212:ROF212"/>
    <mergeCell ref="ROG212:ROO212"/>
    <mergeCell ref="ROP212:ROX212"/>
    <mergeCell ref="ROY212:RPG212"/>
    <mergeCell ref="RLV212:RMD212"/>
    <mergeCell ref="RME212:RMM212"/>
    <mergeCell ref="RMN212:RMV212"/>
    <mergeCell ref="RMW212:RNE212"/>
    <mergeCell ref="RNF212:RNN212"/>
    <mergeCell ref="RKC212:RKK212"/>
    <mergeCell ref="RKL212:RKT212"/>
    <mergeCell ref="RKU212:RLC212"/>
    <mergeCell ref="RLD212:RLL212"/>
    <mergeCell ref="RLM212:RLU212"/>
    <mergeCell ref="RIJ212:RIR212"/>
    <mergeCell ref="RIS212:RJA212"/>
    <mergeCell ref="RJB212:RJJ212"/>
    <mergeCell ref="RJK212:RJS212"/>
    <mergeCell ref="RJT212:RKB212"/>
    <mergeCell ref="SEW212:SFE212"/>
    <mergeCell ref="SFF212:SFN212"/>
    <mergeCell ref="SFO212:SFW212"/>
    <mergeCell ref="SFX212:SGF212"/>
    <mergeCell ref="SGG212:SGO212"/>
    <mergeCell ref="SDD212:SDL212"/>
    <mergeCell ref="SDM212:SDU212"/>
    <mergeCell ref="SDV212:SED212"/>
    <mergeCell ref="SEE212:SEM212"/>
    <mergeCell ref="SEN212:SEV212"/>
    <mergeCell ref="SBK212:SBS212"/>
    <mergeCell ref="SBT212:SCB212"/>
    <mergeCell ref="SCC212:SCK212"/>
    <mergeCell ref="SCL212:SCT212"/>
    <mergeCell ref="SCU212:SDC212"/>
    <mergeCell ref="RZR212:RZZ212"/>
    <mergeCell ref="SAA212:SAI212"/>
    <mergeCell ref="SAJ212:SAR212"/>
    <mergeCell ref="SAS212:SBA212"/>
    <mergeCell ref="SBB212:SBJ212"/>
    <mergeCell ref="RXY212:RYG212"/>
    <mergeCell ref="RYH212:RYP212"/>
    <mergeCell ref="RYQ212:RYY212"/>
    <mergeCell ref="RYZ212:RZH212"/>
    <mergeCell ref="RZI212:RZQ212"/>
    <mergeCell ref="RWF212:RWN212"/>
    <mergeCell ref="RWO212:RWW212"/>
    <mergeCell ref="RWX212:RXF212"/>
    <mergeCell ref="RXG212:RXO212"/>
    <mergeCell ref="RXP212:RXX212"/>
    <mergeCell ref="RUM212:RUU212"/>
    <mergeCell ref="RUV212:RVD212"/>
    <mergeCell ref="RVE212:RVM212"/>
    <mergeCell ref="RVN212:RVV212"/>
    <mergeCell ref="RVW212:RWE212"/>
    <mergeCell ref="SQZ212:SRH212"/>
    <mergeCell ref="SRI212:SRQ212"/>
    <mergeCell ref="SRR212:SRZ212"/>
    <mergeCell ref="SSA212:SSI212"/>
    <mergeCell ref="SSJ212:SSR212"/>
    <mergeCell ref="SPG212:SPO212"/>
    <mergeCell ref="SPP212:SPX212"/>
    <mergeCell ref="SPY212:SQG212"/>
    <mergeCell ref="SQH212:SQP212"/>
    <mergeCell ref="SQQ212:SQY212"/>
    <mergeCell ref="SNN212:SNV212"/>
    <mergeCell ref="SNW212:SOE212"/>
    <mergeCell ref="SOF212:SON212"/>
    <mergeCell ref="SOO212:SOW212"/>
    <mergeCell ref="SOX212:SPF212"/>
    <mergeCell ref="SLU212:SMC212"/>
    <mergeCell ref="SMD212:SML212"/>
    <mergeCell ref="SMM212:SMU212"/>
    <mergeCell ref="SMV212:SND212"/>
    <mergeCell ref="SNE212:SNM212"/>
    <mergeCell ref="SKB212:SKJ212"/>
    <mergeCell ref="SKK212:SKS212"/>
    <mergeCell ref="SKT212:SLB212"/>
    <mergeCell ref="SLC212:SLK212"/>
    <mergeCell ref="SLL212:SLT212"/>
    <mergeCell ref="SII212:SIQ212"/>
    <mergeCell ref="SIR212:SIZ212"/>
    <mergeCell ref="SJA212:SJI212"/>
    <mergeCell ref="SJJ212:SJR212"/>
    <mergeCell ref="SJS212:SKA212"/>
    <mergeCell ref="SGP212:SGX212"/>
    <mergeCell ref="SGY212:SHG212"/>
    <mergeCell ref="SHH212:SHP212"/>
    <mergeCell ref="SHQ212:SHY212"/>
    <mergeCell ref="SHZ212:SIH212"/>
    <mergeCell ref="TDC212:TDK212"/>
    <mergeCell ref="TDL212:TDT212"/>
    <mergeCell ref="TDU212:TEC212"/>
    <mergeCell ref="TED212:TEL212"/>
    <mergeCell ref="TEM212:TEU212"/>
    <mergeCell ref="TBJ212:TBR212"/>
    <mergeCell ref="TBS212:TCA212"/>
    <mergeCell ref="TCB212:TCJ212"/>
    <mergeCell ref="TCK212:TCS212"/>
    <mergeCell ref="TCT212:TDB212"/>
    <mergeCell ref="SZQ212:SZY212"/>
    <mergeCell ref="SZZ212:TAH212"/>
    <mergeCell ref="TAI212:TAQ212"/>
    <mergeCell ref="TAR212:TAZ212"/>
    <mergeCell ref="TBA212:TBI212"/>
    <mergeCell ref="SXX212:SYF212"/>
    <mergeCell ref="SYG212:SYO212"/>
    <mergeCell ref="SYP212:SYX212"/>
    <mergeCell ref="SYY212:SZG212"/>
    <mergeCell ref="SZH212:SZP212"/>
    <mergeCell ref="SWE212:SWM212"/>
    <mergeCell ref="SWN212:SWV212"/>
    <mergeCell ref="SWW212:SXE212"/>
    <mergeCell ref="SXF212:SXN212"/>
    <mergeCell ref="SXO212:SXW212"/>
    <mergeCell ref="SUL212:SUT212"/>
    <mergeCell ref="SUU212:SVC212"/>
    <mergeCell ref="SVD212:SVL212"/>
    <mergeCell ref="SVM212:SVU212"/>
    <mergeCell ref="SVV212:SWD212"/>
    <mergeCell ref="SSS212:STA212"/>
    <mergeCell ref="STB212:STJ212"/>
    <mergeCell ref="STK212:STS212"/>
    <mergeCell ref="STT212:SUB212"/>
    <mergeCell ref="SUC212:SUK212"/>
    <mergeCell ref="TPF212:TPN212"/>
    <mergeCell ref="TPO212:TPW212"/>
    <mergeCell ref="TPX212:TQF212"/>
    <mergeCell ref="TQG212:TQO212"/>
    <mergeCell ref="TQP212:TQX212"/>
    <mergeCell ref="TNM212:TNU212"/>
    <mergeCell ref="TNV212:TOD212"/>
    <mergeCell ref="TOE212:TOM212"/>
    <mergeCell ref="TON212:TOV212"/>
    <mergeCell ref="TOW212:TPE212"/>
    <mergeCell ref="TLT212:TMB212"/>
    <mergeCell ref="TMC212:TMK212"/>
    <mergeCell ref="TML212:TMT212"/>
    <mergeCell ref="TMU212:TNC212"/>
    <mergeCell ref="TND212:TNL212"/>
    <mergeCell ref="TKA212:TKI212"/>
    <mergeCell ref="TKJ212:TKR212"/>
    <mergeCell ref="TKS212:TLA212"/>
    <mergeCell ref="TLB212:TLJ212"/>
    <mergeCell ref="TLK212:TLS212"/>
    <mergeCell ref="TIH212:TIP212"/>
    <mergeCell ref="TIQ212:TIY212"/>
    <mergeCell ref="TIZ212:TJH212"/>
    <mergeCell ref="TJI212:TJQ212"/>
    <mergeCell ref="TJR212:TJZ212"/>
    <mergeCell ref="TGO212:TGW212"/>
    <mergeCell ref="TGX212:THF212"/>
    <mergeCell ref="THG212:THO212"/>
    <mergeCell ref="THP212:THX212"/>
    <mergeCell ref="THY212:TIG212"/>
    <mergeCell ref="TEV212:TFD212"/>
    <mergeCell ref="TFE212:TFM212"/>
    <mergeCell ref="TFN212:TFV212"/>
    <mergeCell ref="TFW212:TGE212"/>
    <mergeCell ref="TGF212:TGN212"/>
    <mergeCell ref="UBI212:UBQ212"/>
    <mergeCell ref="UBR212:UBZ212"/>
    <mergeCell ref="UCA212:UCI212"/>
    <mergeCell ref="UCJ212:UCR212"/>
    <mergeCell ref="UCS212:UDA212"/>
    <mergeCell ref="TZP212:TZX212"/>
    <mergeCell ref="TZY212:UAG212"/>
    <mergeCell ref="UAH212:UAP212"/>
    <mergeCell ref="UAQ212:UAY212"/>
    <mergeCell ref="UAZ212:UBH212"/>
    <mergeCell ref="TXW212:TYE212"/>
    <mergeCell ref="TYF212:TYN212"/>
    <mergeCell ref="TYO212:TYW212"/>
    <mergeCell ref="TYX212:TZF212"/>
    <mergeCell ref="TZG212:TZO212"/>
    <mergeCell ref="TWD212:TWL212"/>
    <mergeCell ref="TWM212:TWU212"/>
    <mergeCell ref="TWV212:TXD212"/>
    <mergeCell ref="TXE212:TXM212"/>
    <mergeCell ref="TXN212:TXV212"/>
    <mergeCell ref="TUK212:TUS212"/>
    <mergeCell ref="TUT212:TVB212"/>
    <mergeCell ref="TVC212:TVK212"/>
    <mergeCell ref="TVL212:TVT212"/>
    <mergeCell ref="TVU212:TWC212"/>
    <mergeCell ref="TSR212:TSZ212"/>
    <mergeCell ref="TTA212:TTI212"/>
    <mergeCell ref="TTJ212:TTR212"/>
    <mergeCell ref="TTS212:TUA212"/>
    <mergeCell ref="TUB212:TUJ212"/>
    <mergeCell ref="TQY212:TRG212"/>
    <mergeCell ref="TRH212:TRP212"/>
    <mergeCell ref="TRQ212:TRY212"/>
    <mergeCell ref="TRZ212:TSH212"/>
    <mergeCell ref="TSI212:TSQ212"/>
    <mergeCell ref="UNL212:UNT212"/>
    <mergeCell ref="UNU212:UOC212"/>
    <mergeCell ref="UOD212:UOL212"/>
    <mergeCell ref="UOM212:UOU212"/>
    <mergeCell ref="UOV212:UPD212"/>
    <mergeCell ref="ULS212:UMA212"/>
    <mergeCell ref="UMB212:UMJ212"/>
    <mergeCell ref="UMK212:UMS212"/>
    <mergeCell ref="UMT212:UNB212"/>
    <mergeCell ref="UNC212:UNK212"/>
    <mergeCell ref="UJZ212:UKH212"/>
    <mergeCell ref="UKI212:UKQ212"/>
    <mergeCell ref="UKR212:UKZ212"/>
    <mergeCell ref="ULA212:ULI212"/>
    <mergeCell ref="ULJ212:ULR212"/>
    <mergeCell ref="UIG212:UIO212"/>
    <mergeCell ref="UIP212:UIX212"/>
    <mergeCell ref="UIY212:UJG212"/>
    <mergeCell ref="UJH212:UJP212"/>
    <mergeCell ref="UJQ212:UJY212"/>
    <mergeCell ref="UGN212:UGV212"/>
    <mergeCell ref="UGW212:UHE212"/>
    <mergeCell ref="UHF212:UHN212"/>
    <mergeCell ref="UHO212:UHW212"/>
    <mergeCell ref="UHX212:UIF212"/>
    <mergeCell ref="UEU212:UFC212"/>
    <mergeCell ref="UFD212:UFL212"/>
    <mergeCell ref="UFM212:UFU212"/>
    <mergeCell ref="UFV212:UGD212"/>
    <mergeCell ref="UGE212:UGM212"/>
    <mergeCell ref="UDB212:UDJ212"/>
    <mergeCell ref="UDK212:UDS212"/>
    <mergeCell ref="UDT212:UEB212"/>
    <mergeCell ref="UEC212:UEK212"/>
    <mergeCell ref="UEL212:UET212"/>
    <mergeCell ref="UZO212:UZW212"/>
    <mergeCell ref="UZX212:VAF212"/>
    <mergeCell ref="VAG212:VAO212"/>
    <mergeCell ref="VAP212:VAX212"/>
    <mergeCell ref="VAY212:VBG212"/>
    <mergeCell ref="UXV212:UYD212"/>
    <mergeCell ref="UYE212:UYM212"/>
    <mergeCell ref="UYN212:UYV212"/>
    <mergeCell ref="UYW212:UZE212"/>
    <mergeCell ref="UZF212:UZN212"/>
    <mergeCell ref="UWC212:UWK212"/>
    <mergeCell ref="UWL212:UWT212"/>
    <mergeCell ref="UWU212:UXC212"/>
    <mergeCell ref="UXD212:UXL212"/>
    <mergeCell ref="UXM212:UXU212"/>
    <mergeCell ref="UUJ212:UUR212"/>
    <mergeCell ref="UUS212:UVA212"/>
    <mergeCell ref="UVB212:UVJ212"/>
    <mergeCell ref="UVK212:UVS212"/>
    <mergeCell ref="UVT212:UWB212"/>
    <mergeCell ref="USQ212:USY212"/>
    <mergeCell ref="USZ212:UTH212"/>
    <mergeCell ref="UTI212:UTQ212"/>
    <mergeCell ref="UTR212:UTZ212"/>
    <mergeCell ref="UUA212:UUI212"/>
    <mergeCell ref="UQX212:URF212"/>
    <mergeCell ref="URG212:URO212"/>
    <mergeCell ref="URP212:URX212"/>
    <mergeCell ref="URY212:USG212"/>
    <mergeCell ref="USH212:USP212"/>
    <mergeCell ref="UPE212:UPM212"/>
    <mergeCell ref="UPN212:UPV212"/>
    <mergeCell ref="UPW212:UQE212"/>
    <mergeCell ref="UQF212:UQN212"/>
    <mergeCell ref="UQO212:UQW212"/>
    <mergeCell ref="VLR212:VLZ212"/>
    <mergeCell ref="VMA212:VMI212"/>
    <mergeCell ref="VMJ212:VMR212"/>
    <mergeCell ref="VMS212:VNA212"/>
    <mergeCell ref="VNB212:VNJ212"/>
    <mergeCell ref="VJY212:VKG212"/>
    <mergeCell ref="VKH212:VKP212"/>
    <mergeCell ref="VKQ212:VKY212"/>
    <mergeCell ref="VKZ212:VLH212"/>
    <mergeCell ref="VLI212:VLQ212"/>
    <mergeCell ref="VIF212:VIN212"/>
    <mergeCell ref="VIO212:VIW212"/>
    <mergeCell ref="VIX212:VJF212"/>
    <mergeCell ref="VJG212:VJO212"/>
    <mergeCell ref="VJP212:VJX212"/>
    <mergeCell ref="VGM212:VGU212"/>
    <mergeCell ref="VGV212:VHD212"/>
    <mergeCell ref="VHE212:VHM212"/>
    <mergeCell ref="VHN212:VHV212"/>
    <mergeCell ref="VHW212:VIE212"/>
    <mergeCell ref="VET212:VFB212"/>
    <mergeCell ref="VFC212:VFK212"/>
    <mergeCell ref="VFL212:VFT212"/>
    <mergeCell ref="VFU212:VGC212"/>
    <mergeCell ref="VGD212:VGL212"/>
    <mergeCell ref="VDA212:VDI212"/>
    <mergeCell ref="VDJ212:VDR212"/>
    <mergeCell ref="VDS212:VEA212"/>
    <mergeCell ref="VEB212:VEJ212"/>
    <mergeCell ref="VEK212:VES212"/>
    <mergeCell ref="VBH212:VBP212"/>
    <mergeCell ref="VBQ212:VBY212"/>
    <mergeCell ref="VBZ212:VCH212"/>
    <mergeCell ref="VCI212:VCQ212"/>
    <mergeCell ref="VCR212:VCZ212"/>
    <mergeCell ref="VXU212:VYC212"/>
    <mergeCell ref="VYD212:VYL212"/>
    <mergeCell ref="VYM212:VYU212"/>
    <mergeCell ref="VYV212:VZD212"/>
    <mergeCell ref="VZE212:VZM212"/>
    <mergeCell ref="VWB212:VWJ212"/>
    <mergeCell ref="VWK212:VWS212"/>
    <mergeCell ref="VWT212:VXB212"/>
    <mergeCell ref="VXC212:VXK212"/>
    <mergeCell ref="VXL212:VXT212"/>
    <mergeCell ref="VUI212:VUQ212"/>
    <mergeCell ref="VUR212:VUZ212"/>
    <mergeCell ref="VVA212:VVI212"/>
    <mergeCell ref="VVJ212:VVR212"/>
    <mergeCell ref="VVS212:VWA212"/>
    <mergeCell ref="VSP212:VSX212"/>
    <mergeCell ref="VSY212:VTG212"/>
    <mergeCell ref="VTH212:VTP212"/>
    <mergeCell ref="VTQ212:VTY212"/>
    <mergeCell ref="VTZ212:VUH212"/>
    <mergeCell ref="VQW212:VRE212"/>
    <mergeCell ref="VRF212:VRN212"/>
    <mergeCell ref="VRO212:VRW212"/>
    <mergeCell ref="VRX212:VSF212"/>
    <mergeCell ref="VSG212:VSO212"/>
    <mergeCell ref="VPD212:VPL212"/>
    <mergeCell ref="VPM212:VPU212"/>
    <mergeCell ref="VPV212:VQD212"/>
    <mergeCell ref="VQE212:VQM212"/>
    <mergeCell ref="VQN212:VQV212"/>
    <mergeCell ref="VNK212:VNS212"/>
    <mergeCell ref="VNT212:VOB212"/>
    <mergeCell ref="VOC212:VOK212"/>
    <mergeCell ref="VOL212:VOT212"/>
    <mergeCell ref="VOU212:VPC212"/>
    <mergeCell ref="WJX212:WKF212"/>
    <mergeCell ref="WKG212:WKO212"/>
    <mergeCell ref="WKP212:WKX212"/>
    <mergeCell ref="WKY212:WLG212"/>
    <mergeCell ref="WLH212:WLP212"/>
    <mergeCell ref="WIE212:WIM212"/>
    <mergeCell ref="WIN212:WIV212"/>
    <mergeCell ref="WIW212:WJE212"/>
    <mergeCell ref="WJF212:WJN212"/>
    <mergeCell ref="WJO212:WJW212"/>
    <mergeCell ref="WGL212:WGT212"/>
    <mergeCell ref="WGU212:WHC212"/>
    <mergeCell ref="WHD212:WHL212"/>
    <mergeCell ref="WHM212:WHU212"/>
    <mergeCell ref="WHV212:WID212"/>
    <mergeCell ref="WES212:WFA212"/>
    <mergeCell ref="WFB212:WFJ212"/>
    <mergeCell ref="WFK212:WFS212"/>
    <mergeCell ref="WFT212:WGB212"/>
    <mergeCell ref="WGC212:WGK212"/>
    <mergeCell ref="WCZ212:WDH212"/>
    <mergeCell ref="WDI212:WDQ212"/>
    <mergeCell ref="WDR212:WDZ212"/>
    <mergeCell ref="WEA212:WEI212"/>
    <mergeCell ref="WEJ212:WER212"/>
    <mergeCell ref="WBG212:WBO212"/>
    <mergeCell ref="WBP212:WBX212"/>
    <mergeCell ref="WBY212:WCG212"/>
    <mergeCell ref="WCH212:WCP212"/>
    <mergeCell ref="WCQ212:WCY212"/>
    <mergeCell ref="VZN212:VZV212"/>
    <mergeCell ref="VZW212:WAE212"/>
    <mergeCell ref="WAF212:WAN212"/>
    <mergeCell ref="WAO212:WAW212"/>
    <mergeCell ref="WAX212:WBF212"/>
    <mergeCell ref="WYU212:WZC212"/>
    <mergeCell ref="WZD212:WZL212"/>
    <mergeCell ref="WWA212:WWI212"/>
    <mergeCell ref="WWJ212:WWR212"/>
    <mergeCell ref="WWS212:WXA212"/>
    <mergeCell ref="WXB212:WXJ212"/>
    <mergeCell ref="WXK212:WXS212"/>
    <mergeCell ref="WUH212:WUP212"/>
    <mergeCell ref="WUQ212:WUY212"/>
    <mergeCell ref="WUZ212:WVH212"/>
    <mergeCell ref="WVI212:WVQ212"/>
    <mergeCell ref="WVR212:WVZ212"/>
    <mergeCell ref="WSO212:WSW212"/>
    <mergeCell ref="WSX212:WTF212"/>
    <mergeCell ref="WTG212:WTO212"/>
    <mergeCell ref="WTP212:WTX212"/>
    <mergeCell ref="WTY212:WUG212"/>
    <mergeCell ref="WQV212:WRD212"/>
    <mergeCell ref="WRE212:WRM212"/>
    <mergeCell ref="WRN212:WRV212"/>
    <mergeCell ref="WRW212:WSE212"/>
    <mergeCell ref="WSF212:WSN212"/>
    <mergeCell ref="WPC212:WPK212"/>
    <mergeCell ref="WPL212:WPT212"/>
    <mergeCell ref="WPU212:WQC212"/>
    <mergeCell ref="WQD212:WQL212"/>
    <mergeCell ref="WQM212:WQU212"/>
    <mergeCell ref="WNJ212:WNR212"/>
    <mergeCell ref="WNS212:WOA212"/>
    <mergeCell ref="WOB212:WOJ212"/>
    <mergeCell ref="WOK212:WOS212"/>
    <mergeCell ref="WOT212:WPB212"/>
    <mergeCell ref="WLQ212:WLY212"/>
    <mergeCell ref="WLZ212:WMH212"/>
    <mergeCell ref="WMI212:WMQ212"/>
    <mergeCell ref="WMR212:WMZ212"/>
    <mergeCell ref="WNA212:WNI212"/>
    <mergeCell ref="MN214:MV214"/>
    <mergeCell ref="MW214:NE214"/>
    <mergeCell ref="NF214:NN214"/>
    <mergeCell ref="NO214:NW214"/>
    <mergeCell ref="NX214:OF214"/>
    <mergeCell ref="KU214:LC214"/>
    <mergeCell ref="LD214:LL214"/>
    <mergeCell ref="LM214:LU214"/>
    <mergeCell ref="LV214:MD214"/>
    <mergeCell ref="ME214:MM214"/>
    <mergeCell ref="JB214:JJ214"/>
    <mergeCell ref="JK214:JS214"/>
    <mergeCell ref="JT214:KB214"/>
    <mergeCell ref="KC214:KK214"/>
    <mergeCell ref="KL214:KT214"/>
    <mergeCell ref="HI214:HQ214"/>
    <mergeCell ref="HR214:HZ214"/>
    <mergeCell ref="IA214:II214"/>
    <mergeCell ref="IJ214:IR214"/>
    <mergeCell ref="IS214:JA214"/>
    <mergeCell ref="FP214:FX214"/>
    <mergeCell ref="FY214:GG214"/>
    <mergeCell ref="GH214:GP214"/>
    <mergeCell ref="GQ214:GY214"/>
    <mergeCell ref="GZ214:HH214"/>
    <mergeCell ref="DW214:EE214"/>
    <mergeCell ref="EF214:EN214"/>
    <mergeCell ref="EO214:EW214"/>
    <mergeCell ref="EX214:FF214"/>
    <mergeCell ref="FG214:FO214"/>
    <mergeCell ref="XER212:XEZ212"/>
    <mergeCell ref="XFA212:XFD212"/>
    <mergeCell ref="A214:I214"/>
    <mergeCell ref="J214:R214"/>
    <mergeCell ref="S214:AA214"/>
    <mergeCell ref="AB214:AJ214"/>
    <mergeCell ref="AK214:AS214"/>
    <mergeCell ref="AT214:BB214"/>
    <mergeCell ref="BC214:BK214"/>
    <mergeCell ref="BL214:BT214"/>
    <mergeCell ref="BU214:CC214"/>
    <mergeCell ref="CD214:CL214"/>
    <mergeCell ref="CM214:CU214"/>
    <mergeCell ref="CV214:DD214"/>
    <mergeCell ref="DE214:DM214"/>
    <mergeCell ref="DN214:DV214"/>
    <mergeCell ref="XCY212:XDG212"/>
    <mergeCell ref="XDH212:XDP212"/>
    <mergeCell ref="XDQ212:XDY212"/>
    <mergeCell ref="XDZ212:XEH212"/>
    <mergeCell ref="XEI212:XEQ212"/>
    <mergeCell ref="XBF212:XBN212"/>
    <mergeCell ref="XBO212:XBW212"/>
    <mergeCell ref="XBX212:XCF212"/>
    <mergeCell ref="XCG212:XCO212"/>
    <mergeCell ref="XCP212:XCX212"/>
    <mergeCell ref="WZM212:WZU212"/>
    <mergeCell ref="WZV212:XAD212"/>
    <mergeCell ref="XAE212:XAM212"/>
    <mergeCell ref="XAN212:XAV212"/>
    <mergeCell ref="XAW212:XBE212"/>
    <mergeCell ref="WXT212:WYB212"/>
    <mergeCell ref="WYC212:WYK212"/>
    <mergeCell ref="WYL212:WYT212"/>
    <mergeCell ref="YQ214:YY214"/>
    <mergeCell ref="YZ214:ZH214"/>
    <mergeCell ref="ZI214:ZQ214"/>
    <mergeCell ref="ZR214:ZZ214"/>
    <mergeCell ref="AAA214:AAI214"/>
    <mergeCell ref="WX214:XF214"/>
    <mergeCell ref="XG214:XO214"/>
    <mergeCell ref="XP214:XX214"/>
    <mergeCell ref="XY214:YG214"/>
    <mergeCell ref="YH214:YP214"/>
    <mergeCell ref="VE214:VM214"/>
    <mergeCell ref="VN214:VV214"/>
    <mergeCell ref="VW214:WE214"/>
    <mergeCell ref="WF214:WN214"/>
    <mergeCell ref="WO214:WW214"/>
    <mergeCell ref="TL214:TT214"/>
    <mergeCell ref="TU214:UC214"/>
    <mergeCell ref="UD214:UL214"/>
    <mergeCell ref="UM214:UU214"/>
    <mergeCell ref="UV214:VD214"/>
    <mergeCell ref="RS214:SA214"/>
    <mergeCell ref="SB214:SJ214"/>
    <mergeCell ref="SK214:SS214"/>
    <mergeCell ref="ST214:TB214"/>
    <mergeCell ref="TC214:TK214"/>
    <mergeCell ref="PZ214:QH214"/>
    <mergeCell ref="QI214:QQ214"/>
    <mergeCell ref="QR214:QZ214"/>
    <mergeCell ref="RA214:RI214"/>
    <mergeCell ref="RJ214:RR214"/>
    <mergeCell ref="OG214:OO214"/>
    <mergeCell ref="OP214:OX214"/>
    <mergeCell ref="OY214:PG214"/>
    <mergeCell ref="PH214:PP214"/>
    <mergeCell ref="PQ214:PY214"/>
    <mergeCell ref="AKT214:ALB214"/>
    <mergeCell ref="ALC214:ALK214"/>
    <mergeCell ref="ALL214:ALT214"/>
    <mergeCell ref="ALU214:AMC214"/>
    <mergeCell ref="AMD214:AML214"/>
    <mergeCell ref="AJA214:AJI214"/>
    <mergeCell ref="AJJ214:AJR214"/>
    <mergeCell ref="AJS214:AKA214"/>
    <mergeCell ref="AKB214:AKJ214"/>
    <mergeCell ref="AKK214:AKS214"/>
    <mergeCell ref="AHH214:AHP214"/>
    <mergeCell ref="AHQ214:AHY214"/>
    <mergeCell ref="AHZ214:AIH214"/>
    <mergeCell ref="AII214:AIQ214"/>
    <mergeCell ref="AIR214:AIZ214"/>
    <mergeCell ref="AFO214:AFW214"/>
    <mergeCell ref="AFX214:AGF214"/>
    <mergeCell ref="AGG214:AGO214"/>
    <mergeCell ref="AGP214:AGX214"/>
    <mergeCell ref="AGY214:AHG214"/>
    <mergeCell ref="ADV214:AED214"/>
    <mergeCell ref="AEE214:AEM214"/>
    <mergeCell ref="AEN214:AEV214"/>
    <mergeCell ref="AEW214:AFE214"/>
    <mergeCell ref="AFF214:AFN214"/>
    <mergeCell ref="ACC214:ACK214"/>
    <mergeCell ref="ACL214:ACT214"/>
    <mergeCell ref="ACU214:ADC214"/>
    <mergeCell ref="ADD214:ADL214"/>
    <mergeCell ref="ADM214:ADU214"/>
    <mergeCell ref="AAJ214:AAR214"/>
    <mergeCell ref="AAS214:ABA214"/>
    <mergeCell ref="ABB214:ABJ214"/>
    <mergeCell ref="ABK214:ABS214"/>
    <mergeCell ref="ABT214:ACB214"/>
    <mergeCell ref="AWW214:AXE214"/>
    <mergeCell ref="AXF214:AXN214"/>
    <mergeCell ref="AXO214:AXW214"/>
    <mergeCell ref="AXX214:AYF214"/>
    <mergeCell ref="AYG214:AYO214"/>
    <mergeCell ref="AVD214:AVL214"/>
    <mergeCell ref="AVM214:AVU214"/>
    <mergeCell ref="AVV214:AWD214"/>
    <mergeCell ref="AWE214:AWM214"/>
    <mergeCell ref="AWN214:AWV214"/>
    <mergeCell ref="ATK214:ATS214"/>
    <mergeCell ref="ATT214:AUB214"/>
    <mergeCell ref="AUC214:AUK214"/>
    <mergeCell ref="AUL214:AUT214"/>
    <mergeCell ref="AUU214:AVC214"/>
    <mergeCell ref="ARR214:ARZ214"/>
    <mergeCell ref="ASA214:ASI214"/>
    <mergeCell ref="ASJ214:ASR214"/>
    <mergeCell ref="ASS214:ATA214"/>
    <mergeCell ref="ATB214:ATJ214"/>
    <mergeCell ref="APY214:AQG214"/>
    <mergeCell ref="AQH214:AQP214"/>
    <mergeCell ref="AQQ214:AQY214"/>
    <mergeCell ref="AQZ214:ARH214"/>
    <mergeCell ref="ARI214:ARQ214"/>
    <mergeCell ref="AOF214:AON214"/>
    <mergeCell ref="AOO214:AOW214"/>
    <mergeCell ref="AOX214:APF214"/>
    <mergeCell ref="APG214:APO214"/>
    <mergeCell ref="APP214:APX214"/>
    <mergeCell ref="AMM214:AMU214"/>
    <mergeCell ref="AMV214:AND214"/>
    <mergeCell ref="ANE214:ANM214"/>
    <mergeCell ref="ANN214:ANV214"/>
    <mergeCell ref="ANW214:AOE214"/>
    <mergeCell ref="BIZ214:BJH214"/>
    <mergeCell ref="BJI214:BJQ214"/>
    <mergeCell ref="BJR214:BJZ214"/>
    <mergeCell ref="BKA214:BKI214"/>
    <mergeCell ref="BKJ214:BKR214"/>
    <mergeCell ref="BHG214:BHO214"/>
    <mergeCell ref="BHP214:BHX214"/>
    <mergeCell ref="BHY214:BIG214"/>
    <mergeCell ref="BIH214:BIP214"/>
    <mergeCell ref="BIQ214:BIY214"/>
    <mergeCell ref="BFN214:BFV214"/>
    <mergeCell ref="BFW214:BGE214"/>
    <mergeCell ref="BGF214:BGN214"/>
    <mergeCell ref="BGO214:BGW214"/>
    <mergeCell ref="BGX214:BHF214"/>
    <mergeCell ref="BDU214:BEC214"/>
    <mergeCell ref="BED214:BEL214"/>
    <mergeCell ref="BEM214:BEU214"/>
    <mergeCell ref="BEV214:BFD214"/>
    <mergeCell ref="BFE214:BFM214"/>
    <mergeCell ref="BCB214:BCJ214"/>
    <mergeCell ref="BCK214:BCS214"/>
    <mergeCell ref="BCT214:BDB214"/>
    <mergeCell ref="BDC214:BDK214"/>
    <mergeCell ref="BDL214:BDT214"/>
    <mergeCell ref="BAI214:BAQ214"/>
    <mergeCell ref="BAR214:BAZ214"/>
    <mergeCell ref="BBA214:BBI214"/>
    <mergeCell ref="BBJ214:BBR214"/>
    <mergeCell ref="BBS214:BCA214"/>
    <mergeCell ref="AYP214:AYX214"/>
    <mergeCell ref="AYY214:AZG214"/>
    <mergeCell ref="AZH214:AZP214"/>
    <mergeCell ref="AZQ214:AZY214"/>
    <mergeCell ref="AZZ214:BAH214"/>
    <mergeCell ref="BVC214:BVK214"/>
    <mergeCell ref="BVL214:BVT214"/>
    <mergeCell ref="BVU214:BWC214"/>
    <mergeCell ref="BWD214:BWL214"/>
    <mergeCell ref="BWM214:BWU214"/>
    <mergeCell ref="BTJ214:BTR214"/>
    <mergeCell ref="BTS214:BUA214"/>
    <mergeCell ref="BUB214:BUJ214"/>
    <mergeCell ref="BUK214:BUS214"/>
    <mergeCell ref="BUT214:BVB214"/>
    <mergeCell ref="BRQ214:BRY214"/>
    <mergeCell ref="BRZ214:BSH214"/>
    <mergeCell ref="BSI214:BSQ214"/>
    <mergeCell ref="BSR214:BSZ214"/>
    <mergeCell ref="BTA214:BTI214"/>
    <mergeCell ref="BPX214:BQF214"/>
    <mergeCell ref="BQG214:BQO214"/>
    <mergeCell ref="BQP214:BQX214"/>
    <mergeCell ref="BQY214:BRG214"/>
    <mergeCell ref="BRH214:BRP214"/>
    <mergeCell ref="BOE214:BOM214"/>
    <mergeCell ref="BON214:BOV214"/>
    <mergeCell ref="BOW214:BPE214"/>
    <mergeCell ref="BPF214:BPN214"/>
    <mergeCell ref="BPO214:BPW214"/>
    <mergeCell ref="BML214:BMT214"/>
    <mergeCell ref="BMU214:BNC214"/>
    <mergeCell ref="BND214:BNL214"/>
    <mergeCell ref="BNM214:BNU214"/>
    <mergeCell ref="BNV214:BOD214"/>
    <mergeCell ref="BKS214:BLA214"/>
    <mergeCell ref="BLB214:BLJ214"/>
    <mergeCell ref="BLK214:BLS214"/>
    <mergeCell ref="BLT214:BMB214"/>
    <mergeCell ref="BMC214:BMK214"/>
    <mergeCell ref="CHF214:CHN214"/>
    <mergeCell ref="CHO214:CHW214"/>
    <mergeCell ref="CHX214:CIF214"/>
    <mergeCell ref="CIG214:CIO214"/>
    <mergeCell ref="CIP214:CIX214"/>
    <mergeCell ref="CFM214:CFU214"/>
    <mergeCell ref="CFV214:CGD214"/>
    <mergeCell ref="CGE214:CGM214"/>
    <mergeCell ref="CGN214:CGV214"/>
    <mergeCell ref="CGW214:CHE214"/>
    <mergeCell ref="CDT214:CEB214"/>
    <mergeCell ref="CEC214:CEK214"/>
    <mergeCell ref="CEL214:CET214"/>
    <mergeCell ref="CEU214:CFC214"/>
    <mergeCell ref="CFD214:CFL214"/>
    <mergeCell ref="CCA214:CCI214"/>
    <mergeCell ref="CCJ214:CCR214"/>
    <mergeCell ref="CCS214:CDA214"/>
    <mergeCell ref="CDB214:CDJ214"/>
    <mergeCell ref="CDK214:CDS214"/>
    <mergeCell ref="CAH214:CAP214"/>
    <mergeCell ref="CAQ214:CAY214"/>
    <mergeCell ref="CAZ214:CBH214"/>
    <mergeCell ref="CBI214:CBQ214"/>
    <mergeCell ref="CBR214:CBZ214"/>
    <mergeCell ref="BYO214:BYW214"/>
    <mergeCell ref="BYX214:BZF214"/>
    <mergeCell ref="BZG214:BZO214"/>
    <mergeCell ref="BZP214:BZX214"/>
    <mergeCell ref="BZY214:CAG214"/>
    <mergeCell ref="BWV214:BXD214"/>
    <mergeCell ref="BXE214:BXM214"/>
    <mergeCell ref="BXN214:BXV214"/>
    <mergeCell ref="BXW214:BYE214"/>
    <mergeCell ref="BYF214:BYN214"/>
    <mergeCell ref="CTI214:CTQ214"/>
    <mergeCell ref="CTR214:CTZ214"/>
    <mergeCell ref="CUA214:CUI214"/>
    <mergeCell ref="CUJ214:CUR214"/>
    <mergeCell ref="CUS214:CVA214"/>
    <mergeCell ref="CRP214:CRX214"/>
    <mergeCell ref="CRY214:CSG214"/>
    <mergeCell ref="CSH214:CSP214"/>
    <mergeCell ref="CSQ214:CSY214"/>
    <mergeCell ref="CSZ214:CTH214"/>
    <mergeCell ref="CPW214:CQE214"/>
    <mergeCell ref="CQF214:CQN214"/>
    <mergeCell ref="CQO214:CQW214"/>
    <mergeCell ref="CQX214:CRF214"/>
    <mergeCell ref="CRG214:CRO214"/>
    <mergeCell ref="COD214:COL214"/>
    <mergeCell ref="COM214:COU214"/>
    <mergeCell ref="COV214:CPD214"/>
    <mergeCell ref="CPE214:CPM214"/>
    <mergeCell ref="CPN214:CPV214"/>
    <mergeCell ref="CMK214:CMS214"/>
    <mergeCell ref="CMT214:CNB214"/>
    <mergeCell ref="CNC214:CNK214"/>
    <mergeCell ref="CNL214:CNT214"/>
    <mergeCell ref="CNU214:COC214"/>
    <mergeCell ref="CKR214:CKZ214"/>
    <mergeCell ref="CLA214:CLI214"/>
    <mergeCell ref="CLJ214:CLR214"/>
    <mergeCell ref="CLS214:CMA214"/>
    <mergeCell ref="CMB214:CMJ214"/>
    <mergeCell ref="CIY214:CJG214"/>
    <mergeCell ref="CJH214:CJP214"/>
    <mergeCell ref="CJQ214:CJY214"/>
    <mergeCell ref="CJZ214:CKH214"/>
    <mergeCell ref="CKI214:CKQ214"/>
    <mergeCell ref="DFL214:DFT214"/>
    <mergeCell ref="DFU214:DGC214"/>
    <mergeCell ref="DGD214:DGL214"/>
    <mergeCell ref="DGM214:DGU214"/>
    <mergeCell ref="DGV214:DHD214"/>
    <mergeCell ref="DDS214:DEA214"/>
    <mergeCell ref="DEB214:DEJ214"/>
    <mergeCell ref="DEK214:DES214"/>
    <mergeCell ref="DET214:DFB214"/>
    <mergeCell ref="DFC214:DFK214"/>
    <mergeCell ref="DBZ214:DCH214"/>
    <mergeCell ref="DCI214:DCQ214"/>
    <mergeCell ref="DCR214:DCZ214"/>
    <mergeCell ref="DDA214:DDI214"/>
    <mergeCell ref="DDJ214:DDR214"/>
    <mergeCell ref="DAG214:DAO214"/>
    <mergeCell ref="DAP214:DAX214"/>
    <mergeCell ref="DAY214:DBG214"/>
    <mergeCell ref="DBH214:DBP214"/>
    <mergeCell ref="DBQ214:DBY214"/>
    <mergeCell ref="CYN214:CYV214"/>
    <mergeCell ref="CYW214:CZE214"/>
    <mergeCell ref="CZF214:CZN214"/>
    <mergeCell ref="CZO214:CZW214"/>
    <mergeCell ref="CZX214:DAF214"/>
    <mergeCell ref="CWU214:CXC214"/>
    <mergeCell ref="CXD214:CXL214"/>
    <mergeCell ref="CXM214:CXU214"/>
    <mergeCell ref="CXV214:CYD214"/>
    <mergeCell ref="CYE214:CYM214"/>
    <mergeCell ref="CVB214:CVJ214"/>
    <mergeCell ref="CVK214:CVS214"/>
    <mergeCell ref="CVT214:CWB214"/>
    <mergeCell ref="CWC214:CWK214"/>
    <mergeCell ref="CWL214:CWT214"/>
    <mergeCell ref="DRO214:DRW214"/>
    <mergeCell ref="DRX214:DSF214"/>
    <mergeCell ref="DSG214:DSO214"/>
    <mergeCell ref="DSP214:DSX214"/>
    <mergeCell ref="DSY214:DTG214"/>
    <mergeCell ref="DPV214:DQD214"/>
    <mergeCell ref="DQE214:DQM214"/>
    <mergeCell ref="DQN214:DQV214"/>
    <mergeCell ref="DQW214:DRE214"/>
    <mergeCell ref="DRF214:DRN214"/>
    <mergeCell ref="DOC214:DOK214"/>
    <mergeCell ref="DOL214:DOT214"/>
    <mergeCell ref="DOU214:DPC214"/>
    <mergeCell ref="DPD214:DPL214"/>
    <mergeCell ref="DPM214:DPU214"/>
    <mergeCell ref="DMJ214:DMR214"/>
    <mergeCell ref="DMS214:DNA214"/>
    <mergeCell ref="DNB214:DNJ214"/>
    <mergeCell ref="DNK214:DNS214"/>
    <mergeCell ref="DNT214:DOB214"/>
    <mergeCell ref="DKQ214:DKY214"/>
    <mergeCell ref="DKZ214:DLH214"/>
    <mergeCell ref="DLI214:DLQ214"/>
    <mergeCell ref="DLR214:DLZ214"/>
    <mergeCell ref="DMA214:DMI214"/>
    <mergeCell ref="DIX214:DJF214"/>
    <mergeCell ref="DJG214:DJO214"/>
    <mergeCell ref="DJP214:DJX214"/>
    <mergeCell ref="DJY214:DKG214"/>
    <mergeCell ref="DKH214:DKP214"/>
    <mergeCell ref="DHE214:DHM214"/>
    <mergeCell ref="DHN214:DHV214"/>
    <mergeCell ref="DHW214:DIE214"/>
    <mergeCell ref="DIF214:DIN214"/>
    <mergeCell ref="DIO214:DIW214"/>
    <mergeCell ref="EDR214:EDZ214"/>
    <mergeCell ref="EEA214:EEI214"/>
    <mergeCell ref="EEJ214:EER214"/>
    <mergeCell ref="EES214:EFA214"/>
    <mergeCell ref="EFB214:EFJ214"/>
    <mergeCell ref="EBY214:ECG214"/>
    <mergeCell ref="ECH214:ECP214"/>
    <mergeCell ref="ECQ214:ECY214"/>
    <mergeCell ref="ECZ214:EDH214"/>
    <mergeCell ref="EDI214:EDQ214"/>
    <mergeCell ref="EAF214:EAN214"/>
    <mergeCell ref="EAO214:EAW214"/>
    <mergeCell ref="EAX214:EBF214"/>
    <mergeCell ref="EBG214:EBO214"/>
    <mergeCell ref="EBP214:EBX214"/>
    <mergeCell ref="DYM214:DYU214"/>
    <mergeCell ref="DYV214:DZD214"/>
    <mergeCell ref="DZE214:DZM214"/>
    <mergeCell ref="DZN214:DZV214"/>
    <mergeCell ref="DZW214:EAE214"/>
    <mergeCell ref="DWT214:DXB214"/>
    <mergeCell ref="DXC214:DXK214"/>
    <mergeCell ref="DXL214:DXT214"/>
    <mergeCell ref="DXU214:DYC214"/>
    <mergeCell ref="DYD214:DYL214"/>
    <mergeCell ref="DVA214:DVI214"/>
    <mergeCell ref="DVJ214:DVR214"/>
    <mergeCell ref="DVS214:DWA214"/>
    <mergeCell ref="DWB214:DWJ214"/>
    <mergeCell ref="DWK214:DWS214"/>
    <mergeCell ref="DTH214:DTP214"/>
    <mergeCell ref="DTQ214:DTY214"/>
    <mergeCell ref="DTZ214:DUH214"/>
    <mergeCell ref="DUI214:DUQ214"/>
    <mergeCell ref="DUR214:DUZ214"/>
    <mergeCell ref="EPU214:EQC214"/>
    <mergeCell ref="EQD214:EQL214"/>
    <mergeCell ref="EQM214:EQU214"/>
    <mergeCell ref="EQV214:ERD214"/>
    <mergeCell ref="ERE214:ERM214"/>
    <mergeCell ref="EOB214:EOJ214"/>
    <mergeCell ref="EOK214:EOS214"/>
    <mergeCell ref="EOT214:EPB214"/>
    <mergeCell ref="EPC214:EPK214"/>
    <mergeCell ref="EPL214:EPT214"/>
    <mergeCell ref="EMI214:EMQ214"/>
    <mergeCell ref="EMR214:EMZ214"/>
    <mergeCell ref="ENA214:ENI214"/>
    <mergeCell ref="ENJ214:ENR214"/>
    <mergeCell ref="ENS214:EOA214"/>
    <mergeCell ref="EKP214:EKX214"/>
    <mergeCell ref="EKY214:ELG214"/>
    <mergeCell ref="ELH214:ELP214"/>
    <mergeCell ref="ELQ214:ELY214"/>
    <mergeCell ref="ELZ214:EMH214"/>
    <mergeCell ref="EIW214:EJE214"/>
    <mergeCell ref="EJF214:EJN214"/>
    <mergeCell ref="EJO214:EJW214"/>
    <mergeCell ref="EJX214:EKF214"/>
    <mergeCell ref="EKG214:EKO214"/>
    <mergeCell ref="EHD214:EHL214"/>
    <mergeCell ref="EHM214:EHU214"/>
    <mergeCell ref="EHV214:EID214"/>
    <mergeCell ref="EIE214:EIM214"/>
    <mergeCell ref="EIN214:EIV214"/>
    <mergeCell ref="EFK214:EFS214"/>
    <mergeCell ref="EFT214:EGB214"/>
    <mergeCell ref="EGC214:EGK214"/>
    <mergeCell ref="EGL214:EGT214"/>
    <mergeCell ref="EGU214:EHC214"/>
    <mergeCell ref="FBX214:FCF214"/>
    <mergeCell ref="FCG214:FCO214"/>
    <mergeCell ref="FCP214:FCX214"/>
    <mergeCell ref="FCY214:FDG214"/>
    <mergeCell ref="FDH214:FDP214"/>
    <mergeCell ref="FAE214:FAM214"/>
    <mergeCell ref="FAN214:FAV214"/>
    <mergeCell ref="FAW214:FBE214"/>
    <mergeCell ref="FBF214:FBN214"/>
    <mergeCell ref="FBO214:FBW214"/>
    <mergeCell ref="EYL214:EYT214"/>
    <mergeCell ref="EYU214:EZC214"/>
    <mergeCell ref="EZD214:EZL214"/>
    <mergeCell ref="EZM214:EZU214"/>
    <mergeCell ref="EZV214:FAD214"/>
    <mergeCell ref="EWS214:EXA214"/>
    <mergeCell ref="EXB214:EXJ214"/>
    <mergeCell ref="EXK214:EXS214"/>
    <mergeCell ref="EXT214:EYB214"/>
    <mergeCell ref="EYC214:EYK214"/>
    <mergeCell ref="EUZ214:EVH214"/>
    <mergeCell ref="EVI214:EVQ214"/>
    <mergeCell ref="EVR214:EVZ214"/>
    <mergeCell ref="EWA214:EWI214"/>
    <mergeCell ref="EWJ214:EWR214"/>
    <mergeCell ref="ETG214:ETO214"/>
    <mergeCell ref="ETP214:ETX214"/>
    <mergeCell ref="ETY214:EUG214"/>
    <mergeCell ref="EUH214:EUP214"/>
    <mergeCell ref="EUQ214:EUY214"/>
    <mergeCell ref="ERN214:ERV214"/>
    <mergeCell ref="ERW214:ESE214"/>
    <mergeCell ref="ESF214:ESN214"/>
    <mergeCell ref="ESO214:ESW214"/>
    <mergeCell ref="ESX214:ETF214"/>
    <mergeCell ref="FOA214:FOI214"/>
    <mergeCell ref="FOJ214:FOR214"/>
    <mergeCell ref="FOS214:FPA214"/>
    <mergeCell ref="FPB214:FPJ214"/>
    <mergeCell ref="FPK214:FPS214"/>
    <mergeCell ref="FMH214:FMP214"/>
    <mergeCell ref="FMQ214:FMY214"/>
    <mergeCell ref="FMZ214:FNH214"/>
    <mergeCell ref="FNI214:FNQ214"/>
    <mergeCell ref="FNR214:FNZ214"/>
    <mergeCell ref="FKO214:FKW214"/>
    <mergeCell ref="FKX214:FLF214"/>
    <mergeCell ref="FLG214:FLO214"/>
    <mergeCell ref="FLP214:FLX214"/>
    <mergeCell ref="FLY214:FMG214"/>
    <mergeCell ref="FIV214:FJD214"/>
    <mergeCell ref="FJE214:FJM214"/>
    <mergeCell ref="FJN214:FJV214"/>
    <mergeCell ref="FJW214:FKE214"/>
    <mergeCell ref="FKF214:FKN214"/>
    <mergeCell ref="FHC214:FHK214"/>
    <mergeCell ref="FHL214:FHT214"/>
    <mergeCell ref="FHU214:FIC214"/>
    <mergeCell ref="FID214:FIL214"/>
    <mergeCell ref="FIM214:FIU214"/>
    <mergeCell ref="FFJ214:FFR214"/>
    <mergeCell ref="FFS214:FGA214"/>
    <mergeCell ref="FGB214:FGJ214"/>
    <mergeCell ref="FGK214:FGS214"/>
    <mergeCell ref="FGT214:FHB214"/>
    <mergeCell ref="FDQ214:FDY214"/>
    <mergeCell ref="FDZ214:FEH214"/>
    <mergeCell ref="FEI214:FEQ214"/>
    <mergeCell ref="FER214:FEZ214"/>
    <mergeCell ref="FFA214:FFI214"/>
    <mergeCell ref="GAD214:GAL214"/>
    <mergeCell ref="GAM214:GAU214"/>
    <mergeCell ref="GAV214:GBD214"/>
    <mergeCell ref="GBE214:GBM214"/>
    <mergeCell ref="GBN214:GBV214"/>
    <mergeCell ref="FYK214:FYS214"/>
    <mergeCell ref="FYT214:FZB214"/>
    <mergeCell ref="FZC214:FZK214"/>
    <mergeCell ref="FZL214:FZT214"/>
    <mergeCell ref="FZU214:GAC214"/>
    <mergeCell ref="FWR214:FWZ214"/>
    <mergeCell ref="FXA214:FXI214"/>
    <mergeCell ref="FXJ214:FXR214"/>
    <mergeCell ref="FXS214:FYA214"/>
    <mergeCell ref="FYB214:FYJ214"/>
    <mergeCell ref="FUY214:FVG214"/>
    <mergeCell ref="FVH214:FVP214"/>
    <mergeCell ref="FVQ214:FVY214"/>
    <mergeCell ref="FVZ214:FWH214"/>
    <mergeCell ref="FWI214:FWQ214"/>
    <mergeCell ref="FTF214:FTN214"/>
    <mergeCell ref="FTO214:FTW214"/>
    <mergeCell ref="FTX214:FUF214"/>
    <mergeCell ref="FUG214:FUO214"/>
    <mergeCell ref="FUP214:FUX214"/>
    <mergeCell ref="FRM214:FRU214"/>
    <mergeCell ref="FRV214:FSD214"/>
    <mergeCell ref="FSE214:FSM214"/>
    <mergeCell ref="FSN214:FSV214"/>
    <mergeCell ref="FSW214:FTE214"/>
    <mergeCell ref="FPT214:FQB214"/>
    <mergeCell ref="FQC214:FQK214"/>
    <mergeCell ref="FQL214:FQT214"/>
    <mergeCell ref="FQU214:FRC214"/>
    <mergeCell ref="FRD214:FRL214"/>
    <mergeCell ref="GMG214:GMO214"/>
    <mergeCell ref="GMP214:GMX214"/>
    <mergeCell ref="GMY214:GNG214"/>
    <mergeCell ref="GNH214:GNP214"/>
    <mergeCell ref="GNQ214:GNY214"/>
    <mergeCell ref="GKN214:GKV214"/>
    <mergeCell ref="GKW214:GLE214"/>
    <mergeCell ref="GLF214:GLN214"/>
    <mergeCell ref="GLO214:GLW214"/>
    <mergeCell ref="GLX214:GMF214"/>
    <mergeCell ref="GIU214:GJC214"/>
    <mergeCell ref="GJD214:GJL214"/>
    <mergeCell ref="GJM214:GJU214"/>
    <mergeCell ref="GJV214:GKD214"/>
    <mergeCell ref="GKE214:GKM214"/>
    <mergeCell ref="GHB214:GHJ214"/>
    <mergeCell ref="GHK214:GHS214"/>
    <mergeCell ref="GHT214:GIB214"/>
    <mergeCell ref="GIC214:GIK214"/>
    <mergeCell ref="GIL214:GIT214"/>
    <mergeCell ref="GFI214:GFQ214"/>
    <mergeCell ref="GFR214:GFZ214"/>
    <mergeCell ref="GGA214:GGI214"/>
    <mergeCell ref="GGJ214:GGR214"/>
    <mergeCell ref="GGS214:GHA214"/>
    <mergeCell ref="GDP214:GDX214"/>
    <mergeCell ref="GDY214:GEG214"/>
    <mergeCell ref="GEH214:GEP214"/>
    <mergeCell ref="GEQ214:GEY214"/>
    <mergeCell ref="GEZ214:GFH214"/>
    <mergeCell ref="GBW214:GCE214"/>
    <mergeCell ref="GCF214:GCN214"/>
    <mergeCell ref="GCO214:GCW214"/>
    <mergeCell ref="GCX214:GDF214"/>
    <mergeCell ref="GDG214:GDO214"/>
    <mergeCell ref="GYJ214:GYR214"/>
    <mergeCell ref="GYS214:GZA214"/>
    <mergeCell ref="GZB214:GZJ214"/>
    <mergeCell ref="GZK214:GZS214"/>
    <mergeCell ref="GZT214:HAB214"/>
    <mergeCell ref="GWQ214:GWY214"/>
    <mergeCell ref="GWZ214:GXH214"/>
    <mergeCell ref="GXI214:GXQ214"/>
    <mergeCell ref="GXR214:GXZ214"/>
    <mergeCell ref="GYA214:GYI214"/>
    <mergeCell ref="GUX214:GVF214"/>
    <mergeCell ref="GVG214:GVO214"/>
    <mergeCell ref="GVP214:GVX214"/>
    <mergeCell ref="GVY214:GWG214"/>
    <mergeCell ref="GWH214:GWP214"/>
    <mergeCell ref="GTE214:GTM214"/>
    <mergeCell ref="GTN214:GTV214"/>
    <mergeCell ref="GTW214:GUE214"/>
    <mergeCell ref="GUF214:GUN214"/>
    <mergeCell ref="GUO214:GUW214"/>
    <mergeCell ref="GRL214:GRT214"/>
    <mergeCell ref="GRU214:GSC214"/>
    <mergeCell ref="GSD214:GSL214"/>
    <mergeCell ref="GSM214:GSU214"/>
    <mergeCell ref="GSV214:GTD214"/>
    <mergeCell ref="GPS214:GQA214"/>
    <mergeCell ref="GQB214:GQJ214"/>
    <mergeCell ref="GQK214:GQS214"/>
    <mergeCell ref="GQT214:GRB214"/>
    <mergeCell ref="GRC214:GRK214"/>
    <mergeCell ref="GNZ214:GOH214"/>
    <mergeCell ref="GOI214:GOQ214"/>
    <mergeCell ref="GOR214:GOZ214"/>
    <mergeCell ref="GPA214:GPI214"/>
    <mergeCell ref="GPJ214:GPR214"/>
    <mergeCell ref="HKM214:HKU214"/>
    <mergeCell ref="HKV214:HLD214"/>
    <mergeCell ref="HLE214:HLM214"/>
    <mergeCell ref="HLN214:HLV214"/>
    <mergeCell ref="HLW214:HME214"/>
    <mergeCell ref="HIT214:HJB214"/>
    <mergeCell ref="HJC214:HJK214"/>
    <mergeCell ref="HJL214:HJT214"/>
    <mergeCell ref="HJU214:HKC214"/>
    <mergeCell ref="HKD214:HKL214"/>
    <mergeCell ref="HHA214:HHI214"/>
    <mergeCell ref="HHJ214:HHR214"/>
    <mergeCell ref="HHS214:HIA214"/>
    <mergeCell ref="HIB214:HIJ214"/>
    <mergeCell ref="HIK214:HIS214"/>
    <mergeCell ref="HFH214:HFP214"/>
    <mergeCell ref="HFQ214:HFY214"/>
    <mergeCell ref="HFZ214:HGH214"/>
    <mergeCell ref="HGI214:HGQ214"/>
    <mergeCell ref="HGR214:HGZ214"/>
    <mergeCell ref="HDO214:HDW214"/>
    <mergeCell ref="HDX214:HEF214"/>
    <mergeCell ref="HEG214:HEO214"/>
    <mergeCell ref="HEP214:HEX214"/>
    <mergeCell ref="HEY214:HFG214"/>
    <mergeCell ref="HBV214:HCD214"/>
    <mergeCell ref="HCE214:HCM214"/>
    <mergeCell ref="HCN214:HCV214"/>
    <mergeCell ref="HCW214:HDE214"/>
    <mergeCell ref="HDF214:HDN214"/>
    <mergeCell ref="HAC214:HAK214"/>
    <mergeCell ref="HAL214:HAT214"/>
    <mergeCell ref="HAU214:HBC214"/>
    <mergeCell ref="HBD214:HBL214"/>
    <mergeCell ref="HBM214:HBU214"/>
    <mergeCell ref="HWP214:HWX214"/>
    <mergeCell ref="HWY214:HXG214"/>
    <mergeCell ref="HXH214:HXP214"/>
    <mergeCell ref="HXQ214:HXY214"/>
    <mergeCell ref="HXZ214:HYH214"/>
    <mergeCell ref="HUW214:HVE214"/>
    <mergeCell ref="HVF214:HVN214"/>
    <mergeCell ref="HVO214:HVW214"/>
    <mergeCell ref="HVX214:HWF214"/>
    <mergeCell ref="HWG214:HWO214"/>
    <mergeCell ref="HTD214:HTL214"/>
    <mergeCell ref="HTM214:HTU214"/>
    <mergeCell ref="HTV214:HUD214"/>
    <mergeCell ref="HUE214:HUM214"/>
    <mergeCell ref="HUN214:HUV214"/>
    <mergeCell ref="HRK214:HRS214"/>
    <mergeCell ref="HRT214:HSB214"/>
    <mergeCell ref="HSC214:HSK214"/>
    <mergeCell ref="HSL214:HST214"/>
    <mergeCell ref="HSU214:HTC214"/>
    <mergeCell ref="HPR214:HPZ214"/>
    <mergeCell ref="HQA214:HQI214"/>
    <mergeCell ref="HQJ214:HQR214"/>
    <mergeCell ref="HQS214:HRA214"/>
    <mergeCell ref="HRB214:HRJ214"/>
    <mergeCell ref="HNY214:HOG214"/>
    <mergeCell ref="HOH214:HOP214"/>
    <mergeCell ref="HOQ214:HOY214"/>
    <mergeCell ref="HOZ214:HPH214"/>
    <mergeCell ref="HPI214:HPQ214"/>
    <mergeCell ref="HMF214:HMN214"/>
    <mergeCell ref="HMO214:HMW214"/>
    <mergeCell ref="HMX214:HNF214"/>
    <mergeCell ref="HNG214:HNO214"/>
    <mergeCell ref="HNP214:HNX214"/>
    <mergeCell ref="IIS214:IJA214"/>
    <mergeCell ref="IJB214:IJJ214"/>
    <mergeCell ref="IJK214:IJS214"/>
    <mergeCell ref="IJT214:IKB214"/>
    <mergeCell ref="IKC214:IKK214"/>
    <mergeCell ref="IGZ214:IHH214"/>
    <mergeCell ref="IHI214:IHQ214"/>
    <mergeCell ref="IHR214:IHZ214"/>
    <mergeCell ref="IIA214:III214"/>
    <mergeCell ref="IIJ214:IIR214"/>
    <mergeCell ref="IFG214:IFO214"/>
    <mergeCell ref="IFP214:IFX214"/>
    <mergeCell ref="IFY214:IGG214"/>
    <mergeCell ref="IGH214:IGP214"/>
    <mergeCell ref="IGQ214:IGY214"/>
    <mergeCell ref="IDN214:IDV214"/>
    <mergeCell ref="IDW214:IEE214"/>
    <mergeCell ref="IEF214:IEN214"/>
    <mergeCell ref="IEO214:IEW214"/>
    <mergeCell ref="IEX214:IFF214"/>
    <mergeCell ref="IBU214:ICC214"/>
    <mergeCell ref="ICD214:ICL214"/>
    <mergeCell ref="ICM214:ICU214"/>
    <mergeCell ref="ICV214:IDD214"/>
    <mergeCell ref="IDE214:IDM214"/>
    <mergeCell ref="IAB214:IAJ214"/>
    <mergeCell ref="IAK214:IAS214"/>
    <mergeCell ref="IAT214:IBB214"/>
    <mergeCell ref="IBC214:IBK214"/>
    <mergeCell ref="IBL214:IBT214"/>
    <mergeCell ref="HYI214:HYQ214"/>
    <mergeCell ref="HYR214:HYZ214"/>
    <mergeCell ref="HZA214:HZI214"/>
    <mergeCell ref="HZJ214:HZR214"/>
    <mergeCell ref="HZS214:IAA214"/>
    <mergeCell ref="IUV214:IVD214"/>
    <mergeCell ref="IVE214:IVM214"/>
    <mergeCell ref="IVN214:IVV214"/>
    <mergeCell ref="IVW214:IWE214"/>
    <mergeCell ref="IWF214:IWN214"/>
    <mergeCell ref="ITC214:ITK214"/>
    <mergeCell ref="ITL214:ITT214"/>
    <mergeCell ref="ITU214:IUC214"/>
    <mergeCell ref="IUD214:IUL214"/>
    <mergeCell ref="IUM214:IUU214"/>
    <mergeCell ref="IRJ214:IRR214"/>
    <mergeCell ref="IRS214:ISA214"/>
    <mergeCell ref="ISB214:ISJ214"/>
    <mergeCell ref="ISK214:ISS214"/>
    <mergeCell ref="IST214:ITB214"/>
    <mergeCell ref="IPQ214:IPY214"/>
    <mergeCell ref="IPZ214:IQH214"/>
    <mergeCell ref="IQI214:IQQ214"/>
    <mergeCell ref="IQR214:IQZ214"/>
    <mergeCell ref="IRA214:IRI214"/>
    <mergeCell ref="INX214:IOF214"/>
    <mergeCell ref="IOG214:IOO214"/>
    <mergeCell ref="IOP214:IOX214"/>
    <mergeCell ref="IOY214:IPG214"/>
    <mergeCell ref="IPH214:IPP214"/>
    <mergeCell ref="IME214:IMM214"/>
    <mergeCell ref="IMN214:IMV214"/>
    <mergeCell ref="IMW214:INE214"/>
    <mergeCell ref="INF214:INN214"/>
    <mergeCell ref="INO214:INW214"/>
    <mergeCell ref="IKL214:IKT214"/>
    <mergeCell ref="IKU214:ILC214"/>
    <mergeCell ref="ILD214:ILL214"/>
    <mergeCell ref="ILM214:ILU214"/>
    <mergeCell ref="ILV214:IMD214"/>
    <mergeCell ref="JGY214:JHG214"/>
    <mergeCell ref="JHH214:JHP214"/>
    <mergeCell ref="JHQ214:JHY214"/>
    <mergeCell ref="JHZ214:JIH214"/>
    <mergeCell ref="JII214:JIQ214"/>
    <mergeCell ref="JFF214:JFN214"/>
    <mergeCell ref="JFO214:JFW214"/>
    <mergeCell ref="JFX214:JGF214"/>
    <mergeCell ref="JGG214:JGO214"/>
    <mergeCell ref="JGP214:JGX214"/>
    <mergeCell ref="JDM214:JDU214"/>
    <mergeCell ref="JDV214:JED214"/>
    <mergeCell ref="JEE214:JEM214"/>
    <mergeCell ref="JEN214:JEV214"/>
    <mergeCell ref="JEW214:JFE214"/>
    <mergeCell ref="JBT214:JCB214"/>
    <mergeCell ref="JCC214:JCK214"/>
    <mergeCell ref="JCL214:JCT214"/>
    <mergeCell ref="JCU214:JDC214"/>
    <mergeCell ref="JDD214:JDL214"/>
    <mergeCell ref="JAA214:JAI214"/>
    <mergeCell ref="JAJ214:JAR214"/>
    <mergeCell ref="JAS214:JBA214"/>
    <mergeCell ref="JBB214:JBJ214"/>
    <mergeCell ref="JBK214:JBS214"/>
    <mergeCell ref="IYH214:IYP214"/>
    <mergeCell ref="IYQ214:IYY214"/>
    <mergeCell ref="IYZ214:IZH214"/>
    <mergeCell ref="IZI214:IZQ214"/>
    <mergeCell ref="IZR214:IZZ214"/>
    <mergeCell ref="IWO214:IWW214"/>
    <mergeCell ref="IWX214:IXF214"/>
    <mergeCell ref="IXG214:IXO214"/>
    <mergeCell ref="IXP214:IXX214"/>
    <mergeCell ref="IXY214:IYG214"/>
    <mergeCell ref="JTB214:JTJ214"/>
    <mergeCell ref="JTK214:JTS214"/>
    <mergeCell ref="JTT214:JUB214"/>
    <mergeCell ref="JUC214:JUK214"/>
    <mergeCell ref="JUL214:JUT214"/>
    <mergeCell ref="JRI214:JRQ214"/>
    <mergeCell ref="JRR214:JRZ214"/>
    <mergeCell ref="JSA214:JSI214"/>
    <mergeCell ref="JSJ214:JSR214"/>
    <mergeCell ref="JSS214:JTA214"/>
    <mergeCell ref="JPP214:JPX214"/>
    <mergeCell ref="JPY214:JQG214"/>
    <mergeCell ref="JQH214:JQP214"/>
    <mergeCell ref="JQQ214:JQY214"/>
    <mergeCell ref="JQZ214:JRH214"/>
    <mergeCell ref="JNW214:JOE214"/>
    <mergeCell ref="JOF214:JON214"/>
    <mergeCell ref="JOO214:JOW214"/>
    <mergeCell ref="JOX214:JPF214"/>
    <mergeCell ref="JPG214:JPO214"/>
    <mergeCell ref="JMD214:JML214"/>
    <mergeCell ref="JMM214:JMU214"/>
    <mergeCell ref="JMV214:JND214"/>
    <mergeCell ref="JNE214:JNM214"/>
    <mergeCell ref="JNN214:JNV214"/>
    <mergeCell ref="JKK214:JKS214"/>
    <mergeCell ref="JKT214:JLB214"/>
    <mergeCell ref="JLC214:JLK214"/>
    <mergeCell ref="JLL214:JLT214"/>
    <mergeCell ref="JLU214:JMC214"/>
    <mergeCell ref="JIR214:JIZ214"/>
    <mergeCell ref="JJA214:JJI214"/>
    <mergeCell ref="JJJ214:JJR214"/>
    <mergeCell ref="JJS214:JKA214"/>
    <mergeCell ref="JKB214:JKJ214"/>
    <mergeCell ref="KFE214:KFM214"/>
    <mergeCell ref="KFN214:KFV214"/>
    <mergeCell ref="KFW214:KGE214"/>
    <mergeCell ref="KGF214:KGN214"/>
    <mergeCell ref="KGO214:KGW214"/>
    <mergeCell ref="KDL214:KDT214"/>
    <mergeCell ref="KDU214:KEC214"/>
    <mergeCell ref="KED214:KEL214"/>
    <mergeCell ref="KEM214:KEU214"/>
    <mergeCell ref="KEV214:KFD214"/>
    <mergeCell ref="KBS214:KCA214"/>
    <mergeCell ref="KCB214:KCJ214"/>
    <mergeCell ref="KCK214:KCS214"/>
    <mergeCell ref="KCT214:KDB214"/>
    <mergeCell ref="KDC214:KDK214"/>
    <mergeCell ref="JZZ214:KAH214"/>
    <mergeCell ref="KAI214:KAQ214"/>
    <mergeCell ref="KAR214:KAZ214"/>
    <mergeCell ref="KBA214:KBI214"/>
    <mergeCell ref="KBJ214:KBR214"/>
    <mergeCell ref="JYG214:JYO214"/>
    <mergeCell ref="JYP214:JYX214"/>
    <mergeCell ref="JYY214:JZG214"/>
    <mergeCell ref="JZH214:JZP214"/>
    <mergeCell ref="JZQ214:JZY214"/>
    <mergeCell ref="JWN214:JWV214"/>
    <mergeCell ref="JWW214:JXE214"/>
    <mergeCell ref="JXF214:JXN214"/>
    <mergeCell ref="JXO214:JXW214"/>
    <mergeCell ref="JXX214:JYF214"/>
    <mergeCell ref="JUU214:JVC214"/>
    <mergeCell ref="JVD214:JVL214"/>
    <mergeCell ref="JVM214:JVU214"/>
    <mergeCell ref="JVV214:JWD214"/>
    <mergeCell ref="JWE214:JWM214"/>
    <mergeCell ref="KRH214:KRP214"/>
    <mergeCell ref="KRQ214:KRY214"/>
    <mergeCell ref="KRZ214:KSH214"/>
    <mergeCell ref="KSI214:KSQ214"/>
    <mergeCell ref="KSR214:KSZ214"/>
    <mergeCell ref="KPO214:KPW214"/>
    <mergeCell ref="KPX214:KQF214"/>
    <mergeCell ref="KQG214:KQO214"/>
    <mergeCell ref="KQP214:KQX214"/>
    <mergeCell ref="KQY214:KRG214"/>
    <mergeCell ref="KNV214:KOD214"/>
    <mergeCell ref="KOE214:KOM214"/>
    <mergeCell ref="KON214:KOV214"/>
    <mergeCell ref="KOW214:KPE214"/>
    <mergeCell ref="KPF214:KPN214"/>
    <mergeCell ref="KMC214:KMK214"/>
    <mergeCell ref="KML214:KMT214"/>
    <mergeCell ref="KMU214:KNC214"/>
    <mergeCell ref="KND214:KNL214"/>
    <mergeCell ref="KNM214:KNU214"/>
    <mergeCell ref="KKJ214:KKR214"/>
    <mergeCell ref="KKS214:KLA214"/>
    <mergeCell ref="KLB214:KLJ214"/>
    <mergeCell ref="KLK214:KLS214"/>
    <mergeCell ref="KLT214:KMB214"/>
    <mergeCell ref="KIQ214:KIY214"/>
    <mergeCell ref="KIZ214:KJH214"/>
    <mergeCell ref="KJI214:KJQ214"/>
    <mergeCell ref="KJR214:KJZ214"/>
    <mergeCell ref="KKA214:KKI214"/>
    <mergeCell ref="KGX214:KHF214"/>
    <mergeCell ref="KHG214:KHO214"/>
    <mergeCell ref="KHP214:KHX214"/>
    <mergeCell ref="KHY214:KIG214"/>
    <mergeCell ref="KIH214:KIP214"/>
    <mergeCell ref="LDK214:LDS214"/>
    <mergeCell ref="LDT214:LEB214"/>
    <mergeCell ref="LEC214:LEK214"/>
    <mergeCell ref="LEL214:LET214"/>
    <mergeCell ref="LEU214:LFC214"/>
    <mergeCell ref="LBR214:LBZ214"/>
    <mergeCell ref="LCA214:LCI214"/>
    <mergeCell ref="LCJ214:LCR214"/>
    <mergeCell ref="LCS214:LDA214"/>
    <mergeCell ref="LDB214:LDJ214"/>
    <mergeCell ref="KZY214:LAG214"/>
    <mergeCell ref="LAH214:LAP214"/>
    <mergeCell ref="LAQ214:LAY214"/>
    <mergeCell ref="LAZ214:LBH214"/>
    <mergeCell ref="LBI214:LBQ214"/>
    <mergeCell ref="KYF214:KYN214"/>
    <mergeCell ref="KYO214:KYW214"/>
    <mergeCell ref="KYX214:KZF214"/>
    <mergeCell ref="KZG214:KZO214"/>
    <mergeCell ref="KZP214:KZX214"/>
    <mergeCell ref="KWM214:KWU214"/>
    <mergeCell ref="KWV214:KXD214"/>
    <mergeCell ref="KXE214:KXM214"/>
    <mergeCell ref="KXN214:KXV214"/>
    <mergeCell ref="KXW214:KYE214"/>
    <mergeCell ref="KUT214:KVB214"/>
    <mergeCell ref="KVC214:KVK214"/>
    <mergeCell ref="KVL214:KVT214"/>
    <mergeCell ref="KVU214:KWC214"/>
    <mergeCell ref="KWD214:KWL214"/>
    <mergeCell ref="KTA214:KTI214"/>
    <mergeCell ref="KTJ214:KTR214"/>
    <mergeCell ref="KTS214:KUA214"/>
    <mergeCell ref="KUB214:KUJ214"/>
    <mergeCell ref="KUK214:KUS214"/>
    <mergeCell ref="LPN214:LPV214"/>
    <mergeCell ref="LPW214:LQE214"/>
    <mergeCell ref="LQF214:LQN214"/>
    <mergeCell ref="LQO214:LQW214"/>
    <mergeCell ref="LQX214:LRF214"/>
    <mergeCell ref="LNU214:LOC214"/>
    <mergeCell ref="LOD214:LOL214"/>
    <mergeCell ref="LOM214:LOU214"/>
    <mergeCell ref="LOV214:LPD214"/>
    <mergeCell ref="LPE214:LPM214"/>
    <mergeCell ref="LMB214:LMJ214"/>
    <mergeCell ref="LMK214:LMS214"/>
    <mergeCell ref="LMT214:LNB214"/>
    <mergeCell ref="LNC214:LNK214"/>
    <mergeCell ref="LNL214:LNT214"/>
    <mergeCell ref="LKI214:LKQ214"/>
    <mergeCell ref="LKR214:LKZ214"/>
    <mergeCell ref="LLA214:LLI214"/>
    <mergeCell ref="LLJ214:LLR214"/>
    <mergeCell ref="LLS214:LMA214"/>
    <mergeCell ref="LIP214:LIX214"/>
    <mergeCell ref="LIY214:LJG214"/>
    <mergeCell ref="LJH214:LJP214"/>
    <mergeCell ref="LJQ214:LJY214"/>
    <mergeCell ref="LJZ214:LKH214"/>
    <mergeCell ref="LGW214:LHE214"/>
    <mergeCell ref="LHF214:LHN214"/>
    <mergeCell ref="LHO214:LHW214"/>
    <mergeCell ref="LHX214:LIF214"/>
    <mergeCell ref="LIG214:LIO214"/>
    <mergeCell ref="LFD214:LFL214"/>
    <mergeCell ref="LFM214:LFU214"/>
    <mergeCell ref="LFV214:LGD214"/>
    <mergeCell ref="LGE214:LGM214"/>
    <mergeCell ref="LGN214:LGV214"/>
    <mergeCell ref="MBQ214:MBY214"/>
    <mergeCell ref="MBZ214:MCH214"/>
    <mergeCell ref="MCI214:MCQ214"/>
    <mergeCell ref="MCR214:MCZ214"/>
    <mergeCell ref="MDA214:MDI214"/>
    <mergeCell ref="LZX214:MAF214"/>
    <mergeCell ref="MAG214:MAO214"/>
    <mergeCell ref="MAP214:MAX214"/>
    <mergeCell ref="MAY214:MBG214"/>
    <mergeCell ref="MBH214:MBP214"/>
    <mergeCell ref="LYE214:LYM214"/>
    <mergeCell ref="LYN214:LYV214"/>
    <mergeCell ref="LYW214:LZE214"/>
    <mergeCell ref="LZF214:LZN214"/>
    <mergeCell ref="LZO214:LZW214"/>
    <mergeCell ref="LWL214:LWT214"/>
    <mergeCell ref="LWU214:LXC214"/>
    <mergeCell ref="LXD214:LXL214"/>
    <mergeCell ref="LXM214:LXU214"/>
    <mergeCell ref="LXV214:LYD214"/>
    <mergeCell ref="LUS214:LVA214"/>
    <mergeCell ref="LVB214:LVJ214"/>
    <mergeCell ref="LVK214:LVS214"/>
    <mergeCell ref="LVT214:LWB214"/>
    <mergeCell ref="LWC214:LWK214"/>
    <mergeCell ref="LSZ214:LTH214"/>
    <mergeCell ref="LTI214:LTQ214"/>
    <mergeCell ref="LTR214:LTZ214"/>
    <mergeCell ref="LUA214:LUI214"/>
    <mergeCell ref="LUJ214:LUR214"/>
    <mergeCell ref="LRG214:LRO214"/>
    <mergeCell ref="LRP214:LRX214"/>
    <mergeCell ref="LRY214:LSG214"/>
    <mergeCell ref="LSH214:LSP214"/>
    <mergeCell ref="LSQ214:LSY214"/>
    <mergeCell ref="MNT214:MOB214"/>
    <mergeCell ref="MOC214:MOK214"/>
    <mergeCell ref="MOL214:MOT214"/>
    <mergeCell ref="MOU214:MPC214"/>
    <mergeCell ref="MPD214:MPL214"/>
    <mergeCell ref="MMA214:MMI214"/>
    <mergeCell ref="MMJ214:MMR214"/>
    <mergeCell ref="MMS214:MNA214"/>
    <mergeCell ref="MNB214:MNJ214"/>
    <mergeCell ref="MNK214:MNS214"/>
    <mergeCell ref="MKH214:MKP214"/>
    <mergeCell ref="MKQ214:MKY214"/>
    <mergeCell ref="MKZ214:MLH214"/>
    <mergeCell ref="MLI214:MLQ214"/>
    <mergeCell ref="MLR214:MLZ214"/>
    <mergeCell ref="MIO214:MIW214"/>
    <mergeCell ref="MIX214:MJF214"/>
    <mergeCell ref="MJG214:MJO214"/>
    <mergeCell ref="MJP214:MJX214"/>
    <mergeCell ref="MJY214:MKG214"/>
    <mergeCell ref="MGV214:MHD214"/>
    <mergeCell ref="MHE214:MHM214"/>
    <mergeCell ref="MHN214:MHV214"/>
    <mergeCell ref="MHW214:MIE214"/>
    <mergeCell ref="MIF214:MIN214"/>
    <mergeCell ref="MFC214:MFK214"/>
    <mergeCell ref="MFL214:MFT214"/>
    <mergeCell ref="MFU214:MGC214"/>
    <mergeCell ref="MGD214:MGL214"/>
    <mergeCell ref="MGM214:MGU214"/>
    <mergeCell ref="MDJ214:MDR214"/>
    <mergeCell ref="MDS214:MEA214"/>
    <mergeCell ref="MEB214:MEJ214"/>
    <mergeCell ref="MEK214:MES214"/>
    <mergeCell ref="MET214:MFB214"/>
    <mergeCell ref="MZW214:NAE214"/>
    <mergeCell ref="NAF214:NAN214"/>
    <mergeCell ref="NAO214:NAW214"/>
    <mergeCell ref="NAX214:NBF214"/>
    <mergeCell ref="NBG214:NBO214"/>
    <mergeCell ref="MYD214:MYL214"/>
    <mergeCell ref="MYM214:MYU214"/>
    <mergeCell ref="MYV214:MZD214"/>
    <mergeCell ref="MZE214:MZM214"/>
    <mergeCell ref="MZN214:MZV214"/>
    <mergeCell ref="MWK214:MWS214"/>
    <mergeCell ref="MWT214:MXB214"/>
    <mergeCell ref="MXC214:MXK214"/>
    <mergeCell ref="MXL214:MXT214"/>
    <mergeCell ref="MXU214:MYC214"/>
    <mergeCell ref="MUR214:MUZ214"/>
    <mergeCell ref="MVA214:MVI214"/>
    <mergeCell ref="MVJ214:MVR214"/>
    <mergeCell ref="MVS214:MWA214"/>
    <mergeCell ref="MWB214:MWJ214"/>
    <mergeCell ref="MSY214:MTG214"/>
    <mergeCell ref="MTH214:MTP214"/>
    <mergeCell ref="MTQ214:MTY214"/>
    <mergeCell ref="MTZ214:MUH214"/>
    <mergeCell ref="MUI214:MUQ214"/>
    <mergeCell ref="MRF214:MRN214"/>
    <mergeCell ref="MRO214:MRW214"/>
    <mergeCell ref="MRX214:MSF214"/>
    <mergeCell ref="MSG214:MSO214"/>
    <mergeCell ref="MSP214:MSX214"/>
    <mergeCell ref="MPM214:MPU214"/>
    <mergeCell ref="MPV214:MQD214"/>
    <mergeCell ref="MQE214:MQM214"/>
    <mergeCell ref="MQN214:MQV214"/>
    <mergeCell ref="MQW214:MRE214"/>
    <mergeCell ref="NLZ214:NMH214"/>
    <mergeCell ref="NMI214:NMQ214"/>
    <mergeCell ref="NMR214:NMZ214"/>
    <mergeCell ref="NNA214:NNI214"/>
    <mergeCell ref="NNJ214:NNR214"/>
    <mergeCell ref="NKG214:NKO214"/>
    <mergeCell ref="NKP214:NKX214"/>
    <mergeCell ref="NKY214:NLG214"/>
    <mergeCell ref="NLH214:NLP214"/>
    <mergeCell ref="NLQ214:NLY214"/>
    <mergeCell ref="NIN214:NIV214"/>
    <mergeCell ref="NIW214:NJE214"/>
    <mergeCell ref="NJF214:NJN214"/>
    <mergeCell ref="NJO214:NJW214"/>
    <mergeCell ref="NJX214:NKF214"/>
    <mergeCell ref="NGU214:NHC214"/>
    <mergeCell ref="NHD214:NHL214"/>
    <mergeCell ref="NHM214:NHU214"/>
    <mergeCell ref="NHV214:NID214"/>
    <mergeCell ref="NIE214:NIM214"/>
    <mergeCell ref="NFB214:NFJ214"/>
    <mergeCell ref="NFK214:NFS214"/>
    <mergeCell ref="NFT214:NGB214"/>
    <mergeCell ref="NGC214:NGK214"/>
    <mergeCell ref="NGL214:NGT214"/>
    <mergeCell ref="NDI214:NDQ214"/>
    <mergeCell ref="NDR214:NDZ214"/>
    <mergeCell ref="NEA214:NEI214"/>
    <mergeCell ref="NEJ214:NER214"/>
    <mergeCell ref="NES214:NFA214"/>
    <mergeCell ref="NBP214:NBX214"/>
    <mergeCell ref="NBY214:NCG214"/>
    <mergeCell ref="NCH214:NCP214"/>
    <mergeCell ref="NCQ214:NCY214"/>
    <mergeCell ref="NCZ214:NDH214"/>
    <mergeCell ref="NYC214:NYK214"/>
    <mergeCell ref="NYL214:NYT214"/>
    <mergeCell ref="NYU214:NZC214"/>
    <mergeCell ref="NZD214:NZL214"/>
    <mergeCell ref="NZM214:NZU214"/>
    <mergeCell ref="NWJ214:NWR214"/>
    <mergeCell ref="NWS214:NXA214"/>
    <mergeCell ref="NXB214:NXJ214"/>
    <mergeCell ref="NXK214:NXS214"/>
    <mergeCell ref="NXT214:NYB214"/>
    <mergeCell ref="NUQ214:NUY214"/>
    <mergeCell ref="NUZ214:NVH214"/>
    <mergeCell ref="NVI214:NVQ214"/>
    <mergeCell ref="NVR214:NVZ214"/>
    <mergeCell ref="NWA214:NWI214"/>
    <mergeCell ref="NSX214:NTF214"/>
    <mergeCell ref="NTG214:NTO214"/>
    <mergeCell ref="NTP214:NTX214"/>
    <mergeCell ref="NTY214:NUG214"/>
    <mergeCell ref="NUH214:NUP214"/>
    <mergeCell ref="NRE214:NRM214"/>
    <mergeCell ref="NRN214:NRV214"/>
    <mergeCell ref="NRW214:NSE214"/>
    <mergeCell ref="NSF214:NSN214"/>
    <mergeCell ref="NSO214:NSW214"/>
    <mergeCell ref="NPL214:NPT214"/>
    <mergeCell ref="NPU214:NQC214"/>
    <mergeCell ref="NQD214:NQL214"/>
    <mergeCell ref="NQM214:NQU214"/>
    <mergeCell ref="NQV214:NRD214"/>
    <mergeCell ref="NNS214:NOA214"/>
    <mergeCell ref="NOB214:NOJ214"/>
    <mergeCell ref="NOK214:NOS214"/>
    <mergeCell ref="NOT214:NPB214"/>
    <mergeCell ref="NPC214:NPK214"/>
    <mergeCell ref="OKF214:OKN214"/>
    <mergeCell ref="OKO214:OKW214"/>
    <mergeCell ref="OKX214:OLF214"/>
    <mergeCell ref="OLG214:OLO214"/>
    <mergeCell ref="OLP214:OLX214"/>
    <mergeCell ref="OIM214:OIU214"/>
    <mergeCell ref="OIV214:OJD214"/>
    <mergeCell ref="OJE214:OJM214"/>
    <mergeCell ref="OJN214:OJV214"/>
    <mergeCell ref="OJW214:OKE214"/>
    <mergeCell ref="OGT214:OHB214"/>
    <mergeCell ref="OHC214:OHK214"/>
    <mergeCell ref="OHL214:OHT214"/>
    <mergeCell ref="OHU214:OIC214"/>
    <mergeCell ref="OID214:OIL214"/>
    <mergeCell ref="OFA214:OFI214"/>
    <mergeCell ref="OFJ214:OFR214"/>
    <mergeCell ref="OFS214:OGA214"/>
    <mergeCell ref="OGB214:OGJ214"/>
    <mergeCell ref="OGK214:OGS214"/>
    <mergeCell ref="ODH214:ODP214"/>
    <mergeCell ref="ODQ214:ODY214"/>
    <mergeCell ref="ODZ214:OEH214"/>
    <mergeCell ref="OEI214:OEQ214"/>
    <mergeCell ref="OER214:OEZ214"/>
    <mergeCell ref="OBO214:OBW214"/>
    <mergeCell ref="OBX214:OCF214"/>
    <mergeCell ref="OCG214:OCO214"/>
    <mergeCell ref="OCP214:OCX214"/>
    <mergeCell ref="OCY214:ODG214"/>
    <mergeCell ref="NZV214:OAD214"/>
    <mergeCell ref="OAE214:OAM214"/>
    <mergeCell ref="OAN214:OAV214"/>
    <mergeCell ref="OAW214:OBE214"/>
    <mergeCell ref="OBF214:OBN214"/>
    <mergeCell ref="OWI214:OWQ214"/>
    <mergeCell ref="OWR214:OWZ214"/>
    <mergeCell ref="OXA214:OXI214"/>
    <mergeCell ref="OXJ214:OXR214"/>
    <mergeCell ref="OXS214:OYA214"/>
    <mergeCell ref="OUP214:OUX214"/>
    <mergeCell ref="OUY214:OVG214"/>
    <mergeCell ref="OVH214:OVP214"/>
    <mergeCell ref="OVQ214:OVY214"/>
    <mergeCell ref="OVZ214:OWH214"/>
    <mergeCell ref="OSW214:OTE214"/>
    <mergeCell ref="OTF214:OTN214"/>
    <mergeCell ref="OTO214:OTW214"/>
    <mergeCell ref="OTX214:OUF214"/>
    <mergeCell ref="OUG214:OUO214"/>
    <mergeCell ref="ORD214:ORL214"/>
    <mergeCell ref="ORM214:ORU214"/>
    <mergeCell ref="ORV214:OSD214"/>
    <mergeCell ref="OSE214:OSM214"/>
    <mergeCell ref="OSN214:OSV214"/>
    <mergeCell ref="OPK214:OPS214"/>
    <mergeCell ref="OPT214:OQB214"/>
    <mergeCell ref="OQC214:OQK214"/>
    <mergeCell ref="OQL214:OQT214"/>
    <mergeCell ref="OQU214:ORC214"/>
    <mergeCell ref="ONR214:ONZ214"/>
    <mergeCell ref="OOA214:OOI214"/>
    <mergeCell ref="OOJ214:OOR214"/>
    <mergeCell ref="OOS214:OPA214"/>
    <mergeCell ref="OPB214:OPJ214"/>
    <mergeCell ref="OLY214:OMG214"/>
    <mergeCell ref="OMH214:OMP214"/>
    <mergeCell ref="OMQ214:OMY214"/>
    <mergeCell ref="OMZ214:ONH214"/>
    <mergeCell ref="ONI214:ONQ214"/>
    <mergeCell ref="PIL214:PIT214"/>
    <mergeCell ref="PIU214:PJC214"/>
    <mergeCell ref="PJD214:PJL214"/>
    <mergeCell ref="PJM214:PJU214"/>
    <mergeCell ref="PJV214:PKD214"/>
    <mergeCell ref="PGS214:PHA214"/>
    <mergeCell ref="PHB214:PHJ214"/>
    <mergeCell ref="PHK214:PHS214"/>
    <mergeCell ref="PHT214:PIB214"/>
    <mergeCell ref="PIC214:PIK214"/>
    <mergeCell ref="PEZ214:PFH214"/>
    <mergeCell ref="PFI214:PFQ214"/>
    <mergeCell ref="PFR214:PFZ214"/>
    <mergeCell ref="PGA214:PGI214"/>
    <mergeCell ref="PGJ214:PGR214"/>
    <mergeCell ref="PDG214:PDO214"/>
    <mergeCell ref="PDP214:PDX214"/>
    <mergeCell ref="PDY214:PEG214"/>
    <mergeCell ref="PEH214:PEP214"/>
    <mergeCell ref="PEQ214:PEY214"/>
    <mergeCell ref="PBN214:PBV214"/>
    <mergeCell ref="PBW214:PCE214"/>
    <mergeCell ref="PCF214:PCN214"/>
    <mergeCell ref="PCO214:PCW214"/>
    <mergeCell ref="PCX214:PDF214"/>
    <mergeCell ref="OZU214:PAC214"/>
    <mergeCell ref="PAD214:PAL214"/>
    <mergeCell ref="PAM214:PAU214"/>
    <mergeCell ref="PAV214:PBD214"/>
    <mergeCell ref="PBE214:PBM214"/>
    <mergeCell ref="OYB214:OYJ214"/>
    <mergeCell ref="OYK214:OYS214"/>
    <mergeCell ref="OYT214:OZB214"/>
    <mergeCell ref="OZC214:OZK214"/>
    <mergeCell ref="OZL214:OZT214"/>
    <mergeCell ref="PUO214:PUW214"/>
    <mergeCell ref="PUX214:PVF214"/>
    <mergeCell ref="PVG214:PVO214"/>
    <mergeCell ref="PVP214:PVX214"/>
    <mergeCell ref="PVY214:PWG214"/>
    <mergeCell ref="PSV214:PTD214"/>
    <mergeCell ref="PTE214:PTM214"/>
    <mergeCell ref="PTN214:PTV214"/>
    <mergeCell ref="PTW214:PUE214"/>
    <mergeCell ref="PUF214:PUN214"/>
    <mergeCell ref="PRC214:PRK214"/>
    <mergeCell ref="PRL214:PRT214"/>
    <mergeCell ref="PRU214:PSC214"/>
    <mergeCell ref="PSD214:PSL214"/>
    <mergeCell ref="PSM214:PSU214"/>
    <mergeCell ref="PPJ214:PPR214"/>
    <mergeCell ref="PPS214:PQA214"/>
    <mergeCell ref="PQB214:PQJ214"/>
    <mergeCell ref="PQK214:PQS214"/>
    <mergeCell ref="PQT214:PRB214"/>
    <mergeCell ref="PNQ214:PNY214"/>
    <mergeCell ref="PNZ214:POH214"/>
    <mergeCell ref="POI214:POQ214"/>
    <mergeCell ref="POR214:POZ214"/>
    <mergeCell ref="PPA214:PPI214"/>
    <mergeCell ref="PLX214:PMF214"/>
    <mergeCell ref="PMG214:PMO214"/>
    <mergeCell ref="PMP214:PMX214"/>
    <mergeCell ref="PMY214:PNG214"/>
    <mergeCell ref="PNH214:PNP214"/>
    <mergeCell ref="PKE214:PKM214"/>
    <mergeCell ref="PKN214:PKV214"/>
    <mergeCell ref="PKW214:PLE214"/>
    <mergeCell ref="PLF214:PLN214"/>
    <mergeCell ref="PLO214:PLW214"/>
    <mergeCell ref="QGR214:QGZ214"/>
    <mergeCell ref="QHA214:QHI214"/>
    <mergeCell ref="QHJ214:QHR214"/>
    <mergeCell ref="QHS214:QIA214"/>
    <mergeCell ref="QIB214:QIJ214"/>
    <mergeCell ref="QEY214:QFG214"/>
    <mergeCell ref="QFH214:QFP214"/>
    <mergeCell ref="QFQ214:QFY214"/>
    <mergeCell ref="QFZ214:QGH214"/>
    <mergeCell ref="QGI214:QGQ214"/>
    <mergeCell ref="QDF214:QDN214"/>
    <mergeCell ref="QDO214:QDW214"/>
    <mergeCell ref="QDX214:QEF214"/>
    <mergeCell ref="QEG214:QEO214"/>
    <mergeCell ref="QEP214:QEX214"/>
    <mergeCell ref="QBM214:QBU214"/>
    <mergeCell ref="QBV214:QCD214"/>
    <mergeCell ref="QCE214:QCM214"/>
    <mergeCell ref="QCN214:QCV214"/>
    <mergeCell ref="QCW214:QDE214"/>
    <mergeCell ref="PZT214:QAB214"/>
    <mergeCell ref="QAC214:QAK214"/>
    <mergeCell ref="QAL214:QAT214"/>
    <mergeCell ref="QAU214:QBC214"/>
    <mergeCell ref="QBD214:QBL214"/>
    <mergeCell ref="PYA214:PYI214"/>
    <mergeCell ref="PYJ214:PYR214"/>
    <mergeCell ref="PYS214:PZA214"/>
    <mergeCell ref="PZB214:PZJ214"/>
    <mergeCell ref="PZK214:PZS214"/>
    <mergeCell ref="PWH214:PWP214"/>
    <mergeCell ref="PWQ214:PWY214"/>
    <mergeCell ref="PWZ214:PXH214"/>
    <mergeCell ref="PXI214:PXQ214"/>
    <mergeCell ref="PXR214:PXZ214"/>
    <mergeCell ref="QSU214:QTC214"/>
    <mergeCell ref="QTD214:QTL214"/>
    <mergeCell ref="QTM214:QTU214"/>
    <mergeCell ref="QTV214:QUD214"/>
    <mergeCell ref="QUE214:QUM214"/>
    <mergeCell ref="QRB214:QRJ214"/>
    <mergeCell ref="QRK214:QRS214"/>
    <mergeCell ref="QRT214:QSB214"/>
    <mergeCell ref="QSC214:QSK214"/>
    <mergeCell ref="QSL214:QST214"/>
    <mergeCell ref="QPI214:QPQ214"/>
    <mergeCell ref="QPR214:QPZ214"/>
    <mergeCell ref="QQA214:QQI214"/>
    <mergeCell ref="QQJ214:QQR214"/>
    <mergeCell ref="QQS214:QRA214"/>
    <mergeCell ref="QNP214:QNX214"/>
    <mergeCell ref="QNY214:QOG214"/>
    <mergeCell ref="QOH214:QOP214"/>
    <mergeCell ref="QOQ214:QOY214"/>
    <mergeCell ref="QOZ214:QPH214"/>
    <mergeCell ref="QLW214:QME214"/>
    <mergeCell ref="QMF214:QMN214"/>
    <mergeCell ref="QMO214:QMW214"/>
    <mergeCell ref="QMX214:QNF214"/>
    <mergeCell ref="QNG214:QNO214"/>
    <mergeCell ref="QKD214:QKL214"/>
    <mergeCell ref="QKM214:QKU214"/>
    <mergeCell ref="QKV214:QLD214"/>
    <mergeCell ref="QLE214:QLM214"/>
    <mergeCell ref="QLN214:QLV214"/>
    <mergeCell ref="QIK214:QIS214"/>
    <mergeCell ref="QIT214:QJB214"/>
    <mergeCell ref="QJC214:QJK214"/>
    <mergeCell ref="QJL214:QJT214"/>
    <mergeCell ref="QJU214:QKC214"/>
    <mergeCell ref="REX214:RFF214"/>
    <mergeCell ref="RFG214:RFO214"/>
    <mergeCell ref="RFP214:RFX214"/>
    <mergeCell ref="RFY214:RGG214"/>
    <mergeCell ref="RGH214:RGP214"/>
    <mergeCell ref="RDE214:RDM214"/>
    <mergeCell ref="RDN214:RDV214"/>
    <mergeCell ref="RDW214:REE214"/>
    <mergeCell ref="REF214:REN214"/>
    <mergeCell ref="REO214:REW214"/>
    <mergeCell ref="RBL214:RBT214"/>
    <mergeCell ref="RBU214:RCC214"/>
    <mergeCell ref="RCD214:RCL214"/>
    <mergeCell ref="RCM214:RCU214"/>
    <mergeCell ref="RCV214:RDD214"/>
    <mergeCell ref="QZS214:RAA214"/>
    <mergeCell ref="RAB214:RAJ214"/>
    <mergeCell ref="RAK214:RAS214"/>
    <mergeCell ref="RAT214:RBB214"/>
    <mergeCell ref="RBC214:RBK214"/>
    <mergeCell ref="QXZ214:QYH214"/>
    <mergeCell ref="QYI214:QYQ214"/>
    <mergeCell ref="QYR214:QYZ214"/>
    <mergeCell ref="QZA214:QZI214"/>
    <mergeCell ref="QZJ214:QZR214"/>
    <mergeCell ref="QWG214:QWO214"/>
    <mergeCell ref="QWP214:QWX214"/>
    <mergeCell ref="QWY214:QXG214"/>
    <mergeCell ref="QXH214:QXP214"/>
    <mergeCell ref="QXQ214:QXY214"/>
    <mergeCell ref="QUN214:QUV214"/>
    <mergeCell ref="QUW214:QVE214"/>
    <mergeCell ref="QVF214:QVN214"/>
    <mergeCell ref="QVO214:QVW214"/>
    <mergeCell ref="QVX214:QWF214"/>
    <mergeCell ref="RRA214:RRI214"/>
    <mergeCell ref="RRJ214:RRR214"/>
    <mergeCell ref="RRS214:RSA214"/>
    <mergeCell ref="RSB214:RSJ214"/>
    <mergeCell ref="RSK214:RSS214"/>
    <mergeCell ref="RPH214:RPP214"/>
    <mergeCell ref="RPQ214:RPY214"/>
    <mergeCell ref="RPZ214:RQH214"/>
    <mergeCell ref="RQI214:RQQ214"/>
    <mergeCell ref="RQR214:RQZ214"/>
    <mergeCell ref="RNO214:RNW214"/>
    <mergeCell ref="RNX214:ROF214"/>
    <mergeCell ref="ROG214:ROO214"/>
    <mergeCell ref="ROP214:ROX214"/>
    <mergeCell ref="ROY214:RPG214"/>
    <mergeCell ref="RLV214:RMD214"/>
    <mergeCell ref="RME214:RMM214"/>
    <mergeCell ref="RMN214:RMV214"/>
    <mergeCell ref="RMW214:RNE214"/>
    <mergeCell ref="RNF214:RNN214"/>
    <mergeCell ref="RKC214:RKK214"/>
    <mergeCell ref="RKL214:RKT214"/>
    <mergeCell ref="RKU214:RLC214"/>
    <mergeCell ref="RLD214:RLL214"/>
    <mergeCell ref="RLM214:RLU214"/>
    <mergeCell ref="RIJ214:RIR214"/>
    <mergeCell ref="RIS214:RJA214"/>
    <mergeCell ref="RJB214:RJJ214"/>
    <mergeCell ref="RJK214:RJS214"/>
    <mergeCell ref="RJT214:RKB214"/>
    <mergeCell ref="RGQ214:RGY214"/>
    <mergeCell ref="RGZ214:RHH214"/>
    <mergeCell ref="RHI214:RHQ214"/>
    <mergeCell ref="RHR214:RHZ214"/>
    <mergeCell ref="RIA214:RII214"/>
    <mergeCell ref="SDD214:SDL214"/>
    <mergeCell ref="SDM214:SDU214"/>
    <mergeCell ref="SDV214:SED214"/>
    <mergeCell ref="SEE214:SEM214"/>
    <mergeCell ref="SEN214:SEV214"/>
    <mergeCell ref="SBK214:SBS214"/>
    <mergeCell ref="SBT214:SCB214"/>
    <mergeCell ref="SCC214:SCK214"/>
    <mergeCell ref="SCL214:SCT214"/>
    <mergeCell ref="SCU214:SDC214"/>
    <mergeCell ref="RZR214:RZZ214"/>
    <mergeCell ref="SAA214:SAI214"/>
    <mergeCell ref="SAJ214:SAR214"/>
    <mergeCell ref="SAS214:SBA214"/>
    <mergeCell ref="SBB214:SBJ214"/>
    <mergeCell ref="RXY214:RYG214"/>
    <mergeCell ref="RYH214:RYP214"/>
    <mergeCell ref="RYQ214:RYY214"/>
    <mergeCell ref="RYZ214:RZH214"/>
    <mergeCell ref="RZI214:RZQ214"/>
    <mergeCell ref="RWF214:RWN214"/>
    <mergeCell ref="RWO214:RWW214"/>
    <mergeCell ref="RWX214:RXF214"/>
    <mergeCell ref="RXG214:RXO214"/>
    <mergeCell ref="RXP214:RXX214"/>
    <mergeCell ref="RUM214:RUU214"/>
    <mergeCell ref="RUV214:RVD214"/>
    <mergeCell ref="RVE214:RVM214"/>
    <mergeCell ref="RVN214:RVV214"/>
    <mergeCell ref="RVW214:RWE214"/>
    <mergeCell ref="RST214:RTB214"/>
    <mergeCell ref="RTC214:RTK214"/>
    <mergeCell ref="RTL214:RTT214"/>
    <mergeCell ref="RTU214:RUC214"/>
    <mergeCell ref="RUD214:RUL214"/>
    <mergeCell ref="SPG214:SPO214"/>
    <mergeCell ref="SPP214:SPX214"/>
    <mergeCell ref="SPY214:SQG214"/>
    <mergeCell ref="SQH214:SQP214"/>
    <mergeCell ref="SQQ214:SQY214"/>
    <mergeCell ref="SNN214:SNV214"/>
    <mergeCell ref="SNW214:SOE214"/>
    <mergeCell ref="SOF214:SON214"/>
    <mergeCell ref="SOO214:SOW214"/>
    <mergeCell ref="SOX214:SPF214"/>
    <mergeCell ref="SLU214:SMC214"/>
    <mergeCell ref="SMD214:SML214"/>
    <mergeCell ref="SMM214:SMU214"/>
    <mergeCell ref="SMV214:SND214"/>
    <mergeCell ref="SNE214:SNM214"/>
    <mergeCell ref="SKB214:SKJ214"/>
    <mergeCell ref="SKK214:SKS214"/>
    <mergeCell ref="SKT214:SLB214"/>
    <mergeCell ref="SLC214:SLK214"/>
    <mergeCell ref="SLL214:SLT214"/>
    <mergeCell ref="SII214:SIQ214"/>
    <mergeCell ref="SIR214:SIZ214"/>
    <mergeCell ref="SJA214:SJI214"/>
    <mergeCell ref="SJJ214:SJR214"/>
    <mergeCell ref="SJS214:SKA214"/>
    <mergeCell ref="SGP214:SGX214"/>
    <mergeCell ref="SGY214:SHG214"/>
    <mergeCell ref="SHH214:SHP214"/>
    <mergeCell ref="SHQ214:SHY214"/>
    <mergeCell ref="SHZ214:SIH214"/>
    <mergeCell ref="SEW214:SFE214"/>
    <mergeCell ref="SFF214:SFN214"/>
    <mergeCell ref="SFO214:SFW214"/>
    <mergeCell ref="SFX214:SGF214"/>
    <mergeCell ref="SGG214:SGO214"/>
    <mergeCell ref="TBJ214:TBR214"/>
    <mergeCell ref="TBS214:TCA214"/>
    <mergeCell ref="TCB214:TCJ214"/>
    <mergeCell ref="TCK214:TCS214"/>
    <mergeCell ref="TCT214:TDB214"/>
    <mergeCell ref="SZQ214:SZY214"/>
    <mergeCell ref="SZZ214:TAH214"/>
    <mergeCell ref="TAI214:TAQ214"/>
    <mergeCell ref="TAR214:TAZ214"/>
    <mergeCell ref="TBA214:TBI214"/>
    <mergeCell ref="SXX214:SYF214"/>
    <mergeCell ref="SYG214:SYO214"/>
    <mergeCell ref="SYP214:SYX214"/>
    <mergeCell ref="SYY214:SZG214"/>
    <mergeCell ref="SZH214:SZP214"/>
    <mergeCell ref="SWE214:SWM214"/>
    <mergeCell ref="SWN214:SWV214"/>
    <mergeCell ref="SWW214:SXE214"/>
    <mergeCell ref="SXF214:SXN214"/>
    <mergeCell ref="SXO214:SXW214"/>
    <mergeCell ref="SUL214:SUT214"/>
    <mergeCell ref="SUU214:SVC214"/>
    <mergeCell ref="SVD214:SVL214"/>
    <mergeCell ref="SVM214:SVU214"/>
    <mergeCell ref="SVV214:SWD214"/>
    <mergeCell ref="SSS214:STA214"/>
    <mergeCell ref="STB214:STJ214"/>
    <mergeCell ref="STK214:STS214"/>
    <mergeCell ref="STT214:SUB214"/>
    <mergeCell ref="SUC214:SUK214"/>
    <mergeCell ref="SQZ214:SRH214"/>
    <mergeCell ref="SRI214:SRQ214"/>
    <mergeCell ref="SRR214:SRZ214"/>
    <mergeCell ref="SSA214:SSI214"/>
    <mergeCell ref="SSJ214:SSR214"/>
    <mergeCell ref="TNM214:TNU214"/>
    <mergeCell ref="TNV214:TOD214"/>
    <mergeCell ref="TOE214:TOM214"/>
    <mergeCell ref="TON214:TOV214"/>
    <mergeCell ref="TOW214:TPE214"/>
    <mergeCell ref="TLT214:TMB214"/>
    <mergeCell ref="TMC214:TMK214"/>
    <mergeCell ref="TML214:TMT214"/>
    <mergeCell ref="TMU214:TNC214"/>
    <mergeCell ref="TND214:TNL214"/>
    <mergeCell ref="TKA214:TKI214"/>
    <mergeCell ref="TKJ214:TKR214"/>
    <mergeCell ref="TKS214:TLA214"/>
    <mergeCell ref="TLB214:TLJ214"/>
    <mergeCell ref="TLK214:TLS214"/>
    <mergeCell ref="TIH214:TIP214"/>
    <mergeCell ref="TIQ214:TIY214"/>
    <mergeCell ref="TIZ214:TJH214"/>
    <mergeCell ref="TJI214:TJQ214"/>
    <mergeCell ref="TJR214:TJZ214"/>
    <mergeCell ref="TGO214:TGW214"/>
    <mergeCell ref="TGX214:THF214"/>
    <mergeCell ref="THG214:THO214"/>
    <mergeCell ref="THP214:THX214"/>
    <mergeCell ref="THY214:TIG214"/>
    <mergeCell ref="TEV214:TFD214"/>
    <mergeCell ref="TFE214:TFM214"/>
    <mergeCell ref="TFN214:TFV214"/>
    <mergeCell ref="TFW214:TGE214"/>
    <mergeCell ref="TGF214:TGN214"/>
    <mergeCell ref="TDC214:TDK214"/>
    <mergeCell ref="TDL214:TDT214"/>
    <mergeCell ref="TDU214:TEC214"/>
    <mergeCell ref="TED214:TEL214"/>
    <mergeCell ref="TEM214:TEU214"/>
    <mergeCell ref="TZP214:TZX214"/>
    <mergeCell ref="TZY214:UAG214"/>
    <mergeCell ref="UAH214:UAP214"/>
    <mergeCell ref="UAQ214:UAY214"/>
    <mergeCell ref="UAZ214:UBH214"/>
    <mergeCell ref="TXW214:TYE214"/>
    <mergeCell ref="TYF214:TYN214"/>
    <mergeCell ref="TYO214:TYW214"/>
    <mergeCell ref="TYX214:TZF214"/>
    <mergeCell ref="TZG214:TZO214"/>
    <mergeCell ref="TWD214:TWL214"/>
    <mergeCell ref="TWM214:TWU214"/>
    <mergeCell ref="TWV214:TXD214"/>
    <mergeCell ref="TXE214:TXM214"/>
    <mergeCell ref="TXN214:TXV214"/>
    <mergeCell ref="TUK214:TUS214"/>
    <mergeCell ref="TUT214:TVB214"/>
    <mergeCell ref="TVC214:TVK214"/>
    <mergeCell ref="TVL214:TVT214"/>
    <mergeCell ref="TVU214:TWC214"/>
    <mergeCell ref="TSR214:TSZ214"/>
    <mergeCell ref="TTA214:TTI214"/>
    <mergeCell ref="TTJ214:TTR214"/>
    <mergeCell ref="TTS214:TUA214"/>
    <mergeCell ref="TUB214:TUJ214"/>
    <mergeCell ref="TQY214:TRG214"/>
    <mergeCell ref="TRH214:TRP214"/>
    <mergeCell ref="TRQ214:TRY214"/>
    <mergeCell ref="TRZ214:TSH214"/>
    <mergeCell ref="TSI214:TSQ214"/>
    <mergeCell ref="TPF214:TPN214"/>
    <mergeCell ref="TPO214:TPW214"/>
    <mergeCell ref="TPX214:TQF214"/>
    <mergeCell ref="TQG214:TQO214"/>
    <mergeCell ref="TQP214:TQX214"/>
    <mergeCell ref="ULS214:UMA214"/>
    <mergeCell ref="UMB214:UMJ214"/>
    <mergeCell ref="UMK214:UMS214"/>
    <mergeCell ref="UMT214:UNB214"/>
    <mergeCell ref="UNC214:UNK214"/>
    <mergeCell ref="UJZ214:UKH214"/>
    <mergeCell ref="UKI214:UKQ214"/>
    <mergeCell ref="UKR214:UKZ214"/>
    <mergeCell ref="ULA214:ULI214"/>
    <mergeCell ref="ULJ214:ULR214"/>
    <mergeCell ref="UIG214:UIO214"/>
    <mergeCell ref="UIP214:UIX214"/>
    <mergeCell ref="UIY214:UJG214"/>
    <mergeCell ref="UJH214:UJP214"/>
    <mergeCell ref="UJQ214:UJY214"/>
    <mergeCell ref="UGN214:UGV214"/>
    <mergeCell ref="UGW214:UHE214"/>
    <mergeCell ref="UHF214:UHN214"/>
    <mergeCell ref="UHO214:UHW214"/>
    <mergeCell ref="UHX214:UIF214"/>
    <mergeCell ref="UEU214:UFC214"/>
    <mergeCell ref="UFD214:UFL214"/>
    <mergeCell ref="UFM214:UFU214"/>
    <mergeCell ref="UFV214:UGD214"/>
    <mergeCell ref="UGE214:UGM214"/>
    <mergeCell ref="UDB214:UDJ214"/>
    <mergeCell ref="UDK214:UDS214"/>
    <mergeCell ref="UDT214:UEB214"/>
    <mergeCell ref="UEC214:UEK214"/>
    <mergeCell ref="UEL214:UET214"/>
    <mergeCell ref="UBI214:UBQ214"/>
    <mergeCell ref="UBR214:UBZ214"/>
    <mergeCell ref="UCA214:UCI214"/>
    <mergeCell ref="UCJ214:UCR214"/>
    <mergeCell ref="UCS214:UDA214"/>
    <mergeCell ref="UXV214:UYD214"/>
    <mergeCell ref="UYE214:UYM214"/>
    <mergeCell ref="UYN214:UYV214"/>
    <mergeCell ref="UYW214:UZE214"/>
    <mergeCell ref="UZF214:UZN214"/>
    <mergeCell ref="UWC214:UWK214"/>
    <mergeCell ref="UWL214:UWT214"/>
    <mergeCell ref="UWU214:UXC214"/>
    <mergeCell ref="UXD214:UXL214"/>
    <mergeCell ref="UXM214:UXU214"/>
    <mergeCell ref="UUJ214:UUR214"/>
    <mergeCell ref="UUS214:UVA214"/>
    <mergeCell ref="UVB214:UVJ214"/>
    <mergeCell ref="UVK214:UVS214"/>
    <mergeCell ref="UVT214:UWB214"/>
    <mergeCell ref="USQ214:USY214"/>
    <mergeCell ref="USZ214:UTH214"/>
    <mergeCell ref="UTI214:UTQ214"/>
    <mergeCell ref="UTR214:UTZ214"/>
    <mergeCell ref="UUA214:UUI214"/>
    <mergeCell ref="UQX214:URF214"/>
    <mergeCell ref="URG214:URO214"/>
    <mergeCell ref="URP214:URX214"/>
    <mergeCell ref="URY214:USG214"/>
    <mergeCell ref="USH214:USP214"/>
    <mergeCell ref="UPE214:UPM214"/>
    <mergeCell ref="UPN214:UPV214"/>
    <mergeCell ref="UPW214:UQE214"/>
    <mergeCell ref="UQF214:UQN214"/>
    <mergeCell ref="UQO214:UQW214"/>
    <mergeCell ref="UNL214:UNT214"/>
    <mergeCell ref="UNU214:UOC214"/>
    <mergeCell ref="UOD214:UOL214"/>
    <mergeCell ref="UOM214:UOU214"/>
    <mergeCell ref="UOV214:UPD214"/>
    <mergeCell ref="VJY214:VKG214"/>
    <mergeCell ref="VKH214:VKP214"/>
    <mergeCell ref="VKQ214:VKY214"/>
    <mergeCell ref="VKZ214:VLH214"/>
    <mergeCell ref="VLI214:VLQ214"/>
    <mergeCell ref="VIF214:VIN214"/>
    <mergeCell ref="VIO214:VIW214"/>
    <mergeCell ref="VIX214:VJF214"/>
    <mergeCell ref="VJG214:VJO214"/>
    <mergeCell ref="VJP214:VJX214"/>
    <mergeCell ref="VGM214:VGU214"/>
    <mergeCell ref="VGV214:VHD214"/>
    <mergeCell ref="VHE214:VHM214"/>
    <mergeCell ref="VHN214:VHV214"/>
    <mergeCell ref="VHW214:VIE214"/>
    <mergeCell ref="VET214:VFB214"/>
    <mergeCell ref="VFC214:VFK214"/>
    <mergeCell ref="VFL214:VFT214"/>
    <mergeCell ref="VFU214:VGC214"/>
    <mergeCell ref="VGD214:VGL214"/>
    <mergeCell ref="VDA214:VDI214"/>
    <mergeCell ref="VDJ214:VDR214"/>
    <mergeCell ref="VDS214:VEA214"/>
    <mergeCell ref="VEB214:VEJ214"/>
    <mergeCell ref="VEK214:VES214"/>
    <mergeCell ref="VBH214:VBP214"/>
    <mergeCell ref="VBQ214:VBY214"/>
    <mergeCell ref="VBZ214:VCH214"/>
    <mergeCell ref="VCI214:VCQ214"/>
    <mergeCell ref="VCR214:VCZ214"/>
    <mergeCell ref="UZO214:UZW214"/>
    <mergeCell ref="UZX214:VAF214"/>
    <mergeCell ref="VAG214:VAO214"/>
    <mergeCell ref="VAP214:VAX214"/>
    <mergeCell ref="VAY214:VBG214"/>
    <mergeCell ref="VWB214:VWJ214"/>
    <mergeCell ref="VWK214:VWS214"/>
    <mergeCell ref="VWT214:VXB214"/>
    <mergeCell ref="VXC214:VXK214"/>
    <mergeCell ref="VXL214:VXT214"/>
    <mergeCell ref="VUI214:VUQ214"/>
    <mergeCell ref="VUR214:VUZ214"/>
    <mergeCell ref="VVA214:VVI214"/>
    <mergeCell ref="VVJ214:VVR214"/>
    <mergeCell ref="VVS214:VWA214"/>
    <mergeCell ref="VSP214:VSX214"/>
    <mergeCell ref="VSY214:VTG214"/>
    <mergeCell ref="VTH214:VTP214"/>
    <mergeCell ref="VTQ214:VTY214"/>
    <mergeCell ref="VTZ214:VUH214"/>
    <mergeCell ref="VQW214:VRE214"/>
    <mergeCell ref="VRF214:VRN214"/>
    <mergeCell ref="VRO214:VRW214"/>
    <mergeCell ref="VRX214:VSF214"/>
    <mergeCell ref="VSG214:VSO214"/>
    <mergeCell ref="VPD214:VPL214"/>
    <mergeCell ref="VPM214:VPU214"/>
    <mergeCell ref="VPV214:VQD214"/>
    <mergeCell ref="VQE214:VQM214"/>
    <mergeCell ref="VQN214:VQV214"/>
    <mergeCell ref="VNK214:VNS214"/>
    <mergeCell ref="VNT214:VOB214"/>
    <mergeCell ref="VOC214:VOK214"/>
    <mergeCell ref="VOL214:VOT214"/>
    <mergeCell ref="VOU214:VPC214"/>
    <mergeCell ref="VLR214:VLZ214"/>
    <mergeCell ref="VMA214:VMI214"/>
    <mergeCell ref="VMJ214:VMR214"/>
    <mergeCell ref="VMS214:VNA214"/>
    <mergeCell ref="VNB214:VNJ214"/>
    <mergeCell ref="WLH214:WLP214"/>
    <mergeCell ref="WIE214:WIM214"/>
    <mergeCell ref="WIN214:WIV214"/>
    <mergeCell ref="WIW214:WJE214"/>
    <mergeCell ref="WJF214:WJN214"/>
    <mergeCell ref="WJO214:WJW214"/>
    <mergeCell ref="WGL214:WGT214"/>
    <mergeCell ref="WGU214:WHC214"/>
    <mergeCell ref="WHD214:WHL214"/>
    <mergeCell ref="WHM214:WHU214"/>
    <mergeCell ref="WHV214:WID214"/>
    <mergeCell ref="WES214:WFA214"/>
    <mergeCell ref="WFB214:WFJ214"/>
    <mergeCell ref="WFK214:WFS214"/>
    <mergeCell ref="WFT214:WGB214"/>
    <mergeCell ref="WGC214:WGK214"/>
    <mergeCell ref="WCZ214:WDH214"/>
    <mergeCell ref="WDI214:WDQ214"/>
    <mergeCell ref="WDR214:WDZ214"/>
    <mergeCell ref="WEA214:WEI214"/>
    <mergeCell ref="WEJ214:WER214"/>
    <mergeCell ref="WBG214:WBO214"/>
    <mergeCell ref="WBP214:WBX214"/>
    <mergeCell ref="WBY214:WCG214"/>
    <mergeCell ref="WCH214:WCP214"/>
    <mergeCell ref="WCQ214:WCY214"/>
    <mergeCell ref="VZN214:VZV214"/>
    <mergeCell ref="VZW214:WAE214"/>
    <mergeCell ref="WAF214:WAN214"/>
    <mergeCell ref="WAO214:WAW214"/>
    <mergeCell ref="WAX214:WBF214"/>
    <mergeCell ref="VXU214:VYC214"/>
    <mergeCell ref="VYD214:VYL214"/>
    <mergeCell ref="VYM214:VYU214"/>
    <mergeCell ref="VYV214:VZD214"/>
    <mergeCell ref="VZE214:VZM214"/>
    <mergeCell ref="XER214:XEZ214"/>
    <mergeCell ref="XFA214:XFD214"/>
    <mergeCell ref="A219:I219"/>
    <mergeCell ref="A149:I149"/>
    <mergeCell ref="A231:I231"/>
    <mergeCell ref="XCY214:XDG214"/>
    <mergeCell ref="XDH214:XDP214"/>
    <mergeCell ref="XDQ214:XDY214"/>
    <mergeCell ref="XDZ214:XEH214"/>
    <mergeCell ref="XEI214:XEQ214"/>
    <mergeCell ref="XBF214:XBN214"/>
    <mergeCell ref="XBO214:XBW214"/>
    <mergeCell ref="XBX214:XCF214"/>
    <mergeCell ref="XCG214:XCO214"/>
    <mergeCell ref="XCP214:XCX214"/>
    <mergeCell ref="WZM214:WZU214"/>
    <mergeCell ref="WZV214:XAD214"/>
    <mergeCell ref="XAE214:XAM214"/>
    <mergeCell ref="XAN214:XAV214"/>
    <mergeCell ref="XAW214:XBE214"/>
    <mergeCell ref="WXT214:WYB214"/>
    <mergeCell ref="WYC214:WYK214"/>
    <mergeCell ref="WYL214:WYT214"/>
    <mergeCell ref="WYU214:WZC214"/>
    <mergeCell ref="WZD214:WZL214"/>
    <mergeCell ref="WWA214:WWI214"/>
    <mergeCell ref="WWJ214:WWR214"/>
    <mergeCell ref="WWS214:WXA214"/>
    <mergeCell ref="WXB214:WXJ214"/>
    <mergeCell ref="WXK214:WXS214"/>
    <mergeCell ref="WUH214:WUP214"/>
    <mergeCell ref="WUQ214:WUY214"/>
    <mergeCell ref="WUZ214:WVH214"/>
    <mergeCell ref="WVI214:WVQ214"/>
    <mergeCell ref="WVR214:WVZ214"/>
    <mergeCell ref="WSO214:WSW214"/>
    <mergeCell ref="WSX214:WTF214"/>
    <mergeCell ref="WTG214:WTO214"/>
    <mergeCell ref="WTP214:WTX214"/>
    <mergeCell ref="WTY214:WUG214"/>
    <mergeCell ref="WQV214:WRD214"/>
    <mergeCell ref="WRE214:WRM214"/>
    <mergeCell ref="WRN214:WRV214"/>
    <mergeCell ref="WRW214:WSE214"/>
    <mergeCell ref="WSF214:WSN214"/>
    <mergeCell ref="WPC214:WPK214"/>
    <mergeCell ref="WPL214:WPT214"/>
    <mergeCell ref="WPU214:WQC214"/>
    <mergeCell ref="WQD214:WQL214"/>
    <mergeCell ref="WQM214:WQU214"/>
    <mergeCell ref="WNJ214:WNR214"/>
    <mergeCell ref="WNS214:WOA214"/>
    <mergeCell ref="WOB214:WOJ214"/>
    <mergeCell ref="WOK214:WOS214"/>
    <mergeCell ref="WOT214:WPB214"/>
    <mergeCell ref="WLQ214:WLY214"/>
    <mergeCell ref="WLZ214:WMH214"/>
    <mergeCell ref="WMI214:WMQ214"/>
    <mergeCell ref="WMR214:WMZ214"/>
    <mergeCell ref="WNA214:WNI214"/>
    <mergeCell ref="WJX214:WKF214"/>
    <mergeCell ref="WKG214:WKO214"/>
    <mergeCell ref="WKP214:WKX214"/>
    <mergeCell ref="WKY214:WLG214"/>
  </mergeCells>
  <phoneticPr fontId="12" type="noConversion"/>
  <pageMargins left="0.7" right="0.7" top="0.75" bottom="0.75" header="0.3" footer="0.3"/>
  <pageSetup paperSize="9" orientation="portrait" r:id="rId1"/>
  <legacyDrawing r:id="rId2"/>
</worksheet>
</file>

<file path=docMetadata/LabelInfo.xml><?xml version="1.0" encoding="utf-8"?>
<clbl:labelList xmlns:clbl="http://schemas.microsoft.com/office/2020/mipLabelMetadata">
  <clbl:label id="{190751af-2442-49a7-b7b9-9f0bcce858c9}" enabled="1" method="Privileged" siteId="{ea88e983-d65a-47b3-adb4-3e1c6d2110d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Vygantas Strolė</dc:creator>
  <cp:lastModifiedBy>Darius D</cp:lastModifiedBy>
  <dcterms:created xsi:type="dcterms:W3CDTF">2015-06-05T18:17:20Z</dcterms:created>
  <dcterms:modified xsi:type="dcterms:W3CDTF">2024-04-16T06:54:44Z</dcterms:modified>
</cp:coreProperties>
</file>