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rimrac\Desktop\DI robotas telefonijai\Pirkimo salygos\"/>
    </mc:Choice>
  </mc:AlternateContent>
  <xr:revisionPtr revIDLastSave="0" documentId="13_ncr:1_{B0268784-CA11-437B-BA28-2E190261111A}" xr6:coauthVersionLast="47" xr6:coauthVersionMax="47" xr10:uidLastSave="{00000000-0000-0000-0000-000000000000}"/>
  <bookViews>
    <workbookView xWindow="2160" yWindow="1140" windowWidth="24960" windowHeight="14340" xr2:uid="{00000000-000D-0000-FFFF-FFFF00000000}"/>
  </bookViews>
  <sheets>
    <sheet name="FR_NFR" sheetId="1" r:id="rId1"/>
  </sheets>
  <definedNames>
    <definedName name="_xlnm._FilterDatabase" localSheetId="0" hidden="1">FR_NFR!$A$4:$E$28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<sst xmlns="http://schemas.openxmlformats.org/spreadsheetml/2006/main" count="53" uniqueCount="53">
  <si>
    <t>Nr.</t>
  </si>
  <si>
    <t>Reikalavimas</t>
  </si>
  <si>
    <t>R_1</t>
  </si>
  <si>
    <t>Klientas gali gauti atsakymus pagal pasirinktą įvesties tipą (pasakyti žodžiu ar įvesdamas atitinkamą numerį telefono ekrane).</t>
  </si>
  <si>
    <t>R_2</t>
  </si>
  <si>
    <t>Autonominis įrankis turi palaikyti lietuvių kalbą vykdant pokalbio transkribavimą (speech to text) pagal demonstracijos metu RC pateiktą įrašą.</t>
  </si>
  <si>
    <t>R_3</t>
  </si>
  <si>
    <t>DI autonominio įrankio transkripcijos  netikslumas (padarytų klaidų kiekis), apskaičiuojamas naudojant WER metodiką, gali būti ne didesnis negu 20 % (iš transkribuotų 1000 žodžių gali būti neteisingai parašyti/ praleisti/ įterpti 200 žodžių). Pagal demonstracijos metu RC pateiktą įrašą.</t>
  </si>
  <si>
    <t>R_4</t>
  </si>
  <si>
    <t xml:space="preserve">Įrankis turi galėti identifikuoti kliento prašymo numerį ir pateikti klientui prašymo būseną. RC pateiks prašymų numerių ir būsenų sąrašą, kuris bus naudojamas demonstracijoje. </t>
  </si>
  <si>
    <t>R_5</t>
  </si>
  <si>
    <t xml:space="preserve">Demonstracijos metu ne mažiau 90 % užklausų dėl užsakytos paslaugos statuso turi gauti teisingą paslaugos statusą. </t>
  </si>
  <si>
    <t>R_6</t>
  </si>
  <si>
    <t>DI sprendimas turi galėti pagal pateiktą tekstą  sugeneruoti garso failą (įrašą).</t>
  </si>
  <si>
    <t>R_7</t>
  </si>
  <si>
    <t>Dirbtinio intelekto sukurtas garso įrašas (kuris bus naudojamas keičiant IVR meniu parinktis) turi būti mono garso failai .wav formatu.</t>
  </si>
  <si>
    <t>R_8</t>
  </si>
  <si>
    <t>Autonominis įrankis turi palaikyti lietuvių kalbą vykdant pokalbio santrauką.</t>
  </si>
  <si>
    <t>R_9</t>
  </si>
  <si>
    <t>Įrankis turi gebėti atlikti transkripciją  (speech to text) lietuvių ir anglų kalbomis.</t>
  </si>
  <si>
    <t>R_10</t>
  </si>
  <si>
    <t>Įrankis turi gebėti pokalbio transkribciją  versti tekstą anglų kalba į lietuvių kalbą.</t>
  </si>
  <si>
    <t>R_11</t>
  </si>
  <si>
    <t>Autonominis įrankis turi galėti reaguoti į balso įvestis lietuvių ir anglų kalbomis.</t>
  </si>
  <si>
    <t>R_12</t>
  </si>
  <si>
    <t>Turi būti galimybė pokalbio transkripcijas galima eksportuoti.</t>
  </si>
  <si>
    <t>R_13</t>
  </si>
  <si>
    <t>R_14</t>
  </si>
  <si>
    <t>Autonominis įrankis turi gebėti klasifikuoti pokalbio struktūrą pagal numatytus pokalbio etapus (pasisveikinimas, problemos analizė, sprendimo pateikimas, uždarymas) ir pažymėti nukrypimus nuo standarto.</t>
  </si>
  <si>
    <t>R_15</t>
  </si>
  <si>
    <t>Įrankis turi gebėti atpažinti kliento pasitenkinimo signalus pokalbio metu ar jo pabaigoje, pasitelkiant raktines frazes arba sentimentų analizę.</t>
  </si>
  <si>
    <t>R_16</t>
  </si>
  <si>
    <t>Įrankis turi gebėti analizuoti ir pažymėti mandagumo elementus (pasisveikinimas, atsisveikinimas, padėka) pagal pateiktus kriterijus.</t>
  </si>
  <si>
    <t>R_17</t>
  </si>
  <si>
    <t>Įrankis turi gebėti pažymėti pokalbius, kuriuose klientas išreiškė, kad jo problema liko neišspręsta arba klausimas neatsakytas iki galo, siekiant juos nukreipti papildomam peržiūrėjimui.</t>
  </si>
  <si>
    <t>R_18</t>
  </si>
  <si>
    <t>Autonominis įrankis turi gebėti fiksuoti ir analizuoti pokalbio pauzes ilgesnes nei 1 minutė bei identifikuoti, ar apie pauzę buvo tinkamai informuota klientą (pvz. „prašome palaukti“).</t>
  </si>
  <si>
    <t>R_19</t>
  </si>
  <si>
    <t>Po pokalbio su klientu įrankis turi gebėti pateikti pokalbio santrauką lietuvių kalba.</t>
  </si>
  <si>
    <t>R_20</t>
  </si>
  <si>
    <t>Turi būti galimybė prijungti sąvokų/ trumpinių žodynus be specializuotų programavimo žinių​ (tokius kaip, NTR, JANGIS, JADIS, GR, JAR, SVV, LT ID.).</t>
  </si>
  <si>
    <t>R_21</t>
  </si>
  <si>
    <t>DI sprendimas turi gebėti pokalbių transkripcijas suskirstyti pagal pokalbių kategorijas ar skambinusius klientus, kurių pagrindu būtų galima vykdyti paiešką.</t>
  </si>
  <si>
    <t>R_22</t>
  </si>
  <si>
    <t>Turi būti galimybė peržiūrėti statistinę informaciją.</t>
  </si>
  <si>
    <t>R_23</t>
  </si>
  <si>
    <t xml:space="preserve">Jei paslaugos numeris nurodytas/įvestas klaidingai arba autonominis įrankis jo neatpažįsta/nesupranta, klientui turi būti suteikta galimybė paslaugos numerį nurodyti/įvesti dar vieną kartą. Pakartotinai pateikus klaidingą ar autonominiam įrankiui nesupratus kliento paslaugos numerio, DI sprendimas jam turi pasiūlyti alternatyvius būdus sužinoti savo užsakytos paslaugos statusą (pasiūlys sujungti su konsultantu arba pasitikrinti WEB ). </t>
  </si>
  <si>
    <t>R_24</t>
  </si>
  <si>
    <t>Turi būti galimybė administruoti naudotojus, naudotojų grupes ir jų roles. </t>
  </si>
  <si>
    <r>
      <t xml:space="preserve">Reikalavimo įgyvendinimas: 
Standartinis funkcionalumas </t>
    </r>
    <r>
      <rPr>
        <sz val="11"/>
        <rFont val="Calibri"/>
        <family val="2"/>
        <charset val="186"/>
        <scheme val="minor"/>
      </rPr>
      <t>(susitikimo metu bus prašoma pademonstruoti funkcionalumus jeigu pažymėta „Standartinis funkcionalumas“)*</t>
    </r>
    <r>
      <rPr>
        <b/>
        <sz val="11"/>
        <rFont val="Calibri"/>
        <family val="2"/>
        <charset val="186"/>
        <scheme val="minor"/>
      </rPr>
      <t xml:space="preserve">/
Įgyvendinamas modifikuojant </t>
    </r>
    <r>
      <rPr>
        <sz val="11"/>
        <rFont val="Calibri"/>
        <family val="2"/>
        <charset val="186"/>
        <scheme val="minor"/>
      </rPr>
      <t>(sukuriant)</t>
    </r>
  </si>
  <si>
    <t>Dirbtinio intelekto (DI) sprendimo, VĮ Registrų centro telefonijos sistemai, reikalavimai</t>
  </si>
  <si>
    <t>*Tiekėjo nurodytus standartinius funkcionalumus bus prašoma pademonstruoti.</t>
  </si>
  <si>
    <t>Autonominis įrankis turi gebėti  atlikti darbuotojo su klientu pokalbio vertinimą ir identifikuoti kliento emocinį toną ir aptarnaujančio darbuotojo ar autonominio asistento naudojamo tono tinkamumą (pvz., empatija, mandagumas, pagarba).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</si>
</sst>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b/>
      <i/>
      <sz val="11"/>
      <color theme="1"/>
      <name val="Calibri"/>
      <family val="2"/>
      <charset val="186"/>
      <scheme val="minor"/>
    </font>
    <font>
      <b/>
      <strike/>
      <sz val="11"/>
      <name val="Calibri"/>
      <family val="2"/>
      <charset val="186"/>
      <scheme val="minor"/>
    </font>
    <font>
      <b/>
      <sz val="11"/>
      <color rgb="FF000000"/>
      <name val="Tahoma"/>
    </font>
    <font>
      <sz val="8"/>
      <name val="Calibri"/>
      <family val="2"/>
      <charset val="186"/>
      <scheme val="minor"/>
    </font>
    <font>
      <b/>
      <sz val="11"/>
      <color rgb="FF000000"/>
      <name val="Tahoma"/>
      <family val="2"/>
      <charset val="186"/>
    </font>
    <font>
      <sz val="11"/>
      <color rgb="FF000000"/>
      <name val="Calibri"/>
      <family val="2"/>
      <charset val="186"/>
      <scheme val="minor"/>
    </font>
    <font>
      <sz val="11"/>
      <name val="Tahoma"/>
      <family val="2"/>
      <charset val="186"/>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s>
  <cellStyleXfs count="3">
    <xf numFmtId="0" fontId="0" fillId="0" borderId="0"/>
    <xf numFmtId="0" fontId="1" fillId="0" borderId="0"/>
    <xf numFmtId="0" fontId="1" fillId="0" borderId="0"/>
  </cellStyleXfs>
  <cellXfs count="18">
    <xf numFmtId="0" fontId="0" fillId="0" borderId="0" xfId="0"/>
    <xf numFmtId="0" fontId="0" fillId="0" borderId="0" xfId="0" applyAlignment="1">
      <alignment horizontal="center" vertical="center"/>
    </xf>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2" borderId="1" xfId="1" applyFont="1" applyFill="1" applyBorder="1" applyAlignment="1">
      <alignment horizontal="center" vertical="center"/>
    </xf>
    <xf numFmtId="0" fontId="4" fillId="2" borderId="1" xfId="1"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0" fillId="0" borderId="2" xfId="0" applyBorder="1" applyAlignment="1">
      <alignment horizontal="left" vertical="center"/>
    </xf>
    <xf numFmtId="0" fontId="6" fillId="2" borderId="0" xfId="1" applyFont="1" applyFill="1" applyAlignment="1">
      <alignment horizontal="center" vertical="center" wrapText="1"/>
    </xf>
    <xf numFmtId="0" fontId="4" fillId="2" borderId="3" xfId="1" applyFont="1" applyFill="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cellXfs>
  <cellStyles count="3">
    <cellStyle name="Įprastas"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31"/>
  <sheetViews>
    <sheetView tabSelected="1" zoomScale="110" zoomScaleNormal="110" workbookViewId="0">
      <selection activeCell="B33" sqref="B33"/>
    </sheetView>
  </sheetViews>
  <sheetFormatPr defaultRowHeight="15" x14ac:dyDescent="0.25"/>
  <cols>
    <col min="1" max="1" width="8.42578125" style="1" customWidth="1"/>
    <col min="2" max="2" width="118.28515625" style="1" customWidth="1"/>
    <col min="3" max="3" width="34.42578125" customWidth="1"/>
  </cols>
  <sheetData>
    <row r="2" spans="1:4" ht="31.5" customHeight="1" x14ac:dyDescent="0.25">
      <c r="A2" s="16" t="s">
        <v>50</v>
      </c>
      <c r="B2" s="17"/>
      <c r="C2" s="17"/>
    </row>
    <row r="3" spans="1:4" x14ac:dyDescent="0.25">
      <c r="A3" s="2"/>
      <c r="C3" s="2"/>
    </row>
    <row r="4" spans="1:4" ht="126" customHeight="1" x14ac:dyDescent="0.25">
      <c r="A4" s="7" t="s">
        <v>0</v>
      </c>
      <c r="B4" s="13" t="s">
        <v>1</v>
      </c>
      <c r="C4" s="8" t="s">
        <v>49</v>
      </c>
      <c r="D4" s="12"/>
    </row>
    <row r="5" spans="1:4" x14ac:dyDescent="0.25">
      <c r="A5" s="5" t="s">
        <v>2</v>
      </c>
      <c r="B5" s="6" t="s">
        <v>3</v>
      </c>
      <c r="C5" s="15"/>
    </row>
    <row r="6" spans="1:4" ht="30" x14ac:dyDescent="0.25">
      <c r="A6" s="5" t="s">
        <v>4</v>
      </c>
      <c r="B6" s="6" t="s">
        <v>5</v>
      </c>
      <c r="C6" s="15"/>
    </row>
    <row r="7" spans="1:4" ht="45" x14ac:dyDescent="0.25">
      <c r="A7" s="5" t="s">
        <v>6</v>
      </c>
      <c r="B7" s="6" t="s">
        <v>7</v>
      </c>
      <c r="C7" s="15"/>
    </row>
    <row r="8" spans="1:4" ht="30" x14ac:dyDescent="0.25">
      <c r="A8" s="5" t="s">
        <v>8</v>
      </c>
      <c r="B8" s="6" t="s">
        <v>9</v>
      </c>
      <c r="C8" s="15"/>
    </row>
    <row r="9" spans="1:4" x14ac:dyDescent="0.25">
      <c r="A9" s="5" t="s">
        <v>10</v>
      </c>
      <c r="B9" s="6" t="s">
        <v>11</v>
      </c>
      <c r="C9" s="15"/>
    </row>
    <row r="10" spans="1:4" x14ac:dyDescent="0.25">
      <c r="A10" s="5" t="s">
        <v>12</v>
      </c>
      <c r="B10" s="6" t="s">
        <v>13</v>
      </c>
      <c r="C10" s="15"/>
    </row>
    <row r="11" spans="1:4" ht="30" x14ac:dyDescent="0.25">
      <c r="A11" s="5" t="s">
        <v>14</v>
      </c>
      <c r="B11" s="6" t="s">
        <v>15</v>
      </c>
      <c r="C11" s="15"/>
    </row>
    <row r="12" spans="1:4" x14ac:dyDescent="0.25">
      <c r="A12" s="5" t="s">
        <v>16</v>
      </c>
      <c r="B12" s="6" t="s">
        <v>17</v>
      </c>
      <c r="C12" s="15"/>
    </row>
    <row r="13" spans="1:4" x14ac:dyDescent="0.25">
      <c r="A13" s="5" t="s">
        <v>18</v>
      </c>
      <c r="B13" s="6" t="s">
        <v>19</v>
      </c>
      <c r="C13" s="15"/>
    </row>
    <row r="14" spans="1:4" x14ac:dyDescent="0.25">
      <c r="A14" s="5" t="s">
        <v>20</v>
      </c>
      <c r="B14" s="6" t="s">
        <v>21</v>
      </c>
      <c r="C14" s="15"/>
    </row>
    <row r="15" spans="1:4" ht="21" customHeight="1" x14ac:dyDescent="0.25">
      <c r="A15" s="5" t="s">
        <v>22</v>
      </c>
      <c r="B15" s="6" t="s">
        <v>23</v>
      </c>
      <c r="C15" s="15"/>
    </row>
    <row r="16" spans="1:4" ht="20.25" customHeight="1" x14ac:dyDescent="0.25">
      <c r="A16" s="5" t="s">
        <v>24</v>
      </c>
      <c r="B16" s="6" t="s">
        <v>25</v>
      </c>
      <c r="C16" s="15"/>
    </row>
    <row r="17" spans="1:3" ht="27" customHeight="1" x14ac:dyDescent="0.25">
      <c r="A17" s="5" t="s">
        <v>26</v>
      </c>
      <c r="B17" s="14" t="s">
        <v>52</v>
      </c>
      <c r="C17" s="15"/>
    </row>
    <row r="18" spans="1:3" ht="27" customHeight="1" x14ac:dyDescent="0.25">
      <c r="A18" s="5" t="s">
        <v>27</v>
      </c>
      <c r="B18" s="14" t="s">
        <v>28</v>
      </c>
      <c r="C18" s="15"/>
    </row>
    <row r="19" spans="1:3" ht="27" customHeight="1" x14ac:dyDescent="0.25">
      <c r="A19" s="5" t="s">
        <v>29</v>
      </c>
      <c r="B19" s="14" t="s">
        <v>30</v>
      </c>
      <c r="C19" s="15"/>
    </row>
    <row r="20" spans="1:3" ht="27" customHeight="1" x14ac:dyDescent="0.25">
      <c r="A20" s="5" t="s">
        <v>31</v>
      </c>
      <c r="B20" s="14" t="s">
        <v>32</v>
      </c>
      <c r="C20" s="15"/>
    </row>
    <row r="21" spans="1:3" ht="27" customHeight="1" x14ac:dyDescent="0.25">
      <c r="A21" s="5" t="s">
        <v>33</v>
      </c>
      <c r="B21" s="14" t="s">
        <v>34</v>
      </c>
      <c r="C21" s="15"/>
    </row>
    <row r="22" spans="1:3" ht="27" customHeight="1" x14ac:dyDescent="0.25">
      <c r="A22" s="5" t="s">
        <v>35</v>
      </c>
      <c r="B22" s="14" t="s">
        <v>36</v>
      </c>
      <c r="C22" s="15"/>
    </row>
    <row r="23" spans="1:3" ht="20.25" customHeight="1" x14ac:dyDescent="0.25">
      <c r="A23" s="5" t="s">
        <v>37</v>
      </c>
      <c r="B23" s="6" t="s">
        <v>38</v>
      </c>
      <c r="C23" s="15"/>
    </row>
    <row r="24" spans="1:3" ht="26.25" customHeight="1" x14ac:dyDescent="0.25">
      <c r="A24" s="5" t="s">
        <v>39</v>
      </c>
      <c r="B24" s="6" t="s">
        <v>40</v>
      </c>
      <c r="C24" s="15"/>
    </row>
    <row r="25" spans="1:3" ht="33.75" customHeight="1" x14ac:dyDescent="0.25">
      <c r="A25" s="5" t="s">
        <v>41</v>
      </c>
      <c r="B25" s="6" t="s">
        <v>42</v>
      </c>
      <c r="C25" s="15"/>
    </row>
    <row r="26" spans="1:3" ht="33" customHeight="1" x14ac:dyDescent="0.25">
      <c r="A26" s="5" t="s">
        <v>43</v>
      </c>
      <c r="B26" s="6" t="s">
        <v>44</v>
      </c>
      <c r="C26" s="15"/>
    </row>
    <row r="27" spans="1:3" ht="61.5" customHeight="1" x14ac:dyDescent="0.25">
      <c r="A27" s="5" t="s">
        <v>45</v>
      </c>
      <c r="B27" s="6" t="s">
        <v>46</v>
      </c>
      <c r="C27" s="15"/>
    </row>
    <row r="28" spans="1:3" ht="30.75" customHeight="1" x14ac:dyDescent="0.25">
      <c r="A28" s="5" t="s">
        <v>47</v>
      </c>
      <c r="B28" s="11" t="s">
        <v>48</v>
      </c>
      <c r="C28" s="15"/>
    </row>
    <row r="29" spans="1:3" ht="21" customHeight="1" x14ac:dyDescent="0.25">
      <c r="A29" s="3"/>
      <c r="B29" s="3"/>
      <c r="C29" s="4"/>
    </row>
    <row r="30" spans="1:3" ht="18" customHeight="1" x14ac:dyDescent="0.25">
      <c r="A30" s="3"/>
      <c r="B30" s="9" t="s">
        <v>51</v>
      </c>
      <c r="C30" s="4"/>
    </row>
    <row r="31" spans="1:3" x14ac:dyDescent="0.25">
      <c r="B31" s="10"/>
    </row>
  </sheetData>
  <mergeCells count="1">
    <mergeCell ref="A2:C2"/>
  </mergeCells>
  <phoneticPr fontId="8" type="noConversion"/>
  <dataValidations count="1">
    <dataValidation type="list" allowBlank="1" showInputMessage="1" showErrorMessage="1" sqref="C5:C28" xr:uid="{9DFF75A8-FE66-4164-81D0-B50E0012271F}">
      <formula1>"Standartinis funkcionalumas,Įgivendinamas modifikuojant,"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ad28a2-36b6-4225-b508-357a5bc7de4e">
      <Terms xmlns="http://schemas.microsoft.com/office/infopath/2007/PartnerControls"/>
    </lcf76f155ced4ddcb4097134ff3c332f>
    <TaxCatchAll xmlns="93827db7-4edf-4a59-9c97-c86e41f014de" xsi:nil="true"/>
    <Vykdopirkim_x0105_ xmlns="12ad28a2-36b6-4225-b508-357a5bc7de4e">
      <UserInfo>
        <DisplayName/>
        <AccountId xsi:nil="true"/>
        <AccountType/>
      </UserInfo>
    </Vykdopirkim_x0105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D9DDB0AABBAB4A81DF2813D8869AC1" ma:contentTypeVersion="13" ma:contentTypeDescription="Create a new document." ma:contentTypeScope="" ma:versionID="75a2c9154c42d4e863f17a33c99c08c0">
  <xsd:schema xmlns:xsd="http://www.w3.org/2001/XMLSchema" xmlns:xs="http://www.w3.org/2001/XMLSchema" xmlns:p="http://schemas.microsoft.com/office/2006/metadata/properties" xmlns:ns2="12ad28a2-36b6-4225-b508-357a5bc7de4e" xmlns:ns3="93827db7-4edf-4a59-9c97-c86e41f014de" targetNamespace="http://schemas.microsoft.com/office/2006/metadata/properties" ma:root="true" ma:fieldsID="3555336a027c198a156a70fc94feb8e3" ns2:_="" ns3:_="">
    <xsd:import namespace="12ad28a2-36b6-4225-b508-357a5bc7de4e"/>
    <xsd:import namespace="93827db7-4edf-4a59-9c97-c86e41f014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Vykdopirkim_x010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d28a2-36b6-4225-b508-357a5bc7d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541820-1213-4b36-9d3a-8e97f49e948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Vykdopirkim_x0105_" ma:index="20" nillable="true" ma:displayName="Vykdo pirkimą" ma:format="Dropdown" ma:list="UserInfo" ma:SharePointGroup="0" ma:internalName="Vykdopirkim_x0105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827db7-4edf-4a59-9c97-c86e41f014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76ed4c-bd49-4fe6-b79c-6445b0792888}" ma:internalName="TaxCatchAll" ma:showField="CatchAllData" ma:web="93827db7-4edf-4a59-9c97-c86e41f014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D54E85-6674-4D46-B816-26BE51EC4BB7}">
  <ds:schemaRefs>
    <ds:schemaRef ds:uri="http://schemas.microsoft.com/office/2006/metadata/properties"/>
    <ds:schemaRef ds:uri="http://schemas.microsoft.com/office/infopath/2007/PartnerControls"/>
    <ds:schemaRef ds:uri="12ad28a2-36b6-4225-b508-357a5bc7de4e"/>
    <ds:schemaRef ds:uri="93827db7-4edf-4a59-9c97-c86e41f014de"/>
  </ds:schemaRefs>
</ds:datastoreItem>
</file>

<file path=customXml/itemProps2.xml><?xml version="1.0" encoding="utf-8"?>
<ds:datastoreItem xmlns:ds="http://schemas.openxmlformats.org/officeDocument/2006/customXml" ds:itemID="{E1415009-8FDD-428C-85DB-F77AB34062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d28a2-36b6-4225-b508-357a5bc7de4e"/>
    <ds:schemaRef ds:uri="93827db7-4edf-4a59-9c97-c86e41f014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B2B3DC-8927-4287-B99F-B165810C7F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FR_NFR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Ivanauskienė</dc:creator>
  <cp:keywords/>
  <dc:description/>
  <cp:lastModifiedBy>Rima Račkauskienė</cp:lastModifiedBy>
  <cp:revision/>
  <dcterms:created xsi:type="dcterms:W3CDTF">2020-10-08T07:23:56Z</dcterms:created>
  <dcterms:modified xsi:type="dcterms:W3CDTF">2025-07-15T13:04:06Z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2025-01-21T13:11:02Z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d951e24f-0e5e-40fb-a0f7-72d0bc445fdb</vt:lpwstr>
  </property>
  <property fmtid="{D5CDD505-2E9C-101B-9397-08002B2CF9AE}" pid="8" name="MSIP_Label_179ca552-b207-4d72-8d58-818aee87ca18_ContentBits">
    <vt:lpwstr>0</vt:lpwstr>
  </property>
  <property fmtid="{D5CDD505-2E9C-101B-9397-08002B2CF9AE}" pid="9" name="ContentTypeId">
    <vt:lpwstr>0x01010082D9DDB0AABBAB4A81DF2813D8869AC1</vt:lpwstr>
  </property>
  <property fmtid="{D5CDD505-2E9C-101B-9397-08002B2CF9AE}" pid="10" name="MediaServiceImageTags">
    <vt:lpwstr/>
  </property>
</Properties>
</file>