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1075" windowHeight="8265" tabRatio="851" activeTab="1"/>
  </bookViews>
  <sheets>
    <sheet name="1. Bendroji dalis" sheetId="1" r:id="rId1"/>
    <sheet name="4. Kainų pasiūlymas_III dalis" sheetId="10" r:id="rId2"/>
    <sheet name="7. Reikalavimai paslaugoms" sheetId="7" r:id="rId3"/>
  </sheets>
  <definedNames>
    <definedName name="_xlnm.Print_Area" localSheetId="0">'1. Bendroji dalis'!$A$1:$M$25</definedName>
    <definedName name="_xlnm.Print_Area" localSheetId="1">'4. Kainų pasiūlymas_III dalis'!$B:$G</definedName>
    <definedName name="_xlnm.Print_Area" localSheetId="2">'7. Reikalavimai paslaugoms'!$A:$E</definedName>
  </definedNames>
  <calcPr calcId="145621"/>
</workbook>
</file>

<file path=xl/sharedStrings.xml><?xml version="1.0" encoding="utf-8"?>
<sst xmlns="http://schemas.openxmlformats.org/spreadsheetml/2006/main" count="1225" uniqueCount="844">
  <si>
    <t>Dalyvio duomenys:</t>
  </si>
  <si>
    <t>Dalyvio pavadinimas</t>
  </si>
  <si>
    <t>Įmonės kodas</t>
  </si>
  <si>
    <t>PVM mokėtojo kodas</t>
  </si>
  <si>
    <t>Dalyvio adresas</t>
  </si>
  <si>
    <t>Kontaktinio asmens duomenys:</t>
  </si>
  <si>
    <t>Vardas, pavardė</t>
  </si>
  <si>
    <t>Pareigos</t>
  </si>
  <si>
    <t>Telefono numeris</t>
  </si>
  <si>
    <t>Fakso numeris</t>
  </si>
  <si>
    <t>Elektroninio pašto adresas</t>
  </si>
  <si>
    <t>KONKRETUS PASIŪLYMAS</t>
  </si>
  <si>
    <t>Pirkimo dokumentų D dalis. Konkretaus pasiūlymo forma. 1 lapas</t>
  </si>
  <si>
    <r>
      <t>3.</t>
    </r>
    <r>
      <rPr>
        <sz val="10"/>
        <rFont val="Arial"/>
        <family val="2"/>
        <charset val="186"/>
      </rPr>
      <t xml:space="preserve"> Konkretus pasiūlymas galioja 90 kalendorinių dienų nuo konkrečių pasiūlymų pateikimo termino pabaigos.</t>
    </r>
  </si>
  <si>
    <r>
      <t xml:space="preserve">5. </t>
    </r>
    <r>
      <rPr>
        <sz val="10"/>
        <rFont val="Arial"/>
        <family val="2"/>
        <charset val="186"/>
      </rPr>
      <t>Siūlomos paslaugos atitinka techninę specifikaciją ir visus, su siūlomų paslaugų teikimu susijusių teisės aktų reikalavimus.</t>
    </r>
  </si>
  <si>
    <t>Pateikdamas konkretų pasiūlymą tiekėjas patvirtina, kad:</t>
  </si>
  <si>
    <r>
      <t>4.</t>
    </r>
    <r>
      <rPr>
        <sz val="10"/>
        <rFont val="Arial"/>
        <family val="2"/>
        <charset val="186"/>
      </rPr>
      <t xml:space="preserve"> Į konkrečiame pasiūlyme siūlomų paslaugų kainą yra įskaičiuoti visi mokesčiai ir visos išlaidos, reikalingos tinkamam pagal preliminariąją sutartį sudaromų pagrindinių sutarčių įgyvendinimui.</t>
    </r>
  </si>
  <si>
    <t>Eil. Nr.</t>
  </si>
  <si>
    <t>1.1.</t>
  </si>
  <si>
    <t>2.1.</t>
  </si>
  <si>
    <t>2.2.</t>
  </si>
  <si>
    <t>3.1.</t>
  </si>
  <si>
    <t>3.1.1.</t>
  </si>
  <si>
    <t>3.1.3.</t>
  </si>
  <si>
    <t>Pasiūlymas turi būti pateiktas excel formatu</t>
  </si>
  <si>
    <t>Pašto paslaugos (korespondencijos siuntų surinkimas, rūšiavimas, vežimas ir pristatymas gavėjams visoje Lietuvos Respublikos teritorijoje ir užsienyje)</t>
  </si>
  <si>
    <t>Nepirmenybinės</t>
  </si>
  <si>
    <t>Mažoji korespondencijos siunta</t>
  </si>
  <si>
    <t>Iki 20 g</t>
  </si>
  <si>
    <t>Sunkesnė kaip 20 g, iki 50 g</t>
  </si>
  <si>
    <t>Sunkesnė kaip 50 g, iki 100 g</t>
  </si>
  <si>
    <t>Sunkesnė kaip 100 g, iki 500 g</t>
  </si>
  <si>
    <t xml:space="preserve">Didžioji korespondencijos siunta </t>
  </si>
  <si>
    <t>iki 100 g</t>
  </si>
  <si>
    <t>Sunkesnė kaip 100 g,  iki 500 g</t>
  </si>
  <si>
    <t>Sunkesnė kaip 500 g, iki 1000 g</t>
  </si>
  <si>
    <t>Sunkesnė kaip 1000 g, iki 2000 g</t>
  </si>
  <si>
    <t>Pirmenybinės</t>
  </si>
  <si>
    <t>Didžioji korespondencijos siunta</t>
  </si>
  <si>
    <t>Tarptautinės korespondencijos siuntos</t>
  </si>
  <si>
    <t>Nepirmenybinės į ES valstybes nares</t>
  </si>
  <si>
    <t>Nepirmenybinės į kitas valstybes</t>
  </si>
  <si>
    <t>Pirmenybinės į ES valstybes nares</t>
  </si>
  <si>
    <t>Pirmenybinės į kitas valstybes</t>
  </si>
  <si>
    <t>Didžiosios arba mažosios korespondencijos siuntų registravimas</t>
  </si>
  <si>
    <t>Korespondencijos siuntos Lietuvoje</t>
  </si>
  <si>
    <t>Pirmenybinės korespondencijos siuntos  į ES valstybes nares</t>
  </si>
  <si>
    <t>Pirmenybinės korespondencijos siuntos  į kitas valstybes</t>
  </si>
  <si>
    <t>Mokestis už siuntų paėmimą iš užsakovo (mokestis per kalendorinį mėnesį)</t>
  </si>
  <si>
    <t>Įteikimo pranešimo apie registruotosios korespondencijos siuntos įteikimą pristatymas Lietuvoje</t>
  </si>
  <si>
    <t>Įteikimo pranešimo apie registruotosios korespondencijos siuntos įteikimą pristatymas užsienyje</t>
  </si>
  <si>
    <t xml:space="preserve">Korespondencijos siuntos su nuoroda 
„Įteikti asmeniškai“ priėmimas Lietuvoje
</t>
  </si>
  <si>
    <t xml:space="preserve">Korespondencijos siuntos su nuoroda 
„Įteikti asmeniškai“ priėmimas užsienyje
</t>
  </si>
  <si>
    <t>Korespondencijos siuntų  paėmimas iš Užsakovo pašto siuntų dėžės</t>
  </si>
  <si>
    <t>Pašto siuntinys Lietuvoje</t>
  </si>
  <si>
    <t>už kiekvieną siuntinį ir;</t>
  </si>
  <si>
    <t>Papildomai už kiekvieną visą ar ne visą kilogramą</t>
  </si>
  <si>
    <t>Tarptautinis pašto siuntinys</t>
  </si>
  <si>
    <t>Paslaugos pavadinimas</t>
  </si>
  <si>
    <t>Kaina Eur be PVM už mato vienetą</t>
  </si>
  <si>
    <t>1.1.1.</t>
  </si>
  <si>
    <t>1.1.2.</t>
  </si>
  <si>
    <t>1.1.3.</t>
  </si>
  <si>
    <t>1.</t>
  </si>
  <si>
    <t>1.1.4.</t>
  </si>
  <si>
    <t>1.2.</t>
  </si>
  <si>
    <t>1.2.1.</t>
  </si>
  <si>
    <t>1.2.2.</t>
  </si>
  <si>
    <t>1.2.3.</t>
  </si>
  <si>
    <t>1.2.4.</t>
  </si>
  <si>
    <t>2.</t>
  </si>
  <si>
    <t>2.1.2</t>
  </si>
  <si>
    <t>2.1.1.</t>
  </si>
  <si>
    <t>2.1.3.</t>
  </si>
  <si>
    <t>2.1.4.</t>
  </si>
  <si>
    <t>2.2.1</t>
  </si>
  <si>
    <t>2.2.2.</t>
  </si>
  <si>
    <t>2.2.3.</t>
  </si>
  <si>
    <t>2.2.4.</t>
  </si>
  <si>
    <t>3.</t>
  </si>
  <si>
    <t>3.1.2.</t>
  </si>
  <si>
    <t>3.1.4.</t>
  </si>
  <si>
    <t>3.2.</t>
  </si>
  <si>
    <t>3.2.1.</t>
  </si>
  <si>
    <t>3.2.2.</t>
  </si>
  <si>
    <t>3.2.3.</t>
  </si>
  <si>
    <t>3.2.4.</t>
  </si>
  <si>
    <t>4.</t>
  </si>
  <si>
    <t>4.1.</t>
  </si>
  <si>
    <t>4.1.1.</t>
  </si>
  <si>
    <t>4.1.2.</t>
  </si>
  <si>
    <t>4.1.3.</t>
  </si>
  <si>
    <t>4.1.4.</t>
  </si>
  <si>
    <t>4.2.</t>
  </si>
  <si>
    <t>4.2.1.</t>
  </si>
  <si>
    <t>4.2.2.</t>
  </si>
  <si>
    <t>4.2.3.</t>
  </si>
  <si>
    <t>4.2.4.</t>
  </si>
  <si>
    <t>5.</t>
  </si>
  <si>
    <t>5.1.</t>
  </si>
  <si>
    <t>5.2.</t>
  </si>
  <si>
    <t>5.3.</t>
  </si>
  <si>
    <t>5.4.</t>
  </si>
  <si>
    <t>5.5.</t>
  </si>
  <si>
    <t>5.2.1.</t>
  </si>
  <si>
    <t>5.2.2.</t>
  </si>
  <si>
    <t>5.2.3.</t>
  </si>
  <si>
    <t>5.2.4.</t>
  </si>
  <si>
    <t>6.</t>
  </si>
  <si>
    <t>6.1</t>
  </si>
  <si>
    <t>6.1.1.</t>
  </si>
  <si>
    <t>6.1.2.</t>
  </si>
  <si>
    <t>6.1.3.</t>
  </si>
  <si>
    <t>6.1.4.</t>
  </si>
  <si>
    <t>6.2.</t>
  </si>
  <si>
    <t>6.2.1.</t>
  </si>
  <si>
    <t>6.2.2.</t>
  </si>
  <si>
    <t>6.2.3.</t>
  </si>
  <si>
    <t>6.2.4.</t>
  </si>
  <si>
    <t>7.</t>
  </si>
  <si>
    <t>8.</t>
  </si>
  <si>
    <t>9.</t>
  </si>
  <si>
    <t>10.</t>
  </si>
  <si>
    <t>11.</t>
  </si>
  <si>
    <t>12.</t>
  </si>
  <si>
    <t>13.</t>
  </si>
  <si>
    <t>14.</t>
  </si>
  <si>
    <t>15.</t>
  </si>
  <si>
    <t>16.1</t>
  </si>
  <si>
    <t>16.2.</t>
  </si>
  <si>
    <t>16.</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</si>
  <si>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</si>
  <si>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</si>
  <si>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</si>
  <si>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</si>
  <si>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</si>
  <si>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</si>
  <si>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</si>
  <si>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</si>
  <si>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</si>
  <si>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</si>
  <si>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</si>
  <si>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</si>
  <si>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</si>
  <si>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</si>
  <si>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</si>
  <si>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</si>
  <si>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</si>
  <si>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</si>
  <si>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</si>
  <si>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</si>
  <si>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</si>
  <si>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</si>
  <si>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</si>
  <si>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</si>
  <si>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</si>
  <si>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</si>
  <si>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</si>
  <si>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</si>
  <si>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17.1.1.</t>
  </si>
  <si>
    <t>17.1.2.</t>
  </si>
  <si>
    <t>17.2.1.</t>
  </si>
  <si>
    <t>17.2.2.</t>
  </si>
  <si>
    <t>17.3.1.</t>
  </si>
  <si>
    <t>17.3.2.</t>
  </si>
  <si>
    <t>17.4.1.</t>
  </si>
  <si>
    <t>17.4.2.</t>
  </si>
  <si>
    <t>17.6.2.</t>
  </si>
  <si>
    <t>17.6.1.</t>
  </si>
  <si>
    <t>17.5.2.</t>
  </si>
  <si>
    <t>17.5.1.</t>
  </si>
  <si>
    <t>17.11.2.</t>
  </si>
  <si>
    <t>17.11.1.</t>
  </si>
  <si>
    <t>17.10.2.</t>
  </si>
  <si>
    <t>17.10.1.</t>
  </si>
  <si>
    <t>17.9.2.</t>
  </si>
  <si>
    <t>17.9.1.</t>
  </si>
  <si>
    <t>17.8.2.</t>
  </si>
  <si>
    <t>17.8.1.</t>
  </si>
  <si>
    <t>17.7.2.</t>
  </si>
  <si>
    <t>17.7.1.</t>
  </si>
  <si>
    <t>17.14.2.</t>
  </si>
  <si>
    <t>17.14.1.</t>
  </si>
  <si>
    <t>17.13.2.</t>
  </si>
  <si>
    <t>17.13.1.</t>
  </si>
  <si>
    <t>17.12.2.</t>
  </si>
  <si>
    <t>17.12.1.</t>
  </si>
  <si>
    <t>17.22.2.</t>
  </si>
  <si>
    <t>17.22.1.</t>
  </si>
  <si>
    <t>17.21.2.</t>
  </si>
  <si>
    <t>17.21.1.</t>
  </si>
  <si>
    <t>17.20.2.</t>
  </si>
  <si>
    <t>17.20.1.</t>
  </si>
  <si>
    <t>17.19.2.</t>
  </si>
  <si>
    <t>17.19.1.</t>
  </si>
  <si>
    <t>17.18.2.</t>
  </si>
  <si>
    <t>17.18.1.</t>
  </si>
  <si>
    <t>17.17.2.</t>
  </si>
  <si>
    <t>17.17.1.</t>
  </si>
  <si>
    <t>17.16.2.</t>
  </si>
  <si>
    <t>17.16.1.</t>
  </si>
  <si>
    <t>17.15.2.</t>
  </si>
  <si>
    <t>17.15.1.</t>
  </si>
  <si>
    <t>17.27.2.</t>
  </si>
  <si>
    <t>17.27.1.</t>
  </si>
  <si>
    <t>17.25.2.</t>
  </si>
  <si>
    <t>17.25.1.</t>
  </si>
  <si>
    <t>17.24.2.</t>
  </si>
  <si>
    <t>17.24.1.</t>
  </si>
  <si>
    <t>17.23.2.</t>
  </si>
  <si>
    <t>17.23.1.</t>
  </si>
  <si>
    <t>Mato vienetas (vnt.)</t>
  </si>
  <si>
    <t>Pirkimo objektas – Pašto paslaugos (korespondencijos siuntų surinkimas, rūšiavimas, vežimas ir pristatymas gavėjams visoje Lietuvos Respublikos teritorijoje ir užsienyje).</t>
  </si>
  <si>
    <t>Paprastų pirmenybinių pašto korespondencijos siuntų pristatymo terminas visoje Lietuvoje</t>
  </si>
  <si>
    <t>Per 1 – 3 darbo dienas</t>
  </si>
  <si>
    <t>Registruotų pirmenybinių pašto korespondencijos siuntų pristatymo terminas visoje Lietuvoje</t>
  </si>
  <si>
    <t>Per 2 – 4 darbo dienas</t>
  </si>
  <si>
    <t>Paprastų nepirmenybinių pašto korespondencijos siuntų pristatymo terminas visoje Lietuvoje</t>
  </si>
  <si>
    <t>Registruotų nepirmenybinių pašto korespondencijos siuntų pristatymo terminas visoje Lietuvoje</t>
  </si>
  <si>
    <t>Per 3 - 5 darbo dienas</t>
  </si>
  <si>
    <t>Paprastų pirmenybinių pašto korespondencijos siuntų pristatymo terminas į Europos Sąjungos valstybes</t>
  </si>
  <si>
    <t>Per 5 - 6 darbo dienas</t>
  </si>
  <si>
    <t>Registruotų pirmenybinių pašto korespondencijos siuntų pristatymo terminas į Europos Sąjungos valstybes</t>
  </si>
  <si>
    <t>Per 6 - 7 darbo dienas</t>
  </si>
  <si>
    <t>Pirkimo objektas - Kurjerių paslaugos Lietuvoje (skubių siuntų surinkimo, rūšiavimo, vežimo ir pristatymo gavėjams per kurjerį Lietuvoje paslaugos).</t>
  </si>
  <si>
    <t>Skubių siuntų pristatymas pasiuntinių paštu Lietuvos Respublikos teritorijoje</t>
  </si>
  <si>
    <t>Per 1-2 darbo dienas</t>
  </si>
  <si>
    <t>Skubių siuntų pristatymas  kurjeriniu paštu į Europos Sąjungos šalis</t>
  </si>
  <si>
    <t>Skubių siuntų pristatymo terminas į kitas valstybes</t>
  </si>
  <si>
    <t>4.3.1.</t>
  </si>
  <si>
    <t>4.3.2.</t>
  </si>
  <si>
    <t>4.3.3.</t>
  </si>
  <si>
    <t>4.3.4.</t>
  </si>
  <si>
    <t>4.3.5.</t>
  </si>
  <si>
    <t>4.3.6</t>
  </si>
  <si>
    <r>
      <rPr>
        <b/>
        <sz val="11"/>
        <color theme="1"/>
        <rFont val="Calibri"/>
        <family val="2"/>
        <scheme val="minor"/>
      </rPr>
      <t>4. Paslaugų suteikimo vieta</t>
    </r>
    <r>
      <rPr>
        <sz val="11"/>
        <color theme="1"/>
        <rFont val="Calibri"/>
        <family val="2"/>
        <scheme val="minor"/>
      </rPr>
      <t xml:space="preserve"> – užsakovo elektroniniame kataloge nurodyti adresai visoje Lietuvos Respublikos teritorijoje.</t>
    </r>
  </si>
  <si>
    <t>3.3.1.</t>
  </si>
  <si>
    <t>3.3.2.</t>
  </si>
  <si>
    <t>3.3.3.</t>
  </si>
  <si>
    <t>Per 2-8 darbo dienas**</t>
  </si>
  <si>
    <t>Per 3-12 darbo dienų**</t>
  </si>
  <si>
    <t>**Preliminarūs siuntų pristatymo terminai. Į pristatymo terminus neįtrauktos muitinės procedūros, kurios vidutiniškai užtrunka 24 val., jeigu siuntos dokumentai pateikiami teisingai.</t>
  </si>
  <si>
    <t>Techninė specifikacija. Reikalavimai paslaugoms*</t>
  </si>
  <si>
    <t>Visa kaina Eur su PVM (naudojama tik pasiūlymų vertinimui ir eilei nustatyti)</t>
  </si>
  <si>
    <r>
      <rPr>
        <b/>
        <sz val="11"/>
        <color theme="1"/>
        <rFont val="Calibri"/>
        <family val="2"/>
        <scheme val="minor"/>
      </rPr>
      <t>3. Pašto paslaugų suteikimo vieta</t>
    </r>
    <r>
      <rPr>
        <sz val="11"/>
        <color theme="1"/>
        <rFont val="Calibri"/>
        <family val="2"/>
        <scheme val="minor"/>
      </rPr>
      <t xml:space="preserve"> – užsakovo elektroniniame kataloge nurodyti adresai visoje Lietuvos Respublikos teritorijoje. </t>
    </r>
  </si>
  <si>
    <r>
      <rPr>
        <b/>
        <sz val="11"/>
        <color theme="1"/>
        <rFont val="Calibri"/>
        <family val="2"/>
        <scheme val="minor"/>
      </rPr>
      <t>4. Reikalavimai pašto paslaugai:</t>
    </r>
    <r>
      <rPr>
        <sz val="11"/>
        <color theme="1"/>
        <rFont val="Calibri"/>
        <family val="2"/>
        <scheme val="minor"/>
      </rPr>
      <t xml:space="preserve">
4.1. Pašto paslaugos turi būti teikiamos visoje Lietuvos Respublikos teritorijoje, įskaitant kaimo vietoves (konkretūs Paslaugos kiekiai priklausys nuo užsakovo poreikio).
4.2. Taip pat turi būti teikiamos tarptautinės pašto paslaugos (konkretūs Paslaugos kiekiai priklausys nuo užsakovo poreikio).
4.3 Užsakovo pateiktos pašto siuntos gavėjams turi būti pristatytos per nustatytus terminus (nuo siuntų paėmimo dienos):
</t>
    </r>
  </si>
  <si>
    <r>
      <rPr>
        <b/>
        <sz val="11"/>
        <color theme="1"/>
        <rFont val="Calibri"/>
        <family val="2"/>
        <scheme val="minor"/>
      </rPr>
      <t>3. Reikalavimai skubių siuntų pristatymas kurjerių paštu paslaugai:</t>
    </r>
    <r>
      <rPr>
        <sz val="11"/>
        <color theme="1"/>
        <rFont val="Calibri"/>
        <family val="2"/>
        <scheme val="minor"/>
      </rPr>
      <t xml:space="preserve">
3.1. Kurjerių paslaugos turi būti teikiamos visoje Lietuvos Respublikos teritorijoje, įskaitant kaimo vietoves  (konkretūs Paslaugos kiekiai priklausys nuo užsakovo poreikio).
3.2. Taip pat turi būti teikiamos tarptautinės kurjerių paslaugos (konkretūs Paslaugos kiekiai priklausys nuo užsakovo poreikio).
3.3 Užsakovo pateiktos siuntos gavėjams turi būti pristatytos per nustatytus terminus (nuo siuntų paėmimo dienos):
</t>
    </r>
  </si>
  <si>
    <t>Į Australiją</t>
  </si>
  <si>
    <t>Į Baltarusiją</t>
  </si>
  <si>
    <t>Į Gruziją</t>
  </si>
  <si>
    <t>Į Islandiją</t>
  </si>
  <si>
    <t>Į Izraelį</t>
  </si>
  <si>
    <t>Į Japoniją</t>
  </si>
  <si>
    <t>Į Jungtines Amerikos Valstijas</t>
  </si>
  <si>
    <t>Į Kanadą</t>
  </si>
  <si>
    <t>Į Kiniją</t>
  </si>
  <si>
    <t>Į Lichtenšteiną</t>
  </si>
  <si>
    <t>Į Makedoniją</t>
  </si>
  <si>
    <t>Į Monaką</t>
  </si>
  <si>
    <t>Į Naująją Zelandiją</t>
  </si>
  <si>
    <t>Į Norvegiją</t>
  </si>
  <si>
    <t>Į Pietų Korėją</t>
  </si>
  <si>
    <t>Į Rusiją</t>
  </si>
  <si>
    <t>Į San Mariną</t>
  </si>
  <si>
    <t>Į Šveicariją</t>
  </si>
  <si>
    <t>Į Turkiją</t>
  </si>
  <si>
    <t>Į Ukrainą</t>
  </si>
  <si>
    <t>Į Afganistaną</t>
  </si>
  <si>
    <t>Į Albaniją</t>
  </si>
  <si>
    <t>Į Alžyrą</t>
  </si>
  <si>
    <t>Į Angolą</t>
  </si>
  <si>
    <t>Į Argentiną</t>
  </si>
  <si>
    <t>Į Armėniją</t>
  </si>
  <si>
    <t>Į Azerbaidžaną</t>
  </si>
  <si>
    <t>Į Bahreiną</t>
  </si>
  <si>
    <t>17.28.</t>
  </si>
  <si>
    <t>17.28.1.</t>
  </si>
  <si>
    <t>17.28.2.</t>
  </si>
  <si>
    <t>Į Barbadosą</t>
  </si>
  <si>
    <t>Į Belizą</t>
  </si>
  <si>
    <t>Į Beniną</t>
  </si>
  <si>
    <t>Į Boliviją</t>
  </si>
  <si>
    <t>Į Bosniją ir Hercegoviną</t>
  </si>
  <si>
    <t>Į Botsvaną</t>
  </si>
  <si>
    <t>Į Braziliją</t>
  </si>
  <si>
    <t>Į Brunėjų</t>
  </si>
  <si>
    <t>Į Butaną</t>
  </si>
  <si>
    <t>Į Centrinės Afrikos Respubliką</t>
  </si>
  <si>
    <t>Į Čadą</t>
  </si>
  <si>
    <t>Į Čilę</t>
  </si>
  <si>
    <t>Į Dominiką</t>
  </si>
  <si>
    <t>Į Dominikos Respubliką</t>
  </si>
  <si>
    <t>17.29.</t>
  </si>
  <si>
    <t>17.29.1.</t>
  </si>
  <si>
    <t>17.29.2.</t>
  </si>
  <si>
    <t>17.30.</t>
  </si>
  <si>
    <t>17.30.1.</t>
  </si>
  <si>
    <t>17.30.2.</t>
  </si>
  <si>
    <t>17.31.</t>
  </si>
  <si>
    <t>17.31.1.</t>
  </si>
  <si>
    <t>17.31.2.</t>
  </si>
  <si>
    <t>17.32.</t>
  </si>
  <si>
    <t>17.32.1.</t>
  </si>
  <si>
    <t>17.32.2.</t>
  </si>
  <si>
    <t>17.33.</t>
  </si>
  <si>
    <t>17.33.1.</t>
  </si>
  <si>
    <t>17.33.2.</t>
  </si>
  <si>
    <t>17.34.</t>
  </si>
  <si>
    <t>17.34.1.</t>
  </si>
  <si>
    <t>17.34.2.</t>
  </si>
  <si>
    <t>17.35.</t>
  </si>
  <si>
    <t>17.35.1.</t>
  </si>
  <si>
    <t>17.35.2.</t>
  </si>
  <si>
    <t>17.36.</t>
  </si>
  <si>
    <t>17.36.1.</t>
  </si>
  <si>
    <t>17.36.2.</t>
  </si>
  <si>
    <t>17.37.</t>
  </si>
  <si>
    <t>17.37.1.</t>
  </si>
  <si>
    <t>17.37.2.</t>
  </si>
  <si>
    <t>17.38.</t>
  </si>
  <si>
    <t>17.38.1.</t>
  </si>
  <si>
    <t>17.38.2.</t>
  </si>
  <si>
    <t>17.39.</t>
  </si>
  <si>
    <t>17.39.1.</t>
  </si>
  <si>
    <t>17.39.2.</t>
  </si>
  <si>
    <t>17.40.</t>
  </si>
  <si>
    <t>17.40.1.</t>
  </si>
  <si>
    <t>17.40.2.</t>
  </si>
  <si>
    <t>17.41</t>
  </si>
  <si>
    <t>17.41.1.</t>
  </si>
  <si>
    <t>17.41.2.</t>
  </si>
  <si>
    <t>17.42.</t>
  </si>
  <si>
    <t>17.42.1.</t>
  </si>
  <si>
    <t>17.42.2.</t>
  </si>
  <si>
    <t>17.43.</t>
  </si>
  <si>
    <t>17.43.1.</t>
  </si>
  <si>
    <t>17.43.2.</t>
  </si>
  <si>
    <t>17.44.</t>
  </si>
  <si>
    <t>17.44.1.</t>
  </si>
  <si>
    <t>17.44.2.</t>
  </si>
  <si>
    <t>17.45.</t>
  </si>
  <si>
    <t>17.45.1.</t>
  </si>
  <si>
    <t>17.45.2.</t>
  </si>
  <si>
    <t>17.46.</t>
  </si>
  <si>
    <t>17.46.1.</t>
  </si>
  <si>
    <t>17.46.2.</t>
  </si>
  <si>
    <t>Į Egiptą</t>
  </si>
  <si>
    <t>Į Ekvadorą</t>
  </si>
  <si>
    <t>Į Eritrėją</t>
  </si>
  <si>
    <t>Į Etiopiją</t>
  </si>
  <si>
    <t>Į Farerų Salas</t>
  </si>
  <si>
    <t>Į Fidžį</t>
  </si>
  <si>
    <t>Į Filipinus</t>
  </si>
  <si>
    <t>Į Gaboną</t>
  </si>
  <si>
    <t>Į Gajaną</t>
  </si>
  <si>
    <t>Į Gambiją</t>
  </si>
  <si>
    <t>Į Ganą</t>
  </si>
  <si>
    <t>Į Grenadą</t>
  </si>
  <si>
    <t>Į Gvatemalą</t>
  </si>
  <si>
    <t>Į Gvinėją</t>
  </si>
  <si>
    <t>Į Haitį</t>
  </si>
  <si>
    <t>Į Hondūrą</t>
  </si>
  <si>
    <t>17.47.</t>
  </si>
  <si>
    <t>17.47.1.</t>
  </si>
  <si>
    <t>17.47.2.</t>
  </si>
  <si>
    <t>17.48.</t>
  </si>
  <si>
    <t>17.48.1.</t>
  </si>
  <si>
    <t>17.48.2.</t>
  </si>
  <si>
    <t>17.49.</t>
  </si>
  <si>
    <t>17.49.1.</t>
  </si>
  <si>
    <t>17.49.2.</t>
  </si>
  <si>
    <t>17.50.</t>
  </si>
  <si>
    <t>17.50.1.</t>
  </si>
  <si>
    <t>17.50.2.</t>
  </si>
  <si>
    <t>17.51.</t>
  </si>
  <si>
    <t>17.51.1.</t>
  </si>
  <si>
    <t>17.51.2.</t>
  </si>
  <si>
    <t>17.52.</t>
  </si>
  <si>
    <t>17.52.1.</t>
  </si>
  <si>
    <t>17.52.2.</t>
  </si>
  <si>
    <t>17.53.</t>
  </si>
  <si>
    <t>17.53.1.</t>
  </si>
  <si>
    <t>17.53.2.</t>
  </si>
  <si>
    <t>17.54.</t>
  </si>
  <si>
    <t>17.54.1.</t>
  </si>
  <si>
    <t>17.54.2.</t>
  </si>
  <si>
    <t>17.55.</t>
  </si>
  <si>
    <t>17.55.1.</t>
  </si>
  <si>
    <t>17.55.2.</t>
  </si>
  <si>
    <t>17.56.</t>
  </si>
  <si>
    <t>17.56.1.</t>
  </si>
  <si>
    <t>17.56.2.</t>
  </si>
  <si>
    <t>Į Honkongą</t>
  </si>
  <si>
    <t>Į Indiją</t>
  </si>
  <si>
    <t>Į Indoneziją</t>
  </si>
  <si>
    <t>Į Iraką</t>
  </si>
  <si>
    <t xml:space="preserve">Į Iraną </t>
  </si>
  <si>
    <t>Į Jamaiką</t>
  </si>
  <si>
    <t>17.57.</t>
  </si>
  <si>
    <t>17.57.1.</t>
  </si>
  <si>
    <t>17.57.2.</t>
  </si>
  <si>
    <t>17.58.</t>
  </si>
  <si>
    <t>17.58.1.</t>
  </si>
  <si>
    <t>17.58.2.</t>
  </si>
  <si>
    <t>17.59.</t>
  </si>
  <si>
    <t>17.59.1.</t>
  </si>
  <si>
    <t>17.59.2.</t>
  </si>
  <si>
    <t>17.60.</t>
  </si>
  <si>
    <t>17.60.1.</t>
  </si>
  <si>
    <t>17.60.2.</t>
  </si>
  <si>
    <t>Į Jemeną</t>
  </si>
  <si>
    <t>Į Jordaniją</t>
  </si>
  <si>
    <t xml:space="preserve">Į Jungtinius Arabų Emyratus </t>
  </si>
  <si>
    <t>17.61.</t>
  </si>
  <si>
    <t>17.61.1.</t>
  </si>
  <si>
    <t>17.61.2.</t>
  </si>
  <si>
    <t>17.62.</t>
  </si>
  <si>
    <t>17.62.1.</t>
  </si>
  <si>
    <t>17.62.2.</t>
  </si>
  <si>
    <t>17.63.</t>
  </si>
  <si>
    <t>17.63.1.</t>
  </si>
  <si>
    <t>17.63.2.</t>
  </si>
  <si>
    <t>17.64.</t>
  </si>
  <si>
    <t>17.64.1.</t>
  </si>
  <si>
    <t>17.64.2.</t>
  </si>
  <si>
    <t>17.65.</t>
  </si>
  <si>
    <t>17.65.1.</t>
  </si>
  <si>
    <t>17.65.2.</t>
  </si>
  <si>
    <t>17.66.</t>
  </si>
  <si>
    <t>17.66.1.</t>
  </si>
  <si>
    <t>17.66.2.</t>
  </si>
  <si>
    <t>17.67.</t>
  </si>
  <si>
    <t>17.67.1.</t>
  </si>
  <si>
    <t>17.67.2.</t>
  </si>
  <si>
    <t>17.68.</t>
  </si>
  <si>
    <t>17.68.1.</t>
  </si>
  <si>
    <t>17.68.2.</t>
  </si>
  <si>
    <t>Į Juodkalniją</t>
  </si>
  <si>
    <t>Į Kambodžą</t>
  </si>
  <si>
    <t>Į Kamerūną</t>
  </si>
  <si>
    <t>Į Katarą</t>
  </si>
  <si>
    <t>Į Kazachstaną</t>
  </si>
  <si>
    <t>Į Keniją</t>
  </si>
  <si>
    <t>Į Kirgiziją</t>
  </si>
  <si>
    <t>Į Kolumbiją</t>
  </si>
  <si>
    <t>Į Kongą</t>
  </si>
  <si>
    <t>17.69.</t>
  </si>
  <si>
    <t>17.69.1.</t>
  </si>
  <si>
    <t>17.69.2.</t>
  </si>
  <si>
    <t>17.70.</t>
  </si>
  <si>
    <t>17.70.1.</t>
  </si>
  <si>
    <t>17.70.2.</t>
  </si>
  <si>
    <t>17.71.</t>
  </si>
  <si>
    <t>17.71.1.</t>
  </si>
  <si>
    <t>17.71.2.</t>
  </si>
  <si>
    <t>17.72.</t>
  </si>
  <si>
    <t>17.72.1.</t>
  </si>
  <si>
    <t>17.72.2.</t>
  </si>
  <si>
    <t>17.73.</t>
  </si>
  <si>
    <t>17.73.1.</t>
  </si>
  <si>
    <t>17.73.2.</t>
  </si>
  <si>
    <t>17.74.</t>
  </si>
  <si>
    <t>17.74.1.</t>
  </si>
  <si>
    <t>17.74.2.</t>
  </si>
  <si>
    <t>17.75.</t>
  </si>
  <si>
    <t>17.75.1.</t>
  </si>
  <si>
    <t>17.75.2.</t>
  </si>
  <si>
    <t>17.76.</t>
  </si>
  <si>
    <t>17.76.1.</t>
  </si>
  <si>
    <t>17.76.2.</t>
  </si>
  <si>
    <t>17.77.</t>
  </si>
  <si>
    <t>17.77.1.</t>
  </si>
  <si>
    <t>17.77.2.</t>
  </si>
  <si>
    <t>17.78.</t>
  </si>
  <si>
    <t>17.78.1.</t>
  </si>
  <si>
    <t>17.78.2.</t>
  </si>
  <si>
    <t>17.79.</t>
  </si>
  <si>
    <t>17.79.1.</t>
  </si>
  <si>
    <t>17.79.2.</t>
  </si>
  <si>
    <t>Į Kosta Riką</t>
  </si>
  <si>
    <t>Į Kubą</t>
  </si>
  <si>
    <t>Į Kuveitą</t>
  </si>
  <si>
    <t xml:space="preserve">Į Laosą </t>
  </si>
  <si>
    <t>Į Libaną</t>
  </si>
  <si>
    <t>Į Liberiją</t>
  </si>
  <si>
    <t>Į Libiją</t>
  </si>
  <si>
    <t>Į Madagaskarą</t>
  </si>
  <si>
    <t>17.80.</t>
  </si>
  <si>
    <t>17.80.1.</t>
  </si>
  <si>
    <t>17.80.2.</t>
  </si>
  <si>
    <t>17.81.</t>
  </si>
  <si>
    <t>17.81.1.</t>
  </si>
  <si>
    <t>17.81.2.</t>
  </si>
  <si>
    <t>17.82.</t>
  </si>
  <si>
    <t>17.82.1.</t>
  </si>
  <si>
    <t>17.82.2.</t>
  </si>
  <si>
    <t>17.83.</t>
  </si>
  <si>
    <t>17.83.1.</t>
  </si>
  <si>
    <t>17.83.2.</t>
  </si>
  <si>
    <t>17.84.</t>
  </si>
  <si>
    <t>17.84.1.</t>
  </si>
  <si>
    <t>17.84.2.</t>
  </si>
  <si>
    <t>17.85.</t>
  </si>
  <si>
    <t>17.85.1.</t>
  </si>
  <si>
    <t>17.85.2.</t>
  </si>
  <si>
    <t>17.86.</t>
  </si>
  <si>
    <t>17.86.1.</t>
  </si>
  <si>
    <t>17.86.2.</t>
  </si>
  <si>
    <t>17.87.</t>
  </si>
  <si>
    <t>17.87.1.</t>
  </si>
  <si>
    <t>17.87.2.</t>
  </si>
  <si>
    <t>17.88.</t>
  </si>
  <si>
    <t>17.88.1.</t>
  </si>
  <si>
    <t>17.88.2.</t>
  </si>
  <si>
    <t>Į Malaiziją</t>
  </si>
  <si>
    <t>Į Malavį</t>
  </si>
  <si>
    <t>Į Maldyvus</t>
  </si>
  <si>
    <t>Į Malį</t>
  </si>
  <si>
    <t>Į Maroką</t>
  </si>
  <si>
    <t>Į Mauricijų</t>
  </si>
  <si>
    <t>Į Mauritaniją</t>
  </si>
  <si>
    <t>Į Meksiką</t>
  </si>
  <si>
    <t>Į Mianmarą</t>
  </si>
  <si>
    <t>Į Moldovą</t>
  </si>
  <si>
    <t>17.89.</t>
  </si>
  <si>
    <t>17.89.1.</t>
  </si>
  <si>
    <t>17.89.2.</t>
  </si>
  <si>
    <t>17.90.</t>
  </si>
  <si>
    <t>17.90.1.</t>
  </si>
  <si>
    <t>17.90.2.</t>
  </si>
  <si>
    <t>17.91.</t>
  </si>
  <si>
    <t>17.91.1.</t>
  </si>
  <si>
    <t>17.91.2.</t>
  </si>
  <si>
    <t>17.92.</t>
  </si>
  <si>
    <t>17.92.1.</t>
  </si>
  <si>
    <t>17.92.2.</t>
  </si>
  <si>
    <t>17.93.</t>
  </si>
  <si>
    <t>17.93.1.</t>
  </si>
  <si>
    <t>17.93.2.</t>
  </si>
  <si>
    <t>17.94.</t>
  </si>
  <si>
    <t>17.94.1.</t>
  </si>
  <si>
    <t>17.94.2.</t>
  </si>
  <si>
    <t>Į Mongoliją</t>
  </si>
  <si>
    <t>Į Mozambiką</t>
  </si>
  <si>
    <t>Į Namibiją</t>
  </si>
  <si>
    <t>17.95.</t>
  </si>
  <si>
    <t>17.95.1.</t>
  </si>
  <si>
    <t>17.95.2.</t>
  </si>
  <si>
    <t>Į Nepalą</t>
  </si>
  <si>
    <t>17.96.</t>
  </si>
  <si>
    <t>17.96.1.</t>
  </si>
  <si>
    <t>17.96.2.</t>
  </si>
  <si>
    <t>17.97.</t>
  </si>
  <si>
    <t>17.97.1.</t>
  </si>
  <si>
    <t>17.97.2.</t>
  </si>
  <si>
    <t>Į Nigeriją</t>
  </si>
  <si>
    <t>Į Nikaragvą</t>
  </si>
  <si>
    <t>17.98.</t>
  </si>
  <si>
    <t>17.98.1.</t>
  </si>
  <si>
    <t>17.98.2.</t>
  </si>
  <si>
    <t>17.99.</t>
  </si>
  <si>
    <t>17.99.1.</t>
  </si>
  <si>
    <t>17.99.2.</t>
  </si>
  <si>
    <t>17.100.</t>
  </si>
  <si>
    <t>17.100.1.</t>
  </si>
  <si>
    <t>17.100.2.</t>
  </si>
  <si>
    <t>17.101.</t>
  </si>
  <si>
    <t>17.101.1.</t>
  </si>
  <si>
    <t>17.101.2.</t>
  </si>
  <si>
    <t>17.102.</t>
  </si>
  <si>
    <t>17.102.1.</t>
  </si>
  <si>
    <t>17.102.2.</t>
  </si>
  <si>
    <t>17.103.</t>
  </si>
  <si>
    <t>17.103.1.</t>
  </si>
  <si>
    <t>17.104.2.</t>
  </si>
  <si>
    <t>17.105.</t>
  </si>
  <si>
    <t>17.105.1.</t>
  </si>
  <si>
    <t>17.103.2.</t>
  </si>
  <si>
    <t>17.104.</t>
  </si>
  <si>
    <t>17.104.1.</t>
  </si>
  <si>
    <t>17.105.2.</t>
  </si>
  <si>
    <t>17.106.</t>
  </si>
  <si>
    <t>17.106.1.</t>
  </si>
  <si>
    <t>17.106.2.</t>
  </si>
  <si>
    <t>Į Omaną</t>
  </si>
  <si>
    <t>Į Pakistaną</t>
  </si>
  <si>
    <t>Į Panamą</t>
  </si>
  <si>
    <t>Į Papua Naująją Gvinėją</t>
  </si>
  <si>
    <t>Į Paragvajų</t>
  </si>
  <si>
    <t>Į Peru</t>
  </si>
  <si>
    <t>Į Pietų Afriką</t>
  </si>
  <si>
    <t>17.107.</t>
  </si>
  <si>
    <t>17.107.1.</t>
  </si>
  <si>
    <t>17.107.2.</t>
  </si>
  <si>
    <t>17.108.</t>
  </si>
  <si>
    <t>17.108.1.</t>
  </si>
  <si>
    <t>17.108.2.</t>
  </si>
  <si>
    <t>Į Ruandą</t>
  </si>
  <si>
    <t>17.109.</t>
  </si>
  <si>
    <t>17.109.1.</t>
  </si>
  <si>
    <t>17.109.2.</t>
  </si>
  <si>
    <t>Į Salvadorą</t>
  </si>
  <si>
    <t>17.110.</t>
  </si>
  <si>
    <t>17.110.1.</t>
  </si>
  <si>
    <t>17.110.2.</t>
  </si>
  <si>
    <t>17.111.</t>
  </si>
  <si>
    <t>17.111.1.</t>
  </si>
  <si>
    <t>17.111.2.</t>
  </si>
  <si>
    <t>17.112.</t>
  </si>
  <si>
    <t>17.112.1.</t>
  </si>
  <si>
    <t>17.112.2.</t>
  </si>
  <si>
    <t>17.113.</t>
  </si>
  <si>
    <t>17.113.1.</t>
  </si>
  <si>
    <t>17.113.2.</t>
  </si>
  <si>
    <t>17.114.</t>
  </si>
  <si>
    <t>17.114.1.</t>
  </si>
  <si>
    <t>17.114.2.</t>
  </si>
  <si>
    <t>17.115.</t>
  </si>
  <si>
    <t>17.115.1.</t>
  </si>
  <si>
    <t>17.115.2.</t>
  </si>
  <si>
    <t>17.116.</t>
  </si>
  <si>
    <t>17.116.1.</t>
  </si>
  <si>
    <t>17.116.2.</t>
  </si>
  <si>
    <t>17.117.</t>
  </si>
  <si>
    <t>17.117.1.</t>
  </si>
  <si>
    <t>17.117.2.</t>
  </si>
  <si>
    <t>17.118.</t>
  </si>
  <si>
    <t>17.118.1.</t>
  </si>
  <si>
    <t>17.118.2.</t>
  </si>
  <si>
    <t>17.119.</t>
  </si>
  <si>
    <t>17.119.1.</t>
  </si>
  <si>
    <t>17.119.2.</t>
  </si>
  <si>
    <t>17.120.</t>
  </si>
  <si>
    <t>17.120.1.</t>
  </si>
  <si>
    <t>17.120.2.</t>
  </si>
  <si>
    <t>17.121.</t>
  </si>
  <si>
    <t>17.121.1.</t>
  </si>
  <si>
    <t>17.121.2.</t>
  </si>
  <si>
    <t>17.122.</t>
  </si>
  <si>
    <t>17.122.1.</t>
  </si>
  <si>
    <t>17.122.2.</t>
  </si>
  <si>
    <t>17.123.</t>
  </si>
  <si>
    <t>17.124.</t>
  </si>
  <si>
    <t>17.123.2.</t>
  </si>
  <si>
    <t>17.123.1.</t>
  </si>
  <si>
    <t>17.124.1.</t>
  </si>
  <si>
    <t>17.124.2.</t>
  </si>
  <si>
    <t>17.125.</t>
  </si>
  <si>
    <t>17.125.1.</t>
  </si>
  <si>
    <t>17.125.2.</t>
  </si>
  <si>
    <t>17.126.</t>
  </si>
  <si>
    <t>17.126.1.</t>
  </si>
  <si>
    <t>17.126.2.</t>
  </si>
  <si>
    <t>17.127.</t>
  </si>
  <si>
    <t>17.127.1.</t>
  </si>
  <si>
    <t>17.127.2.</t>
  </si>
  <si>
    <t>Į Saudo Arabiją</t>
  </si>
  <si>
    <t>Į Seišelius</t>
  </si>
  <si>
    <t>Į Senegalą</t>
  </si>
  <si>
    <t>Į Serbiją</t>
  </si>
  <si>
    <t>Į Sierą Leonę</t>
  </si>
  <si>
    <t>Į Singapūrą</t>
  </si>
  <si>
    <t>Į Siriją</t>
  </si>
  <si>
    <t>Į Sudaną</t>
  </si>
  <si>
    <t>Į Šiaurės Korėją</t>
  </si>
  <si>
    <t>Į Šri Lanką</t>
  </si>
  <si>
    <t>Į Tadžikiją</t>
  </si>
  <si>
    <t>Į Tailandą</t>
  </si>
  <si>
    <t>Į Taivaną</t>
  </si>
  <si>
    <t>Į Tanzaniją</t>
  </si>
  <si>
    <t>Į Tunisą</t>
  </si>
  <si>
    <t>Į Turkmėniją</t>
  </si>
  <si>
    <t>Į Ugandą</t>
  </si>
  <si>
    <t>Į Urugvajų</t>
  </si>
  <si>
    <t>Į Uzbekiją</t>
  </si>
  <si>
    <t>Į Venesuelą</t>
  </si>
  <si>
    <t>Į Žaliąjį Kyšulį</t>
  </si>
  <si>
    <t>Į Vietnamą</t>
  </si>
  <si>
    <t>Į Zambiją</t>
  </si>
  <si>
    <t>Į Zimbabvę</t>
  </si>
  <si>
    <t>17.128.</t>
  </si>
  <si>
    <t>17.128.1.</t>
  </si>
  <si>
    <t>17.128.2.</t>
  </si>
  <si>
    <t>17.129.</t>
  </si>
  <si>
    <t>17.129.1.</t>
  </si>
  <si>
    <t>17.129.2.</t>
  </si>
  <si>
    <t>17.130.</t>
  </si>
  <si>
    <t>17.130.1.</t>
  </si>
  <si>
    <t>17.130.2.</t>
  </si>
  <si>
    <t>17.131.</t>
  </si>
  <si>
    <t>17.131.1.</t>
  </si>
  <si>
    <t>17.131.2.</t>
  </si>
  <si>
    <t>17.132.</t>
  </si>
  <si>
    <t>17.132.1.</t>
  </si>
  <si>
    <t>17.132.2.</t>
  </si>
  <si>
    <t>17.133.</t>
  </si>
  <si>
    <t>17.133.1.</t>
  </si>
  <si>
    <t>17.133.2.</t>
  </si>
  <si>
    <t>17.134.</t>
  </si>
  <si>
    <t>17.134.1.</t>
  </si>
  <si>
    <t>17.134.2.</t>
  </si>
  <si>
    <t>17.135.</t>
  </si>
  <si>
    <t>17.135.1.</t>
  </si>
  <si>
    <t>17.135.2.</t>
  </si>
  <si>
    <t>17.136.</t>
  </si>
  <si>
    <t>17.136.1.</t>
  </si>
  <si>
    <t>17.136.2.</t>
  </si>
  <si>
    <t>17.137.</t>
  </si>
  <si>
    <t>17.137.1.</t>
  </si>
  <si>
    <t>17.137.2.</t>
  </si>
  <si>
    <t>17.138.</t>
  </si>
  <si>
    <t>17.138.1.</t>
  </si>
  <si>
    <t>17.138.2.</t>
  </si>
  <si>
    <t>17.139.</t>
  </si>
  <si>
    <t>17.139.1.</t>
  </si>
  <si>
    <t>17.139.2.</t>
  </si>
  <si>
    <t>17.140.</t>
  </si>
  <si>
    <t>17.140.1.</t>
  </si>
  <si>
    <t>17.140.2.</t>
  </si>
  <si>
    <t>Į Svazilandą</t>
  </si>
  <si>
    <t>Į Bahamas</t>
  </si>
  <si>
    <t>Į Bangladešą</t>
  </si>
  <si>
    <t>Į Gibraltarą</t>
  </si>
  <si>
    <t>Pirkimo dokumentų D dalis. Konkretaus pasiūlymo forma. 4 lapas</t>
  </si>
  <si>
    <t>Pirkimo dokumentų D dalis. Konkretaus pasiūlymo forma. 7 lapas</t>
  </si>
  <si>
    <t>Kaina Eur su PVM už mato vientą</t>
  </si>
  <si>
    <t>Tiekėjo taikomas PVM dydis (proc.)</t>
  </si>
  <si>
    <t xml:space="preserve">DINAMINĖ PIRKIMO SISTEMA "PAŠTO IR KURJERIŲ PASLAUGŲ UŽSAKYMAI PER CPO LT ELEKTRONINĮ KATALOGĄ" </t>
  </si>
  <si>
    <r>
      <t>1.</t>
    </r>
    <r>
      <rPr>
        <sz val="10"/>
        <rFont val="Arial"/>
        <family val="2"/>
      </rPr>
      <t xml:space="preserve"> Sutinka su visais DPS "Pašto ir kurjerių paslaugų užsakymai per CPO LT elektroninį katalogą" pirkimo dokumentų reikalavimais ir sąlygomis, nustatytomis pirkimo dokumentuose (jų paaiškinimuose, papildymuose).</t>
    </r>
  </si>
  <si>
    <t>Į Airiją</t>
  </si>
  <si>
    <t>Į Austriją</t>
  </si>
  <si>
    <t>Į Belgiją</t>
  </si>
  <si>
    <t>Į Bulgariją</t>
  </si>
  <si>
    <t>Į Čekiją</t>
  </si>
  <si>
    <t>Į Daniją</t>
  </si>
  <si>
    <t>Į Estiją</t>
  </si>
  <si>
    <t>Į Graikiją</t>
  </si>
  <si>
    <t>Į Ispaniją</t>
  </si>
  <si>
    <t>Į Italiją</t>
  </si>
  <si>
    <t>Į Jungtinę Karalystę</t>
  </si>
  <si>
    <t>Į Kiprą</t>
  </si>
  <si>
    <t>Į Kroatiją</t>
  </si>
  <si>
    <t>Į Latviją</t>
  </si>
  <si>
    <t>Į Lenkiją</t>
  </si>
  <si>
    <t>Į Liuksemburgą</t>
  </si>
  <si>
    <t>Į Maltą</t>
  </si>
  <si>
    <t>Į Nyderlandus</t>
  </si>
  <si>
    <t>Į Portugaliją</t>
  </si>
  <si>
    <t>Į Parncūziją</t>
  </si>
  <si>
    <t>Į Rumuniją</t>
  </si>
  <si>
    <t>Į Slovakiją</t>
  </si>
  <si>
    <t>Į Slovėniją</t>
  </si>
  <si>
    <t>Į Suomiją</t>
  </si>
  <si>
    <t>Į Švediją</t>
  </si>
  <si>
    <t>Į Vengriją</t>
  </si>
  <si>
    <t>Į Vokietiją</t>
  </si>
  <si>
    <t>17.141.</t>
  </si>
  <si>
    <t>17.142.</t>
  </si>
  <si>
    <t>17.143.</t>
  </si>
  <si>
    <t>17.144.</t>
  </si>
  <si>
    <t>17.145.</t>
  </si>
  <si>
    <t>17.146.</t>
  </si>
  <si>
    <t>17.147.</t>
  </si>
  <si>
    <t>17.148.</t>
  </si>
  <si>
    <t>17.149.</t>
  </si>
  <si>
    <t>17.150.</t>
  </si>
  <si>
    <t>17.151.</t>
  </si>
  <si>
    <t>17.152.</t>
  </si>
  <si>
    <t>17.153.</t>
  </si>
  <si>
    <t>17.154.</t>
  </si>
  <si>
    <t>17.155.</t>
  </si>
  <si>
    <t>17.156.</t>
  </si>
  <si>
    <t>17.157.</t>
  </si>
  <si>
    <t>17.158.</t>
  </si>
  <si>
    <t>17.159.</t>
  </si>
  <si>
    <t>17.160.</t>
  </si>
  <si>
    <t>17.161.</t>
  </si>
  <si>
    <t>17.162.</t>
  </si>
  <si>
    <t>17.163.</t>
  </si>
  <si>
    <t>17.164.</t>
  </si>
  <si>
    <t>17.141.1.</t>
  </si>
  <si>
    <t>17.141.2.</t>
  </si>
  <si>
    <t>17.142.1.</t>
  </si>
  <si>
    <t>17.142.2.</t>
  </si>
  <si>
    <t>17.143.1.</t>
  </si>
  <si>
    <t>17.143.2.</t>
  </si>
  <si>
    <t>17.144.1.</t>
  </si>
  <si>
    <t>17.144.2.</t>
  </si>
  <si>
    <t>17.145.1.</t>
  </si>
  <si>
    <t>17.145.2.</t>
  </si>
  <si>
    <t>17.146.1.</t>
  </si>
  <si>
    <t>17.146.2.</t>
  </si>
  <si>
    <t>17.147.1.</t>
  </si>
  <si>
    <t>17.147.2.</t>
  </si>
  <si>
    <t>17.148.1.</t>
  </si>
  <si>
    <t>17.148.2.</t>
  </si>
  <si>
    <t>17.149.1.</t>
  </si>
  <si>
    <t>17.149.2.</t>
  </si>
  <si>
    <t>17.150.1.</t>
  </si>
  <si>
    <t>17.150.2.</t>
  </si>
  <si>
    <t>17.151.1.</t>
  </si>
  <si>
    <t>17.151.2.</t>
  </si>
  <si>
    <t>17.152.1.</t>
  </si>
  <si>
    <t>17.152.2.</t>
  </si>
  <si>
    <t>17.153.1.</t>
  </si>
  <si>
    <t>17.153.2.</t>
  </si>
  <si>
    <t>17.154.1.</t>
  </si>
  <si>
    <t>17.154.2.</t>
  </si>
  <si>
    <t>17.155.1.</t>
  </si>
  <si>
    <t>17.155.2.</t>
  </si>
  <si>
    <t>17.156.1.</t>
  </si>
  <si>
    <t>17.156.2.</t>
  </si>
  <si>
    <t>17.157.1.</t>
  </si>
  <si>
    <t>17.157.2.</t>
  </si>
  <si>
    <t>17.158.1.</t>
  </si>
  <si>
    <t>17.158.2.</t>
  </si>
  <si>
    <t>17.159.1.</t>
  </si>
  <si>
    <t>17.159.2.</t>
  </si>
  <si>
    <t>17.160.1.</t>
  </si>
  <si>
    <t>17.160.2.</t>
  </si>
  <si>
    <t>17.161.1.</t>
  </si>
  <si>
    <t>17.161.2.</t>
  </si>
  <si>
    <t>17.162.1.</t>
  </si>
  <si>
    <t>17.162.2.</t>
  </si>
  <si>
    <t>17.163.1.</t>
  </si>
  <si>
    <t>17.163.2.</t>
  </si>
  <si>
    <t>17.164.1.</t>
  </si>
  <si>
    <t>17.164.2.</t>
  </si>
  <si>
    <t>*Pateikdamas pasiūlymą tiekėjas patvirtina, kad jo teikiamos paslaugos atitinka šioje techninėje specifikacijoje nustatytus reikalavimus.</t>
  </si>
  <si>
    <r>
      <t xml:space="preserve">2. </t>
    </r>
    <r>
      <rPr>
        <sz val="10"/>
        <rFont val="Arial"/>
        <family val="2"/>
        <charset val="186"/>
      </rPr>
      <t>Atitinka minimalius kvalifikacijos reikalavimus, nustatytus skelbime apie DPS "Pašto ir kurjerių paslaugų užsakymų per CPO LT elektroninį katalogą" ir pirkimo dokumentų A dalies 1 priede "Tiekėjų kvalifikacijos reikalavimai" (priklausomai nuo pirkimo objekto dalies (-ių), kuriose tiekėjas tyra pateikęs orientacinį pasiūlymą).</t>
    </r>
  </si>
  <si>
    <r>
      <t xml:space="preserve"> III pirkimo objekto dalis – Pašto paslaugos, kai ketinamos sudaryti pagrindinės sutarties maksimali vertė – </t>
    </r>
    <r>
      <rPr>
        <b/>
        <sz val="10"/>
        <color rgb="FFFF0000"/>
        <rFont val="Arial"/>
        <family val="2"/>
      </rPr>
      <t>daugiau nei 10 000 Eur su PVM iki 30 000 Eur su PVM</t>
    </r>
  </si>
  <si>
    <t>Už kiekvieną siuntinį</t>
  </si>
  <si>
    <t xml:space="preserve">4.4. Pašto siuntos turi būti paimamos kiekvieną darbo dieną pagal užsakovo elektroniniame kataloge pateiktą grafiką arba iškvietimo dieną iš užsakovo elektroniniame kataloge nurodytais adresais esančių paslaugų suteikimo vietų. Paslaugų suteikimo vietų adresai ir siuntų paėmimo laikas gali keistis sutarties galiojimo metu.
4.5. Tiekėjas privalo suteikti užsakovui galimybę pateikti pašto siuntas tiekėjo paslaugų teikimo vietose.
4.6. Tiekėjas privalo pažymėti užsakovo siunčiamas registruotąsias pašto siuntas numeriais (brūkšniniais kodais) bei juos nurodyti pašto siuntų sąrašuose.
4.7. Grąžinti ne vėliau kaip kitą darbo dieną užsakovui išsiųstų per praėjusią darbo dieną registruotų pašto siuntų sąrašus, nurodant juose siuntų gavėjus, siuntų svorius, siuntų numerius, bendrą siuntų kiekį ir išsiuntimo datą.
4.8. Saugoti pašto siuntas, kurių neįmanoma pristatyti gavėjui, 1 mėnesį, sudarant sąlygas gavėjui atsiimti siuntas tiekėjo paslaugų teikimo vietose ir pasibaigus saugojimo terminui grąžinti siuntėjui, nurodant siuntos neįteikimo priežastį.
4.9.Tiekėjas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</si>
  <si>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t xml:space="preserve">3.4. Paslaugų tiekėjas pagal iškvietimą darbo dienomis turi paimti iš užsakovo buveinės paruoštas išsiuntimui kurjeriu paštu siunčiamas siuntas ir pristatyti gavėjams nurodytais adresais. 
3.5. Tiekėjas turi suteikti užsakovo siunčiamoms siuntoms numerius (brūkšninius kodus);
3.6. 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</si>
  <si>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r>
      <rPr>
        <b/>
        <sz val="11"/>
        <color theme="1"/>
        <rFont val="Calibri"/>
        <family val="2"/>
        <scheme val="minor"/>
      </rPr>
      <t>1. Pirkimo objekto apibūdinimas.</t>
    </r>
    <r>
      <rPr>
        <sz val="11"/>
        <color theme="1"/>
        <rFont val="Calibri"/>
        <family val="2"/>
        <scheme val="minor"/>
      </rPr>
      <t xml:space="preserve"> Į pašto paslaugas įeina pašto siuntų surinkimas, rūšiavimas, vežimas ir pristatymas Lietuvos Respublikoje ir užsienyje (į Europos Sąjungos (toliau – ES) valstybes nares ir į kitas valstybes). Pašto paslaugos turi būti teikiamos vadovaujantis Lietuvos Respublikos pašto įstatymu, Pašto paslaugų teikimo taisyklėmis, patvirtintomis Lietuvos Respublikos ryšių reguliavimo tarnybos direktoriaus 2013 m. vasario 28 d. įsakymu Nr. 1V-332,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</si>
  <si>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sz val="11"/>
        <color theme="1"/>
        <rFont val="Calibri"/>
        <family val="2"/>
        <scheme val="minor"/>
      </rPr>
      <t xml:space="preserve">
2.1.</t>
    </r>
    <r>
      <rPr>
        <u/>
        <sz val="11"/>
        <color theme="1"/>
        <rFont val="Calibri"/>
        <family val="2"/>
        <scheme val="minor"/>
      </rPr>
      <t xml:space="preserve"> Pašto siuntų pristatymas gavėjams</t>
    </r>
    <r>
      <rPr>
        <sz val="11"/>
        <color theme="1"/>
        <rFont val="Calibri"/>
        <family val="2"/>
        <scheme val="minor"/>
      </rPr>
      <t xml:space="preserve">. Ši paslauga suprantama kaip užsakovo pateiktų pašto siuntų (paprastų pirmenybinių bei nepirmenybinių) pristatymas gavėjams Lietuvoje ir užsienyje be siuntų įteikimo paslaugos (siuntų pristatymas į gavėjų pašto dėžutes) bei pašto siuntų grąžinimas užsakovui, jei siuntų neįmanoma pristatyti nurodytu adresu dėl ne nuo tiekėjo priklausančių priežasčių.
2.2. </t>
    </r>
    <r>
      <rPr>
        <u/>
        <sz val="11"/>
        <color theme="1"/>
        <rFont val="Calibri"/>
        <family val="2"/>
        <scheme val="minor"/>
      </rPr>
      <t>Pašto siuntų pristatymas gavėjams su įteikimu</t>
    </r>
    <r>
      <rPr>
        <sz val="11"/>
        <color theme="1"/>
        <rFont val="Calibri"/>
        <family val="2"/>
        <scheme val="minor"/>
      </rPr>
      <t>. Ši paslauga suprantama kaip užsakovo pateiktų pašto siuntų (registruotųjų pirmenybinių bei nepirmenybinių) pristatymas gavėjams Lietuvoje ir užsienyje su siuntų įteikimo paslauga (siuntų pristatymas gavėjams pasirašytinai), neįteiktų pašto siuntų grąžinimas užsakovui, jei buvo neįmanoma siuntų pristatyti nurodytu adresu dėl ne nuo tiekėjo priklausančių priežasčių.
2.3.</t>
    </r>
    <r>
      <rPr>
        <u/>
        <sz val="11"/>
        <color theme="1"/>
        <rFont val="Calibri"/>
        <family val="2"/>
        <scheme val="minor"/>
      </rPr>
      <t xml:space="preserve"> Pašto siuntų pristatymas gavėjams su įteikimu, pildant įteikimo pranešimą</t>
    </r>
    <r>
      <rPr>
        <sz val="11"/>
        <color theme="1"/>
        <rFont val="Calibri"/>
        <family val="2"/>
        <scheme val="minor"/>
      </rPr>
      <t>. Ši paslauga iš esmės suprantama taip pat, kaip paslauga, aprašyta šios specifikacijos 2.2 punkte, papildomai suteikiant įteikimo pranešimo grąžinimo paslaugą. Įteikimo pranešimai turi būti grąžinami užsakovui per 5 darbo dienas (kai siunta siunčiama Lietuvoje) ir per  30 darbo dienų (kai siunta siunčiama užsienyje) nuo siuntos įteikimo gavėjui dienos. 
2.4.</t>
    </r>
    <r>
      <rPr>
        <u/>
        <sz val="11"/>
        <color theme="1"/>
        <rFont val="Calibri"/>
        <family val="2"/>
        <scheme val="minor"/>
      </rPr>
      <t xml:space="preserve"> Pašto siuntų paėmimas iš užsakovo pašto siuntų dėžučių</t>
    </r>
    <r>
      <rPr>
        <sz val="11"/>
        <color theme="1"/>
        <rFont val="Calibri"/>
        <family val="2"/>
        <scheme val="minor"/>
      </rPr>
      <t xml:space="preserve">. Ši paslauga suprantama kaip pašto siuntų paėmimas iš paslaugų suteikimo vietų, užsakovo nurodytų elektroniniame kataloge, ar šiose vietose įrengtų pašto dėžučių. Pašto siuntos paimamos kiekvieną užsakovo darbo dieną pagal elektroniniame kataloge nurodytą grafiką arba iškvietimo dieną.
</t>
    </r>
  </si>
  <si>
    <t xml:space="preserve">Pastabos:
1. Mažoji korespondencijos siunta - siuntos svoris iki 500 gramų, siuntos aukštis iki 20 mm, ilgis – iki 381 mm, plotis – iki 305 mm.
2. Didžioji korespondencijos siunta -siuntos svoris iki 2 kg; bet kuris matmuo neviršija 600 mm, o siuntos ilgio, pločio ir aukščio suma neviršija 900 mm.
3. Nė vienas siuntinio matmuo turi neviršyti 1,50 m, o siuntinio ilgio ir didžiausios apimties, matuojamos bet kuria kita kryptimi nei ilgis, suma negali būti didesnė kaip 3 m.
</t>
  </si>
  <si>
    <t>Pastaba. Nė vienas siuntinio matmuo turi neviršyti 1,50 m, o siuntinio ilgio ir didžiausios apimties, matuojamos bet kuria kita kryptimi nei ilgis, suma negali būti didesnė kaip 3 m.</t>
  </si>
  <si>
    <r>
      <rPr>
        <b/>
        <sz val="11"/>
        <color theme="1"/>
        <rFont val="Calibri"/>
        <family val="2"/>
        <scheme val="minor"/>
      </rPr>
      <t>1. Pirkimo objekto apibūdinimas.</t>
    </r>
    <r>
      <rPr>
        <sz val="11"/>
        <color theme="1"/>
        <rFont val="Calibri"/>
        <family val="2"/>
        <scheme val="minor"/>
      </rPr>
      <t xml:space="preserve"> Į kurjerio paslaugas įeina siuntų surinkimas, rūšiavimas, vežimas ir pristatymas gavėjams per kurjerį Lietuvos Respublikoje ir užsienyje (į Europos Sąjungos (toliau – ES) valstybes nares ir į kitas valstybes). Paslaugos turi būti teikiamos vadovaujantis Lietuvos Respublikos pašto įstatymu ir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</si>
  <si>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u/>
        <sz val="11"/>
        <color theme="1"/>
        <rFont val="Calibri"/>
        <family val="2"/>
        <scheme val="minor"/>
      </rPr>
      <t xml:space="preserve"> skubių siuntų pristatymas kurjerių paštu</t>
    </r>
    <r>
      <rPr>
        <sz val="11"/>
        <color theme="1"/>
        <rFont val="Calibri"/>
        <family val="2"/>
        <scheme val="minor"/>
      </rPr>
      <t xml:space="preserve">. Ši paslauga suprantama kaip skubių siuntų paėmimas pagal iškvietimą iš užsakovo buveinės Lietuvoje ir pristatymas gavėjų adresais per kurjerį Lietuvos Respublikos teritorijoje ir į užsienį
</t>
    </r>
  </si>
  <si>
    <t xml:space="preserve">PASTABA: Pasiūlymas turi būti pateiktas visoms pirkimo objekte nurodytoms paslaugoms, t. y. nurodyti visi įkainiai ir PVM. </t>
  </si>
  <si>
    <t>AB Lietuvos paštas</t>
  </si>
  <si>
    <t>LT212155811</t>
  </si>
  <si>
    <t>J. Jasinskio g. 16, 03500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</si>
</sst>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22" x14ac:knownFonts="1">
    <font>
      <sz val="11"/>
      <color theme="1"/>
      <name val="Calibri"/>
      <family val="2"/>
      <scheme val="minor"/>
    </font>
    <font>
      <sz val="10"/>
      <name val="Arial"/>
      <family val="2"/>
    </font>
    <font>
      <b/>
      <sz val="10"/>
      <name val="Arial"/>
      <family val="2"/>
    </font>
    <font>
      <sz val="10"/>
      <name val="Arial"/>
      <family val="2"/>
      <charset val="186"/>
    </font>
    <font>
      <sz val="10"/>
      <color indexed="56"/>
      <name val="Tahoma"/>
      <family val="2"/>
      <charset val="186"/>
    </font>
    <font>
      <b/>
      <sz val="10"/>
      <name val="Tahoma"/>
      <family val="2"/>
    </font>
    <font>
      <b/>
      <sz val="10"/>
      <name val="Arial"/>
      <family val="2"/>
      <charset val="186"/>
    </font>
    <font>
      <b/>
      <sz val="12"/>
      <color indexed="56"/>
      <name val="Arial"/>
      <family val="2"/>
      <charset val="186"/>
    </font>
    <font>
      <sz val="10"/>
      <color rgb="FFFF0000"/>
      <name val="Arial"/>
      <family val="2"/>
      <charset val="186"/>
    </font>
    <font>
      <b/>
      <sz val="11"/>
      <color theme="1"/>
      <name val="Calibri"/>
      <family val="2"/>
      <scheme val="minor"/>
    </font>
    <font>
      <sz val="11"/>
      <color rgb="FFFF0000"/>
      <name val="Calibri"/>
      <family val="2"/>
      <scheme val="minor"/>
    </font>
    <font>
      <b/>
      <i/>
      <sz val="10"/>
      <name val="Arial"/>
      <family val="2"/>
    </font>
    <font>
      <b/>
      <sz val="12"/>
      <name val="Arial"/>
      <family val="2"/>
    </font>
    <font>
      <b/>
      <sz val="12"/>
      <color theme="3"/>
      <name val="Arial"/>
      <family val="2"/>
    </font>
    <font>
      <i/>
      <sz val="11"/>
      <color theme="1"/>
      <name val="Calibri"/>
      <family val="2"/>
      <scheme val="minor"/>
    </font>
    <font>
      <b/>
      <sz val="11"/>
      <color theme="1"/>
      <name val="Arial"/>
      <family val="2"/>
    </font>
    <font>
      <sz val="12"/>
      <color theme="1"/>
      <name val="Calibri"/>
      <family val="2"/>
      <scheme val="minor"/>
    </font>
    <font>
      <b/>
      <sz val="12"/>
      <color theme="1"/>
      <name val="Calibri"/>
      <family val="2"/>
      <scheme val="minor"/>
    </font>
    <font>
      <b/>
      <sz val="10"/>
      <color rgb="FFFF0000"/>
      <name val="Arial"/>
      <family val="2"/>
    </font>
    <font>
      <b/>
      <sz val="11"/>
      <name val="Arial"/>
      <family val="2"/>
    </font>
    <font>
      <u/>
      <sz val="11"/>
      <color theme="1"/>
      <name val="Calibri"/>
      <family val="2"/>
      <scheme val="minor"/>
    </font>
    <font>
      <b/>
      <i/>
      <sz val="10"/>
      <color theme="1"/>
      <name val="Arial"/>
      <family val="2"/>
    </font>
  </fonts>
  <fills count="2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CCECFF"/>
        <bgColor indexed="64"/>
      </patternFill>
    </fill>
    <fill>
      <patternFill patternType="solid">
        <fgColor rgb="FF66CCFF"/>
        <bgColor indexed="64"/>
      </patternFill>
    </fill>
    <fill>
      <patternFill patternType="solid">
        <fgColor rgb="FF99CCFF"/>
        <bgColor indexed="64"/>
      </patternFill>
    </fill>
    <fill>
      <patternFill patternType="solid">
        <fgColor rgb="FF82A5EA"/>
        <bgColor indexed="64"/>
      </patternFill>
    </fill>
    <fill>
      <patternFill patternType="solid">
        <fgColor rgb="FFD5E7FB"/>
        <bgColor indexed="64"/>
      </patternFill>
    </fill>
    <fill>
      <patternFill patternType="solid">
        <fgColor rgb="FFA1C4FD"/>
        <bgColor indexed="64"/>
      </patternFill>
    </fill>
    <fill>
      <patternFill patternType="solid">
        <fgColor rgb="FF66FFCC"/>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FFFF00"/>
        <bgColor indexed="64"/>
      </patternFill>
    </fill>
    <fill>
      <patternFill patternType="solid">
        <fgColor rgb="FFCCFFCC"/>
        <bgColor indexed="64"/>
      </patternFill>
    </fill>
    <fill>
      <patternFill patternType="solid">
        <fgColor rgb="FFCCFF99"/>
        <bgColor indexed="64"/>
      </patternFill>
    </fill>
    <fill>
      <patternFill patternType="solid">
        <fgColor rgb="FF99FF99"/>
        <bgColor indexed="64"/>
      </patternFill>
    </fill>
    <fill>
      <patternFill patternType="solid">
        <fgColor rgb="FFFFFFCC"/>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s>
  <cellStyleXfs count="3">
    <xf numFmtId="0" fontId="0" fillId="0" borderId="0"/>
    <xf numFmtId="0" fontId="1" fillId="0" borderId="0"/>
    <xf numFmtId="0" fontId="3" fillId="0" borderId="0"/>
  </cellStyleXfs>
  <cellXfs count="151">
    <xf numFmtId="0" fontId="0" fillId="0" borderId="0" xfId="0"/>
    <xf numFmtId="0" fontId="1" fillId="4" borderId="0" xfId="1" applyFill="1"/>
    <xf numFmtId="0" fontId="7" fillId="4" borderId="0" xfId="1" applyNumberFormat="1" applyFont="1" applyFill="1" applyBorder="1" applyAlignment="1" applyProtection="1">
      <alignment vertical="top"/>
    </xf>
    <xf numFmtId="0" fontId="0" fillId="4" borderId="0" xfId="0" applyFill="1"/>
    <xf numFmtId="0" fontId="5" fillId="4" borderId="0" xfId="2" applyFont="1" applyFill="1" applyBorder="1" applyAlignment="1" applyProtection="1"/>
    <xf numFmtId="0" fontId="4" fillId="4" borderId="0" xfId="2" applyFont="1" applyFill="1" applyBorder="1" applyAlignment="1" applyProtection="1"/>
    <xf numFmtId="0" fontId="3" fillId="4" borderId="0" xfId="1" applyFont="1" applyFill="1" applyBorder="1" applyAlignment="1" applyProtection="1">
      <protection locked="0"/>
    </xf>
    <xf numFmtId="0" fontId="0" fillId="4" borderId="0" xfId="0" applyFill="1" applyProtection="1"/>
    <xf numFmtId="0" fontId="10" fillId="4" borderId="0" xfId="0" applyFont="1" applyFill="1" applyProtection="1"/>
    <xf numFmtId="0" fontId="2" fillId="0" borderId="3" xfId="1"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8"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2" fillId="7" borderId="3" xfId="1" applyNumberFormat="1" applyFont="1" applyFill="1" applyBorder="1" applyAlignment="1" applyProtection="1">
      <alignment horizontal="center" vertical="center" wrapText="1"/>
    </xf>
    <xf numFmtId="0" fontId="2" fillId="6" borderId="3" xfId="1" applyNumberFormat="1" applyFont="1" applyFill="1" applyBorder="1" applyAlignment="1" applyProtection="1">
      <alignment horizontal="center" vertical="center" wrapText="1"/>
    </xf>
    <xf numFmtId="0" fontId="2" fillId="8" borderId="3" xfId="1" applyNumberFormat="1" applyFont="1" applyFill="1" applyBorder="1" applyAlignment="1" applyProtection="1">
      <alignment horizontal="center" vertical="center" wrapText="1"/>
    </xf>
    <xf numFmtId="0" fontId="2" fillId="9" borderId="3" xfId="1" applyNumberFormat="1" applyFont="1" applyFill="1" applyBorder="1" applyAlignment="1" applyProtection="1">
      <alignment horizontal="center" vertical="center" wrapText="1"/>
    </xf>
    <xf numFmtId="0" fontId="1" fillId="8" borderId="8" xfId="0" applyFont="1" applyFill="1" applyBorder="1" applyAlignment="1" applyProtection="1">
      <alignment vertical="center" wrapText="1"/>
    </xf>
    <xf numFmtId="0" fontId="1" fillId="9" borderId="8" xfId="0" applyFont="1" applyFill="1" applyBorder="1" applyAlignment="1" applyProtection="1">
      <alignment vertical="center" wrapText="1"/>
    </xf>
    <xf numFmtId="0" fontId="2" fillId="10" borderId="3" xfId="1" applyNumberFormat="1" applyFont="1" applyFill="1" applyBorder="1" applyAlignment="1" applyProtection="1">
      <alignment horizontal="center" vertical="center" wrapText="1"/>
    </xf>
    <xf numFmtId="0" fontId="1" fillId="10" borderId="8" xfId="0" applyFont="1" applyFill="1" applyBorder="1" applyAlignment="1" applyProtection="1">
      <alignment vertical="center" wrapText="1"/>
    </xf>
    <xf numFmtId="0" fontId="2" fillId="11" borderId="3" xfId="1" applyNumberFormat="1" applyFont="1" applyFill="1" applyBorder="1" applyAlignment="1" applyProtection="1">
      <alignment horizontal="center" vertical="center" wrapText="1"/>
    </xf>
    <xf numFmtId="0" fontId="2" fillId="12" borderId="3" xfId="1" applyNumberFormat="1" applyFont="1" applyFill="1" applyBorder="1" applyAlignment="1" applyProtection="1">
      <alignment horizontal="center" vertical="center" wrapText="1"/>
    </xf>
    <xf numFmtId="0" fontId="1" fillId="12" borderId="8" xfId="0" applyFont="1" applyFill="1" applyBorder="1" applyAlignment="1" applyProtection="1">
      <alignment vertical="center" wrapText="1"/>
    </xf>
    <xf numFmtId="0" fontId="2" fillId="13" borderId="3" xfId="1" applyNumberFormat="1" applyFont="1" applyFill="1" applyBorder="1" applyAlignment="1" applyProtection="1">
      <alignment horizontal="center" vertical="center" wrapText="1"/>
    </xf>
    <xf numFmtId="0" fontId="1" fillId="13" borderId="8" xfId="0" applyFont="1" applyFill="1" applyBorder="1" applyAlignment="1" applyProtection="1">
      <alignment vertical="center" wrapText="1"/>
    </xf>
    <xf numFmtId="0" fontId="2" fillId="14" borderId="3" xfId="1" applyNumberFormat="1" applyFont="1" applyFill="1" applyBorder="1" applyAlignment="1" applyProtection="1">
      <alignment horizontal="center" vertical="center" wrapText="1"/>
    </xf>
    <xf numFmtId="0" fontId="2" fillId="15" borderId="3" xfId="1" applyNumberFormat="1" applyFont="1" applyFill="1" applyBorder="1" applyAlignment="1" applyProtection="1">
      <alignment horizontal="center" vertical="center" wrapText="1"/>
    </xf>
    <xf numFmtId="0" fontId="1" fillId="15" borderId="8" xfId="0" applyFont="1" applyFill="1" applyBorder="1" applyAlignment="1" applyProtection="1">
      <alignment vertical="center" wrapText="1"/>
    </xf>
    <xf numFmtId="0" fontId="2" fillId="16" borderId="3" xfId="1" applyNumberFormat="1" applyFont="1" applyFill="1" applyBorder="1" applyAlignment="1" applyProtection="1">
      <alignment horizontal="center" vertical="center" wrapText="1"/>
    </xf>
    <xf numFmtId="0" fontId="2" fillId="17" borderId="3" xfId="1" applyNumberFormat="1" applyFont="1" applyFill="1" applyBorder="1" applyAlignment="1" applyProtection="1">
      <alignment horizontal="center" vertical="center" wrapText="1"/>
    </xf>
    <xf numFmtId="0" fontId="1" fillId="17" borderId="8" xfId="0" applyFont="1" applyFill="1" applyBorder="1" applyAlignment="1" applyProtection="1">
      <alignment vertical="center" wrapText="1"/>
    </xf>
    <xf numFmtId="0" fontId="2" fillId="19" borderId="3" xfId="1" applyNumberFormat="1" applyFont="1" applyFill="1" applyBorder="1" applyAlignment="1" applyProtection="1">
      <alignment horizontal="center" vertical="center" wrapText="1"/>
    </xf>
    <xf numFmtId="0" fontId="1" fillId="19" borderId="8" xfId="0" applyFont="1" applyFill="1" applyBorder="1" applyAlignment="1" applyProtection="1">
      <alignment vertical="center" wrapText="1"/>
    </xf>
    <xf numFmtId="0" fontId="2" fillId="20" borderId="3" xfId="1" applyNumberFormat="1" applyFont="1" applyFill="1" applyBorder="1" applyAlignment="1" applyProtection="1">
      <alignment horizontal="center" vertical="center" wrapText="1"/>
    </xf>
    <xf numFmtId="0" fontId="1" fillId="20" borderId="8" xfId="0" applyFont="1" applyFill="1" applyBorder="1" applyAlignment="1" applyProtection="1">
      <alignment vertical="center" wrapText="1"/>
    </xf>
    <xf numFmtId="0" fontId="2" fillId="21" borderId="3" xfId="1" applyNumberFormat="1" applyFont="1" applyFill="1" applyBorder="1" applyAlignment="1" applyProtection="1">
      <alignment horizontal="center" vertical="center" wrapText="1"/>
    </xf>
    <xf numFmtId="0" fontId="1" fillId="21" borderId="8" xfId="0" applyFont="1" applyFill="1" applyBorder="1" applyAlignment="1" applyProtection="1">
      <alignment vertical="center" wrapText="1"/>
    </xf>
    <xf numFmtId="0" fontId="2" fillId="22" borderId="3" xfId="1" applyNumberFormat="1" applyFont="1" applyFill="1" applyBorder="1" applyAlignment="1" applyProtection="1">
      <alignment horizontal="center" vertical="center" wrapText="1"/>
    </xf>
    <xf numFmtId="0" fontId="1" fillId="22" borderId="8" xfId="0" applyFont="1" applyFill="1" applyBorder="1" applyAlignment="1" applyProtection="1">
      <alignment vertical="center" wrapText="1"/>
    </xf>
    <xf numFmtId="0" fontId="2" fillId="23" borderId="3" xfId="1" applyNumberFormat="1" applyFont="1" applyFill="1" applyBorder="1" applyAlignment="1" applyProtection="1">
      <alignment horizontal="center" vertical="center" wrapText="1"/>
    </xf>
    <xf numFmtId="0" fontId="1" fillId="23" borderId="8" xfId="0" applyFont="1" applyFill="1" applyBorder="1" applyAlignment="1" applyProtection="1">
      <alignment vertical="center" wrapText="1"/>
    </xf>
    <xf numFmtId="0" fontId="1" fillId="16" borderId="8" xfId="0" applyFont="1" applyFill="1" applyBorder="1" applyAlignment="1" applyProtection="1">
      <alignment vertical="center" wrapText="1"/>
    </xf>
    <xf numFmtId="0" fontId="2" fillId="18" borderId="3" xfId="1" applyNumberFormat="1" applyFont="1" applyFill="1" applyBorder="1" applyAlignment="1" applyProtection="1">
      <alignment horizontal="center" vertical="center" wrapText="1"/>
    </xf>
    <xf numFmtId="0" fontId="13" fillId="4" borderId="0" xfId="0" applyFont="1" applyFill="1"/>
    <xf numFmtId="0" fontId="0" fillId="0" borderId="3" xfId="0" applyFill="1" applyBorder="1" applyAlignment="1">
      <alignment horizontal="center" vertical="center"/>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4" borderId="0" xfId="0" applyFill="1" applyBorder="1"/>
    <xf numFmtId="0" fontId="0" fillId="0" borderId="3" xfId="0" applyFill="1" applyBorder="1" applyAlignment="1">
      <alignment horizontal="left" vertical="center" wrapText="1"/>
    </xf>
    <xf numFmtId="0" fontId="0" fillId="0" borderId="3" xfId="0" applyFill="1" applyBorder="1" applyAlignment="1">
      <alignment horizontal="left" wrapText="1"/>
    </xf>
    <xf numFmtId="0" fontId="16" fillId="4" borderId="0" xfId="0" applyFont="1" applyFill="1"/>
    <xf numFmtId="0" fontId="0" fillId="4" borderId="0" xfId="0" applyFill="1" applyAlignment="1" applyProtection="1"/>
    <xf numFmtId="0" fontId="10" fillId="0" borderId="3" xfId="0" applyFont="1" applyFill="1" applyBorder="1" applyAlignment="1" applyProtection="1">
      <alignment horizontal="center" vertical="center"/>
    </xf>
    <xf numFmtId="0" fontId="10" fillId="4" borderId="0" xfId="0" applyFont="1" applyFill="1" applyAlignment="1" applyProtection="1">
      <alignment horizontal="center" vertical="center"/>
    </xf>
    <xf numFmtId="0" fontId="0" fillId="4" borderId="0" xfId="0" applyFill="1" applyAlignment="1" applyProtection="1">
      <alignment horizontal="center" vertical="center"/>
    </xf>
    <xf numFmtId="0" fontId="19" fillId="5" borderId="3" xfId="1" applyNumberFormat="1"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1" fillId="5" borderId="3" xfId="1" applyNumberFormat="1"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2" fontId="0" fillId="4" borderId="0" xfId="0" applyNumberFormat="1" applyFill="1" applyAlignment="1" applyProtection="1">
      <alignment horizontal="center" vertical="center"/>
    </xf>
    <xf numFmtId="2" fontId="1" fillId="0" borderId="3" xfId="0" applyNumberFormat="1" applyFont="1" applyFill="1" applyBorder="1" applyAlignment="1" applyProtection="1">
      <alignment horizontal="center" vertical="center" wrapText="1"/>
      <protection locked="0"/>
    </xf>
    <xf numFmtId="2" fontId="0" fillId="4" borderId="0" xfId="0" applyNumberFormat="1" applyFill="1" applyProtection="1"/>
    <xf numFmtId="0" fontId="21" fillId="5" borderId="3" xfId="0" applyFont="1" applyFill="1" applyBorder="1" applyAlignment="1">
      <alignment horizontal="center" vertical="center"/>
    </xf>
    <xf numFmtId="0" fontId="15" fillId="5" borderId="3" xfId="0" applyFont="1" applyFill="1" applyBorder="1" applyAlignment="1">
      <alignment horizontal="center" vertical="center" wrapText="1"/>
    </xf>
    <xf numFmtId="164" fontId="9" fillId="4" borderId="0" xfId="0" applyNumberFormat="1" applyFont="1" applyFill="1" applyAlignment="1" applyProtection="1">
      <alignment horizontal="center" vertical="center"/>
    </xf>
    <xf numFmtId="164" fontId="15" fillId="5" borderId="3" xfId="0" applyNumberFormat="1" applyFont="1" applyFill="1" applyBorder="1" applyAlignment="1">
      <alignment horizontal="center" vertical="center" wrapText="1"/>
    </xf>
    <xf numFmtId="164" fontId="21" fillId="5" borderId="3" xfId="0" applyNumberFormat="1" applyFont="1" applyFill="1" applyBorder="1" applyAlignment="1">
      <alignment horizontal="center" vertical="center"/>
    </xf>
    <xf numFmtId="164" fontId="9" fillId="0" borderId="3" xfId="0" applyNumberFormat="1" applyFont="1" applyFill="1" applyBorder="1" applyAlignment="1" applyProtection="1">
      <alignment horizontal="center" vertical="center"/>
    </xf>
    <xf numFmtId="164" fontId="0" fillId="4" borderId="0" xfId="0" applyNumberFormat="1" applyFill="1" applyProtection="1"/>
    <xf numFmtId="4" fontId="9" fillId="0" borderId="7" xfId="0" applyNumberFormat="1" applyFont="1" applyFill="1" applyBorder="1" applyAlignment="1" applyProtection="1">
      <alignment horizontal="center" vertical="center"/>
    </xf>
    <xf numFmtId="0" fontId="1" fillId="4" borderId="1" xfId="1" applyFill="1" applyBorder="1" applyAlignment="1" applyProtection="1">
      <alignment horizontal="right"/>
    </xf>
    <xf numFmtId="0" fontId="3" fillId="3" borderId="3" xfId="1" applyFont="1" applyFill="1" applyBorder="1" applyAlignment="1" applyProtection="1">
      <alignment horizontal="left"/>
      <protection locked="0"/>
    </xf>
    <xf numFmtId="0" fontId="1" fillId="3" borderId="3" xfId="1" applyFill="1" applyBorder="1" applyAlignment="1" applyProtection="1">
      <alignment horizontal="left"/>
      <protection locked="0"/>
    </xf>
    <xf numFmtId="0" fontId="3" fillId="3" borderId="1" xfId="1" applyFont="1" applyFill="1" applyBorder="1" applyAlignment="1" applyProtection="1">
      <alignment horizontal="left"/>
      <protection locked="0"/>
    </xf>
    <xf numFmtId="0" fontId="1" fillId="3" borderId="1" xfId="1" applyFill="1" applyBorder="1" applyAlignment="1" applyProtection="1">
      <alignment horizontal="left"/>
      <protection locked="0"/>
    </xf>
    <xf numFmtId="0" fontId="1" fillId="4" borderId="3" xfId="1" applyFill="1" applyBorder="1" applyAlignment="1" applyProtection="1">
      <alignment horizontal="right"/>
    </xf>
    <xf numFmtId="0" fontId="6" fillId="4" borderId="0" xfId="1" applyNumberFormat="1" applyFont="1" applyFill="1" applyAlignment="1" applyProtection="1">
      <alignment horizontal="center" vertical="center" wrapText="1"/>
    </xf>
    <xf numFmtId="0" fontId="2" fillId="2" borderId="3" xfId="1" applyFont="1" applyFill="1" applyBorder="1" applyAlignment="1" applyProtection="1">
      <alignment horizontal="center"/>
    </xf>
    <xf numFmtId="0" fontId="2" fillId="4" borderId="3" xfId="1" applyFont="1" applyFill="1" applyBorder="1" applyAlignment="1" applyProtection="1">
      <alignment horizontal="left"/>
    </xf>
    <xf numFmtId="0" fontId="2" fillId="4" borderId="2" xfId="1" applyFont="1" applyFill="1" applyBorder="1" applyAlignment="1" applyProtection="1">
      <alignment horizontal="left"/>
    </xf>
    <xf numFmtId="0" fontId="2" fillId="4" borderId="0" xfId="1" applyFont="1" applyFill="1" applyAlignment="1" applyProtection="1">
      <alignment horizontal="left" vertical="center" wrapText="1"/>
    </xf>
    <xf numFmtId="0" fontId="1" fillId="4" borderId="0" xfId="1" applyFill="1" applyAlignment="1" applyProtection="1">
      <alignment horizontal="left" vertical="center" wrapText="1"/>
    </xf>
    <xf numFmtId="0" fontId="2" fillId="4" borderId="0" xfId="1" applyFont="1" applyFill="1" applyAlignment="1" applyProtection="1">
      <alignment horizontal="left" wrapText="1"/>
    </xf>
    <xf numFmtId="0" fontId="1" fillId="4" borderId="0" xfId="1" applyFill="1" applyAlignment="1" applyProtection="1">
      <alignment horizontal="left"/>
    </xf>
    <xf numFmtId="0" fontId="1" fillId="4" borderId="0" xfId="1" applyFont="1" applyFill="1" applyAlignment="1" applyProtection="1">
      <alignment horizontal="left" wrapText="1"/>
    </xf>
    <xf numFmtId="0" fontId="2" fillId="8" borderId="4" xfId="0" applyFont="1" applyFill="1" applyBorder="1" applyAlignment="1" applyProtection="1">
      <alignment vertical="center" wrapText="1"/>
    </xf>
    <xf numFmtId="0" fontId="2" fillId="8" borderId="5" xfId="0" applyFont="1" applyFill="1" applyBorder="1" applyAlignment="1" applyProtection="1">
      <alignment vertical="center" wrapText="1"/>
    </xf>
    <xf numFmtId="0" fontId="0" fillId="0" borderId="6" xfId="0" applyBorder="1" applyAlignment="1"/>
    <xf numFmtId="0" fontId="2" fillId="18" borderId="4" xfId="0" applyFont="1" applyFill="1" applyBorder="1" applyAlignment="1" applyProtection="1">
      <alignment horizontal="center" vertical="center" wrapText="1"/>
    </xf>
    <xf numFmtId="0" fontId="2" fillId="18" borderId="5" xfId="0" applyFont="1" applyFill="1" applyBorder="1" applyAlignment="1" applyProtection="1">
      <alignment horizontal="center" vertical="center" wrapText="1"/>
    </xf>
    <xf numFmtId="0" fontId="2" fillId="23" borderId="4" xfId="0" applyFont="1" applyFill="1" applyBorder="1" applyAlignment="1" applyProtection="1">
      <alignment vertical="center" wrapText="1"/>
    </xf>
    <xf numFmtId="0" fontId="2" fillId="23" borderId="5" xfId="0" applyFont="1" applyFill="1" applyBorder="1" applyAlignment="1" applyProtection="1">
      <alignment vertical="center" wrapText="1"/>
    </xf>
    <xf numFmtId="0" fontId="2" fillId="6" borderId="4"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4" borderId="4" xfId="1" applyNumberFormat="1"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0" fillId="4" borderId="5" xfId="0" applyFill="1" applyBorder="1" applyAlignment="1" applyProtection="1">
      <alignment horizontal="center"/>
    </xf>
    <xf numFmtId="0" fontId="0" fillId="4" borderId="5" xfId="0" applyFill="1" applyBorder="1" applyAlignment="1">
      <alignment horizontal="center"/>
    </xf>
    <xf numFmtId="0" fontId="12" fillId="18" borderId="4" xfId="0" applyFont="1" applyFill="1" applyBorder="1" applyAlignment="1" applyProtection="1">
      <alignment horizontal="center" vertical="center" wrapText="1"/>
    </xf>
    <xf numFmtId="0" fontId="0" fillId="18" borderId="5" xfId="0" applyFill="1" applyBorder="1" applyAlignment="1">
      <alignment horizontal="center" vertical="center"/>
    </xf>
    <xf numFmtId="0" fontId="11" fillId="7" borderId="4" xfId="0" applyFont="1" applyFill="1" applyBorder="1" applyAlignment="1" applyProtection="1">
      <alignment vertical="center" wrapText="1"/>
    </xf>
    <xf numFmtId="0" fontId="11" fillId="7" borderId="5" xfId="0" applyFont="1" applyFill="1" applyBorder="1" applyAlignment="1" applyProtection="1">
      <alignment vertical="center" wrapText="1"/>
    </xf>
    <xf numFmtId="0" fontId="2" fillId="10" borderId="4" xfId="0" applyFont="1" applyFill="1" applyBorder="1" applyAlignment="1" applyProtection="1">
      <alignment vertical="center" wrapText="1"/>
    </xf>
    <xf numFmtId="0" fontId="2" fillId="10" borderId="5" xfId="0" applyFont="1" applyFill="1" applyBorder="1" applyAlignment="1" applyProtection="1">
      <alignment vertical="center" wrapText="1"/>
    </xf>
    <xf numFmtId="0" fontId="11" fillId="11" borderId="4" xfId="0" applyFont="1" applyFill="1" applyBorder="1" applyAlignment="1" applyProtection="1">
      <alignment vertical="center" wrapText="1"/>
    </xf>
    <xf numFmtId="0" fontId="11" fillId="11" borderId="5" xfId="0" applyFont="1" applyFill="1" applyBorder="1" applyAlignment="1" applyProtection="1">
      <alignment vertical="center" wrapText="1"/>
    </xf>
    <xf numFmtId="0" fontId="2" fillId="12" borderId="4" xfId="0" applyFont="1" applyFill="1" applyBorder="1" applyAlignment="1" applyProtection="1">
      <alignment vertical="center" wrapText="1"/>
    </xf>
    <xf numFmtId="0" fontId="2" fillId="12" borderId="5" xfId="0" applyFont="1" applyFill="1" applyBorder="1" applyAlignment="1" applyProtection="1">
      <alignment vertical="center" wrapText="1"/>
    </xf>
    <xf numFmtId="0" fontId="2" fillId="13" borderId="4" xfId="0" applyFont="1" applyFill="1" applyBorder="1" applyAlignment="1" applyProtection="1">
      <alignment vertical="center" wrapText="1"/>
    </xf>
    <xf numFmtId="0" fontId="2" fillId="13" borderId="5" xfId="0" applyFont="1" applyFill="1" applyBorder="1" applyAlignment="1" applyProtection="1">
      <alignment vertical="center" wrapText="1"/>
    </xf>
    <xf numFmtId="0" fontId="11" fillId="14" borderId="4" xfId="0" applyFont="1" applyFill="1" applyBorder="1" applyAlignment="1" applyProtection="1">
      <alignment vertical="center" wrapText="1"/>
    </xf>
    <xf numFmtId="0" fontId="11" fillId="14" borderId="5" xfId="0" applyFont="1" applyFill="1" applyBorder="1" applyAlignment="1" applyProtection="1">
      <alignment vertical="center" wrapText="1"/>
    </xf>
    <xf numFmtId="0" fontId="2" fillId="15" borderId="4" xfId="0" applyFont="1" applyFill="1" applyBorder="1" applyAlignment="1" applyProtection="1">
      <alignment vertical="center" wrapText="1"/>
    </xf>
    <xf numFmtId="0" fontId="2" fillId="15" borderId="5" xfId="0" applyFont="1" applyFill="1" applyBorder="1" applyAlignment="1" applyProtection="1">
      <alignment vertical="center" wrapText="1"/>
    </xf>
    <xf numFmtId="0" fontId="2" fillId="17" borderId="4" xfId="0" applyFont="1" applyFill="1" applyBorder="1" applyAlignment="1" applyProtection="1">
      <alignment vertical="center" wrapText="1"/>
    </xf>
    <xf numFmtId="0" fontId="2" fillId="17" borderId="5" xfId="0" applyFont="1" applyFill="1" applyBorder="1" applyAlignment="1" applyProtection="1">
      <alignment vertical="center" wrapText="1"/>
    </xf>
    <xf numFmtId="0" fontId="2" fillId="19" borderId="4" xfId="0" applyFont="1" applyFill="1" applyBorder="1" applyAlignment="1" applyProtection="1">
      <alignment vertical="center" wrapText="1"/>
    </xf>
    <xf numFmtId="0" fontId="2" fillId="19" borderId="5" xfId="0" applyFont="1" applyFill="1" applyBorder="1" applyAlignment="1" applyProtection="1">
      <alignment vertical="center" wrapText="1"/>
    </xf>
    <xf numFmtId="0" fontId="2" fillId="9" borderId="4" xfId="0" applyFont="1" applyFill="1" applyBorder="1" applyAlignment="1" applyProtection="1">
      <alignment vertical="center" wrapText="1"/>
    </xf>
    <xf numFmtId="0" fontId="2" fillId="9" borderId="5" xfId="0" applyFont="1" applyFill="1" applyBorder="1" applyAlignment="1" applyProtection="1">
      <alignment vertical="center" wrapText="1"/>
    </xf>
    <xf numFmtId="0" fontId="2" fillId="20" borderId="4" xfId="0" applyFont="1" applyFill="1" applyBorder="1" applyAlignment="1" applyProtection="1">
      <alignment vertical="center" wrapText="1"/>
    </xf>
    <xf numFmtId="0" fontId="2" fillId="20" borderId="5" xfId="0" applyFont="1" applyFill="1" applyBorder="1" applyAlignment="1" applyProtection="1">
      <alignment vertical="center" wrapText="1"/>
    </xf>
    <xf numFmtId="0" fontId="2" fillId="21" borderId="4" xfId="0" applyFont="1" applyFill="1" applyBorder="1" applyAlignment="1" applyProtection="1">
      <alignment vertical="center" wrapText="1"/>
    </xf>
    <xf numFmtId="0" fontId="2" fillId="21" borderId="5" xfId="0" applyFont="1" applyFill="1" applyBorder="1" applyAlignment="1" applyProtection="1">
      <alignment vertical="center" wrapText="1"/>
    </xf>
    <xf numFmtId="0" fontId="2" fillId="22" borderId="4" xfId="0" applyFont="1" applyFill="1" applyBorder="1" applyAlignment="1" applyProtection="1">
      <alignment vertical="center" wrapText="1"/>
    </xf>
    <xf numFmtId="0" fontId="2" fillId="22" borderId="5" xfId="0" applyFont="1" applyFill="1" applyBorder="1" applyAlignment="1" applyProtection="1">
      <alignment vertical="center" wrapText="1"/>
    </xf>
    <xf numFmtId="0" fontId="9" fillId="4" borderId="0" xfId="0" applyFont="1" applyFill="1" applyAlignment="1" applyProtection="1">
      <alignment horizontal="right" vertical="center"/>
    </xf>
    <xf numFmtId="0" fontId="9" fillId="4" borderId="0" xfId="0" applyFont="1" applyFill="1" applyBorder="1" applyAlignment="1" applyProtection="1">
      <alignment horizontal="right" vertical="center"/>
    </xf>
    <xf numFmtId="0" fontId="0" fillId="0" borderId="10" xfId="0" applyBorder="1" applyAlignment="1">
      <alignment horizontal="right" vertical="center"/>
    </xf>
    <xf numFmtId="0" fontId="8" fillId="4" borderId="0" xfId="0" applyFont="1" applyFill="1" applyAlignment="1" applyProtection="1">
      <alignment vertical="center" wrapText="1"/>
    </xf>
    <xf numFmtId="0" fontId="0" fillId="0" borderId="3" xfId="0" applyFill="1" applyBorder="1" applyAlignment="1">
      <alignment vertical="top" wrapText="1"/>
    </xf>
    <xf numFmtId="0" fontId="0" fillId="0" borderId="3" xfId="0" applyBorder="1" applyAlignment="1">
      <alignment wrapText="1"/>
    </xf>
    <xf numFmtId="0" fontId="17" fillId="4" borderId="0" xfId="0" applyFont="1" applyFill="1" applyAlignment="1">
      <alignment vertical="center" wrapText="1"/>
    </xf>
    <xf numFmtId="0" fontId="17" fillId="0" borderId="0" xfId="0" applyFont="1" applyAlignment="1">
      <alignment vertical="center" wrapText="1"/>
    </xf>
    <xf numFmtId="0" fontId="0" fillId="0" borderId="4" xfId="0" applyFill="1" applyBorder="1" applyAlignment="1">
      <alignment vertical="top" wrapText="1"/>
    </xf>
    <xf numFmtId="0" fontId="0" fillId="0" borderId="5" xfId="0" applyFill="1" applyBorder="1" applyAlignment="1"/>
    <xf numFmtId="0" fontId="0" fillId="0" borderId="6" xfId="0" applyFill="1" applyBorder="1" applyAlignment="1"/>
    <xf numFmtId="0" fontId="15" fillId="4" borderId="9" xfId="0" applyFont="1" applyFill="1" applyBorder="1" applyAlignment="1">
      <alignment horizontal="center" vertical="center"/>
    </xf>
    <xf numFmtId="0" fontId="0" fillId="0" borderId="9" xfId="0" applyBorder="1" applyAlignment="1"/>
    <xf numFmtId="0" fontId="14" fillId="0" borderId="4" xfId="0" applyFont="1" applyFill="1" applyBorder="1" applyAlignment="1">
      <alignment vertical="top" wrapText="1"/>
    </xf>
    <xf numFmtId="0" fontId="14" fillId="0" borderId="5" xfId="0" applyFont="1" applyFill="1" applyBorder="1" applyAlignment="1"/>
    <xf numFmtId="0" fontId="14" fillId="0" borderId="6" xfId="0" applyFont="1" applyFill="1" applyBorder="1" applyAlignment="1"/>
    <xf numFmtId="0" fontId="9" fillId="5" borderId="4" xfId="0" applyFont="1" applyFill="1" applyBorder="1" applyAlignment="1">
      <alignment horizontal="center" vertical="center" wrapText="1"/>
    </xf>
    <xf numFmtId="0" fontId="0" fillId="5" borderId="5" xfId="0" applyFill="1" applyBorder="1" applyAlignment="1"/>
    <xf numFmtId="0" fontId="0" fillId="5" borderId="6" xfId="0" applyFill="1" applyBorder="1" applyAlignment="1"/>
    <xf numFmtId="0" fontId="0" fillId="0" borderId="3" xfId="0" applyFill="1" applyBorder="1" applyAlignment="1"/>
    <xf numFmtId="0" fontId="0" fillId="4" borderId="0" xfId="0" applyFill="1" applyBorder="1" applyAlignment="1"/>
    <xf numFmtId="0" fontId="9" fillId="5" borderId="3" xfId="0" applyFont="1" applyFill="1" applyBorder="1" applyAlignment="1">
      <alignment horizontal="center" vertical="center" wrapText="1"/>
    </xf>
    <xf numFmtId="0" fontId="0" fillId="5" borderId="3" xfId="0" applyFill="1" applyBorder="1" applyAlignment="1"/>
  </cellXfs>
  <cellStyles count="3">
    <cellStyle name="Normal" xfId="0" builtinId="0"/>
    <cellStyle name="Normal 2" xfId="1"/>
    <cellStyle name="Normal_Sheet1" xfId="2"/>
  </cellStyles>
  <dxfs count="0"/>
  <tableStyles count="0" defaultTableStyle="TableStyleMedium2" defaultPivotStyle="PivotStyleLight16"/>
  <colors>
    <mruColors>
      <color rgb="FFFFFF99"/>
      <color rgb="FFFFFFCC"/>
      <color rgb="FF99FFCC"/>
      <color rgb="FF99FF99"/>
      <color rgb="FFCCFF99"/>
      <color rgb="FF66FFCC"/>
      <color rgb="FF66FFFF"/>
      <color rgb="FF66CCFF"/>
      <color rgb="FFCCFFCC"/>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F14" sqref="F14:L14"/>
    </sheetView>
  </sheetViews>
  <sheetFormatPr defaultRowHeight="15" x14ac:dyDescent="0.25"/>
  <cols>
    <col min="1" max="1" width="6.7109375" style="3" customWidth="1"/>
    <col min="2" max="11" width="9.140625" style="3"/>
    <col min="12" max="12" width="32.85546875" style="3" customWidth="1"/>
    <col min="13" max="13" width="7.42578125" style="3" customWidth="1"/>
    <col min="14" max="16384" width="9.140625" style="3"/>
  </cols>
  <sheetData>
    <row r="1" spans="1:12" ht="15.75" x14ac:dyDescent="0.25">
      <c r="B1" s="2" t="s">
        <v>12</v>
      </c>
      <c r="C1" s="1"/>
      <c r="D1" s="1"/>
      <c r="E1" s="1"/>
      <c r="F1" s="1"/>
      <c r="G1" s="1"/>
      <c r="H1" s="1"/>
      <c r="I1" s="1"/>
      <c r="J1" s="1"/>
      <c r="K1" s="1"/>
      <c r="L1" s="1"/>
    </row>
    <row r="3" spans="1:12" ht="28.5" customHeight="1" x14ac:dyDescent="0.25">
      <c r="B3" s="78" t="s">
        <v>727</v>
      </c>
      <c r="C3" s="78"/>
      <c r="D3" s="78"/>
      <c r="E3" s="78"/>
      <c r="F3" s="78"/>
      <c r="G3" s="78"/>
      <c r="H3" s="78"/>
      <c r="I3" s="78"/>
      <c r="J3" s="78"/>
      <c r="K3" s="78"/>
      <c r="L3" s="78"/>
    </row>
    <row r="4" spans="1:12" x14ac:dyDescent="0.25">
      <c r="B4" s="1"/>
      <c r="C4" s="1"/>
      <c r="D4" s="1"/>
      <c r="E4" s="1"/>
      <c r="F4" s="1"/>
      <c r="G4" s="1"/>
      <c r="H4" s="1"/>
      <c r="I4" s="1"/>
      <c r="J4" s="1"/>
      <c r="K4" s="1"/>
      <c r="L4" s="1"/>
    </row>
    <row r="5" spans="1:12" x14ac:dyDescent="0.25">
      <c r="B5" s="79" t="s">
        <v>11</v>
      </c>
      <c r="C5" s="79"/>
      <c r="D5" s="79"/>
      <c r="E5" s="79"/>
      <c r="F5" s="79"/>
      <c r="G5" s="79"/>
      <c r="H5" s="79"/>
      <c r="I5" s="79"/>
      <c r="J5" s="79"/>
      <c r="K5" s="79"/>
      <c r="L5" s="79"/>
    </row>
    <row r="6" spans="1:12" x14ac:dyDescent="0.25">
      <c r="B6" s="1"/>
      <c r="C6" s="1"/>
      <c r="D6" s="1"/>
      <c r="E6" s="1"/>
      <c r="F6" s="1"/>
      <c r="G6" s="1"/>
      <c r="H6" s="1"/>
      <c r="I6" s="1"/>
      <c r="J6" s="1"/>
      <c r="K6" s="1"/>
      <c r="L6" s="1"/>
    </row>
    <row r="7" spans="1:12" ht="15" customHeight="1" x14ac:dyDescent="0.25">
      <c r="B7" s="80" t="s">
        <v>0</v>
      </c>
      <c r="C7" s="80"/>
      <c r="D7" s="80"/>
      <c r="E7" s="80"/>
      <c r="F7" s="80"/>
      <c r="G7" s="80"/>
      <c r="H7" s="80"/>
      <c r="I7" s="80"/>
      <c r="J7" s="80"/>
      <c r="K7" s="80"/>
      <c r="L7" s="80"/>
    </row>
    <row r="8" spans="1:12" ht="15" customHeight="1" x14ac:dyDescent="0.25">
      <c r="B8" s="77" t="s">
        <v>1</v>
      </c>
      <c r="C8" s="77"/>
      <c r="D8" s="77"/>
      <c r="E8" s="77"/>
      <c r="F8" s="74" t="s">
        <v>841</v>
      </c>
      <c r="G8" s="74"/>
      <c r="H8" s="74"/>
      <c r="I8" s="74"/>
      <c r="J8" s="74"/>
      <c r="K8" s="74"/>
      <c r="L8" s="74"/>
    </row>
    <row r="9" spans="1:12" ht="15" customHeight="1" x14ac:dyDescent="0.25">
      <c r="B9" s="77" t="s">
        <v>2</v>
      </c>
      <c r="C9" s="77"/>
      <c r="D9" s="77"/>
      <c r="E9" s="77"/>
      <c r="F9" s="73">
        <v>121215587</v>
      </c>
      <c r="G9" s="74"/>
      <c r="H9" s="74"/>
      <c r="I9" s="74"/>
      <c r="J9" s="74"/>
      <c r="K9" s="74"/>
      <c r="L9" s="74"/>
    </row>
    <row r="10" spans="1:12" ht="15" customHeight="1" x14ac:dyDescent="0.25">
      <c r="B10" s="77" t="s">
        <v>3</v>
      </c>
      <c r="C10" s="77"/>
      <c r="D10" s="77"/>
      <c r="E10" s="77"/>
      <c r="F10" s="73" t="s">
        <v>842</v>
      </c>
      <c r="G10" s="74"/>
      <c r="H10" s="74"/>
      <c r="I10" s="74"/>
      <c r="J10" s="74"/>
      <c r="K10" s="74"/>
      <c r="L10" s="74"/>
    </row>
    <row r="11" spans="1:12" ht="15" customHeight="1" thickBot="1" x14ac:dyDescent="0.3">
      <c r="B11" s="72" t="s">
        <v>4</v>
      </c>
      <c r="C11" s="72"/>
      <c r="D11" s="72"/>
      <c r="E11" s="72"/>
      <c r="F11" s="75" t="s">
        <v>843</v>
      </c>
      <c r="G11" s="76"/>
      <c r="H11" s="76"/>
      <c r="I11" s="76"/>
      <c r="J11" s="76"/>
      <c r="K11" s="76"/>
      <c r="L11" s="76"/>
    </row>
    <row r="12" spans="1:12" ht="25.5" customHeight="1" x14ac:dyDescent="0.25">
      <c r="A12" s="1"/>
      <c r="B12" s="81" t="s">
        <v>5</v>
      </c>
      <c r="C12" s="81"/>
      <c r="D12" s="81"/>
      <c r="E12" s="81"/>
      <c r="F12" s="81"/>
      <c r="G12" s="81"/>
      <c r="H12" s="81"/>
      <c r="I12" s="81"/>
      <c r="J12" s="81"/>
      <c r="K12" s="81"/>
      <c r="L12" s="81"/>
    </row>
    <row r="13" spans="1:12" x14ac:dyDescent="0.25">
      <c r="A13" s="1"/>
      <c r="B13" s="77" t="s">
        <v>6</v>
      </c>
      <c r="C13" s="77"/>
      <c r="D13" s="77"/>
      <c r="E13" s="77"/>
      <c r="F13" s="74"/>
      <c r="G13" s="74"/>
      <c r="H13" s="74"/>
      <c r="I13" s="74"/>
      <c r="J13" s="74"/>
      <c r="K13" s="74"/>
      <c r="L13" s="74"/>
    </row>
    <row r="14" spans="1:12" x14ac:dyDescent="0.25">
      <c r="A14" s="1"/>
      <c r="B14" s="77" t="s">
        <v>7</v>
      </c>
      <c r="C14" s="77"/>
      <c r="D14" s="77"/>
      <c r="E14" s="77"/>
      <c r="F14" s="74"/>
      <c r="G14" s="74"/>
      <c r="H14" s="74"/>
      <c r="I14" s="74"/>
      <c r="J14" s="74"/>
      <c r="K14" s="74"/>
      <c r="L14" s="74"/>
    </row>
    <row r="15" spans="1:12" x14ac:dyDescent="0.25">
      <c r="A15" s="1"/>
      <c r="B15" s="77" t="s">
        <v>8</v>
      </c>
      <c r="C15" s="77"/>
      <c r="D15" s="77"/>
      <c r="E15" s="77"/>
      <c r="F15" s="74"/>
      <c r="G15" s="74"/>
      <c r="H15" s="74"/>
      <c r="I15" s="74"/>
      <c r="J15" s="74"/>
      <c r="K15" s="74"/>
      <c r="L15" s="74"/>
    </row>
    <row r="16" spans="1:12" x14ac:dyDescent="0.25">
      <c r="A16" s="1"/>
      <c r="B16" s="77" t="s">
        <v>9</v>
      </c>
      <c r="C16" s="77"/>
      <c r="D16" s="77"/>
      <c r="E16" s="77"/>
      <c r="F16" s="74"/>
      <c r="G16" s="74"/>
      <c r="H16" s="74"/>
      <c r="I16" s="74"/>
      <c r="J16" s="74"/>
      <c r="K16" s="74"/>
      <c r="L16" s="74"/>
    </row>
    <row r="17" spans="1:15" x14ac:dyDescent="0.25">
      <c r="A17" s="1"/>
      <c r="B17" s="77" t="s">
        <v>10</v>
      </c>
      <c r="C17" s="77"/>
      <c r="D17" s="77"/>
      <c r="E17" s="77"/>
      <c r="F17" s="74"/>
      <c r="G17" s="74"/>
      <c r="H17" s="74"/>
      <c r="I17" s="74"/>
      <c r="J17" s="74"/>
      <c r="K17" s="74"/>
      <c r="L17" s="74"/>
    </row>
    <row r="18" spans="1:15" x14ac:dyDescent="0.25">
      <c r="A18" s="1"/>
      <c r="B18" s="4"/>
      <c r="C18" s="5"/>
      <c r="D18" s="1"/>
      <c r="E18" s="1"/>
      <c r="F18" s="1"/>
      <c r="G18" s="1"/>
      <c r="H18" s="1"/>
      <c r="I18" s="1"/>
      <c r="J18" s="1"/>
      <c r="K18" s="1"/>
      <c r="L18" s="1"/>
    </row>
    <row r="19" spans="1:15" x14ac:dyDescent="0.25">
      <c r="A19" s="1"/>
      <c r="B19" s="86" t="s">
        <v>15</v>
      </c>
      <c r="C19" s="85"/>
      <c r="D19" s="85"/>
      <c r="E19" s="85"/>
      <c r="F19" s="85"/>
      <c r="G19" s="85"/>
      <c r="H19" s="85"/>
      <c r="I19" s="85"/>
      <c r="J19" s="85"/>
      <c r="K19" s="85"/>
      <c r="L19" s="85"/>
    </row>
    <row r="20" spans="1:15" ht="29.25" customHeight="1" x14ac:dyDescent="0.25">
      <c r="B20" s="84" t="s">
        <v>728</v>
      </c>
      <c r="C20" s="85"/>
      <c r="D20" s="85"/>
      <c r="E20" s="85"/>
      <c r="F20" s="85"/>
      <c r="G20" s="85"/>
      <c r="H20" s="85"/>
      <c r="I20" s="85"/>
      <c r="J20" s="85"/>
      <c r="K20" s="85"/>
      <c r="L20" s="85"/>
    </row>
    <row r="21" spans="1:15" ht="46.5" customHeight="1" x14ac:dyDescent="0.25">
      <c r="B21" s="82" t="s">
        <v>829</v>
      </c>
      <c r="C21" s="83"/>
      <c r="D21" s="83"/>
      <c r="E21" s="83"/>
      <c r="F21" s="83"/>
      <c r="G21" s="83"/>
      <c r="H21" s="83"/>
      <c r="I21" s="83"/>
      <c r="J21" s="83"/>
      <c r="K21" s="83"/>
      <c r="L21" s="83"/>
    </row>
    <row r="22" spans="1:15" ht="13.5" customHeight="1" x14ac:dyDescent="0.25">
      <c r="B22" s="84" t="s">
        <v>13</v>
      </c>
      <c r="C22" s="84"/>
      <c r="D22" s="84"/>
      <c r="E22" s="84"/>
      <c r="F22" s="84"/>
      <c r="G22" s="84"/>
      <c r="H22" s="84"/>
      <c r="I22" s="84"/>
      <c r="J22" s="84"/>
      <c r="K22" s="84"/>
      <c r="L22" s="84"/>
    </row>
    <row r="23" spans="1:15" ht="30" customHeight="1" x14ac:dyDescent="0.25">
      <c r="B23" s="82" t="s">
        <v>16</v>
      </c>
      <c r="C23" s="82"/>
      <c r="D23" s="82"/>
      <c r="E23" s="82"/>
      <c r="F23" s="82"/>
      <c r="G23" s="82"/>
      <c r="H23" s="82"/>
      <c r="I23" s="82"/>
      <c r="J23" s="82"/>
      <c r="K23" s="82"/>
      <c r="L23" s="82"/>
    </row>
    <row r="24" spans="1:15" ht="13.5" customHeight="1" x14ac:dyDescent="0.25">
      <c r="B24" s="84" t="s">
        <v>14</v>
      </c>
      <c r="C24" s="84"/>
      <c r="D24" s="84"/>
      <c r="E24" s="84"/>
      <c r="F24" s="84"/>
      <c r="G24" s="84"/>
      <c r="H24" s="84"/>
      <c r="I24" s="84"/>
      <c r="J24" s="84"/>
      <c r="K24" s="84"/>
      <c r="L24" s="84"/>
    </row>
    <row r="25" spans="1:15" ht="37.5" customHeight="1" x14ac:dyDescent="0.25">
      <c r="N25" s="1"/>
      <c r="O25" s="1"/>
    </row>
    <row r="26" spans="1:15" ht="57" customHeight="1" x14ac:dyDescent="0.25">
      <c r="M26" s="1"/>
      <c r="N26" s="1"/>
      <c r="O26" s="1"/>
    </row>
    <row r="27" spans="1:15" ht="49.5" customHeight="1" x14ac:dyDescent="0.25">
      <c r="M27" s="6"/>
      <c r="N27" s="6"/>
      <c r="O27" s="6"/>
    </row>
  </sheetData>
  <sheetProtection password="DA6F" sheet="1" objects="1" scenarios="1"/>
  <mergeCells count="28">
    <mergeCell ref="B24:L24"/>
    <mergeCell ref="B22:L22"/>
    <mergeCell ref="B23:L23"/>
    <mergeCell ref="F14:L14"/>
    <mergeCell ref="B14:E14"/>
    <mergeCell ref="F16:L16"/>
    <mergeCell ref="B20:L20"/>
    <mergeCell ref="B19:L19"/>
    <mergeCell ref="B17:E17"/>
    <mergeCell ref="F17:L17"/>
    <mergeCell ref="B15:E15"/>
    <mergeCell ref="F15:L15"/>
    <mergeCell ref="B12:L12"/>
    <mergeCell ref="B21:L21"/>
    <mergeCell ref="B13:E13"/>
    <mergeCell ref="F13:L13"/>
    <mergeCell ref="B16:E16"/>
    <mergeCell ref="B11:E11"/>
    <mergeCell ref="F10:L10"/>
    <mergeCell ref="F11:L11"/>
    <mergeCell ref="B10:E10"/>
    <mergeCell ref="B3:L3"/>
    <mergeCell ref="B5:L5"/>
    <mergeCell ref="B7:L7"/>
    <mergeCell ref="B8:E8"/>
    <mergeCell ref="B9:E9"/>
    <mergeCell ref="F9:L9"/>
    <mergeCell ref="F8:L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88"/>
  <sheetViews>
    <sheetView tabSelected="1" zoomScale="80" zoomScaleNormal="80" workbookViewId="0">
      <selection activeCell="H579" sqref="H579"/>
    </sheetView>
  </sheetViews>
  <sheetFormatPr defaultRowHeight="15" x14ac:dyDescent="0.25"/>
  <cols>
    <col min="1" max="1" width="9.140625" style="7"/>
    <col min="2" max="2" width="11.140625" style="7" customWidth="1"/>
    <col min="3" max="3" width="59.7109375" style="7" customWidth="1"/>
    <col min="4" max="4" width="12.5703125" style="56" customWidth="1"/>
    <col min="5" max="5" width="17" style="61" customWidth="1"/>
    <col min="6" max="6" width="18" style="55" customWidth="1"/>
    <col min="7" max="7" width="17.85546875" style="66" customWidth="1"/>
    <col min="8" max="10" width="11.140625" style="7" customWidth="1"/>
    <col min="11" max="11" width="1" style="7" customWidth="1"/>
    <col min="12" max="16384" width="9.140625" style="7"/>
  </cols>
  <sheetData>
    <row r="1" spans="2:7" ht="15.75" x14ac:dyDescent="0.25">
      <c r="B1" s="2" t="s">
        <v>723</v>
      </c>
    </row>
    <row r="2" spans="2:7" ht="15.75" x14ac:dyDescent="0.25">
      <c r="B2" s="2"/>
    </row>
    <row r="3" spans="2:7" ht="15.75" x14ac:dyDescent="0.25">
      <c r="B3" s="2"/>
    </row>
    <row r="4" spans="2:7" ht="75" customHeight="1" x14ac:dyDescent="0.25">
      <c r="B4" s="57" t="s">
        <v>17</v>
      </c>
      <c r="C4" s="58" t="s">
        <v>58</v>
      </c>
      <c r="D4" s="58" t="s">
        <v>211</v>
      </c>
      <c r="E4" s="65" t="s">
        <v>59</v>
      </c>
      <c r="F4" s="65" t="s">
        <v>726</v>
      </c>
      <c r="G4" s="67" t="s">
        <v>725</v>
      </c>
    </row>
    <row r="5" spans="2:7" ht="21" customHeight="1" x14ac:dyDescent="0.25">
      <c r="B5" s="59">
        <v>1</v>
      </c>
      <c r="C5" s="60">
        <v>2</v>
      </c>
      <c r="D5" s="60">
        <v>3</v>
      </c>
      <c r="E5" s="64">
        <v>4</v>
      </c>
      <c r="F5" s="64">
        <v>5</v>
      </c>
      <c r="G5" s="68">
        <v>6</v>
      </c>
    </row>
    <row r="6" spans="2:7" ht="26.25" customHeight="1" x14ac:dyDescent="0.25">
      <c r="B6" s="96" t="s">
        <v>830</v>
      </c>
      <c r="C6" s="97"/>
      <c r="D6" s="97"/>
      <c r="E6" s="97"/>
      <c r="F6" s="98"/>
      <c r="G6" s="89"/>
    </row>
    <row r="7" spans="2:7" ht="39.75" customHeight="1" x14ac:dyDescent="0.25">
      <c r="B7" s="96" t="s">
        <v>25</v>
      </c>
      <c r="C7" s="99"/>
      <c r="D7" s="99"/>
      <c r="E7" s="99"/>
      <c r="F7" s="99"/>
      <c r="G7" s="89"/>
    </row>
    <row r="8" spans="2:7" ht="33.75" customHeight="1" x14ac:dyDescent="0.25">
      <c r="B8" s="100" t="s">
        <v>45</v>
      </c>
      <c r="C8" s="101"/>
      <c r="D8" s="101"/>
      <c r="E8" s="101"/>
      <c r="F8" s="101"/>
      <c r="G8" s="89"/>
    </row>
    <row r="9" spans="2:7" ht="27" customHeight="1" x14ac:dyDescent="0.25">
      <c r="B9" s="14" t="s">
        <v>63</v>
      </c>
      <c r="C9" s="102" t="s">
        <v>26</v>
      </c>
      <c r="D9" s="103"/>
      <c r="E9" s="103"/>
      <c r="F9" s="103"/>
      <c r="G9" s="89"/>
    </row>
    <row r="10" spans="2:7" ht="27" customHeight="1" x14ac:dyDescent="0.25">
      <c r="B10" s="16" t="s">
        <v>18</v>
      </c>
      <c r="C10" s="87" t="s">
        <v>27</v>
      </c>
      <c r="D10" s="88"/>
      <c r="E10" s="88"/>
      <c r="F10" s="88"/>
      <c r="G10" s="89"/>
    </row>
    <row r="11" spans="2:7" ht="27" customHeight="1" x14ac:dyDescent="0.25">
      <c r="B11" s="16" t="s">
        <v>60</v>
      </c>
      <c r="C11" s="18" t="s">
        <v>28</v>
      </c>
      <c r="D11" s="11">
        <v>1</v>
      </c>
      <c r="E11" s="62"/>
      <c r="F11" s="54"/>
      <c r="G11" s="69"/>
    </row>
    <row r="12" spans="2:7" ht="27" customHeight="1" x14ac:dyDescent="0.25">
      <c r="B12" s="16" t="s">
        <v>61</v>
      </c>
      <c r="C12" s="18" t="s">
        <v>29</v>
      </c>
      <c r="D12" s="11">
        <v>1</v>
      </c>
      <c r="E12" s="62"/>
      <c r="F12" s="54"/>
      <c r="G12" s="69"/>
    </row>
    <row r="13" spans="2:7" ht="27" customHeight="1" x14ac:dyDescent="0.25">
      <c r="B13" s="16" t="s">
        <v>62</v>
      </c>
      <c r="C13" s="18" t="s">
        <v>30</v>
      </c>
      <c r="D13" s="11">
        <v>1</v>
      </c>
      <c r="E13" s="62"/>
      <c r="F13" s="54"/>
      <c r="G13" s="69"/>
    </row>
    <row r="14" spans="2:7" ht="27" customHeight="1" x14ac:dyDescent="0.25">
      <c r="B14" s="16" t="s">
        <v>64</v>
      </c>
      <c r="C14" s="18" t="s">
        <v>31</v>
      </c>
      <c r="D14" s="11">
        <v>1</v>
      </c>
      <c r="E14" s="62"/>
      <c r="F14" s="54"/>
      <c r="G14" s="69"/>
    </row>
    <row r="15" spans="2:7" ht="27" customHeight="1" x14ac:dyDescent="0.25">
      <c r="B15" s="20" t="s">
        <v>65</v>
      </c>
      <c r="C15" s="104" t="s">
        <v>32</v>
      </c>
      <c r="D15" s="105"/>
      <c r="E15" s="105"/>
      <c r="F15" s="105"/>
      <c r="G15" s="89"/>
    </row>
    <row r="16" spans="2:7" ht="27" customHeight="1" x14ac:dyDescent="0.25">
      <c r="B16" s="20" t="s">
        <v>66</v>
      </c>
      <c r="C16" s="21" t="s">
        <v>33</v>
      </c>
      <c r="D16" s="11">
        <v>1</v>
      </c>
      <c r="E16" s="62"/>
      <c r="F16" s="54"/>
      <c r="G16" s="69"/>
    </row>
    <row r="17" spans="2:7" ht="27" customHeight="1" x14ac:dyDescent="0.25">
      <c r="B17" s="20" t="s">
        <v>67</v>
      </c>
      <c r="C17" s="21" t="s">
        <v>34</v>
      </c>
      <c r="D17" s="11">
        <v>1</v>
      </c>
      <c r="E17" s="62"/>
      <c r="F17" s="54"/>
      <c r="G17" s="69"/>
    </row>
    <row r="18" spans="2:7" ht="27" customHeight="1" x14ac:dyDescent="0.25">
      <c r="B18" s="20" t="s">
        <v>68</v>
      </c>
      <c r="C18" s="21" t="s">
        <v>35</v>
      </c>
      <c r="D18" s="11">
        <v>1</v>
      </c>
      <c r="E18" s="62"/>
      <c r="F18" s="54"/>
      <c r="G18" s="69"/>
    </row>
    <row r="19" spans="2:7" ht="27" customHeight="1" x14ac:dyDescent="0.25">
      <c r="B19" s="20" t="s">
        <v>69</v>
      </c>
      <c r="C19" s="21" t="s">
        <v>36</v>
      </c>
      <c r="D19" s="11">
        <v>1</v>
      </c>
      <c r="E19" s="62"/>
      <c r="F19" s="54"/>
      <c r="G19" s="69"/>
    </row>
    <row r="20" spans="2:7" ht="27" customHeight="1" x14ac:dyDescent="0.25">
      <c r="B20" s="22" t="s">
        <v>70</v>
      </c>
      <c r="C20" s="106" t="s">
        <v>37</v>
      </c>
      <c r="D20" s="107"/>
      <c r="E20" s="107"/>
      <c r="F20" s="107"/>
      <c r="G20" s="89"/>
    </row>
    <row r="21" spans="2:7" ht="27" customHeight="1" x14ac:dyDescent="0.25">
      <c r="B21" s="23" t="s">
        <v>19</v>
      </c>
      <c r="C21" s="108" t="s">
        <v>27</v>
      </c>
      <c r="D21" s="109"/>
      <c r="E21" s="109"/>
      <c r="F21" s="109"/>
      <c r="G21" s="89"/>
    </row>
    <row r="22" spans="2:7" ht="27" customHeight="1" x14ac:dyDescent="0.25">
      <c r="B22" s="23" t="s">
        <v>72</v>
      </c>
      <c r="C22" s="24" t="s">
        <v>28</v>
      </c>
      <c r="D22" s="11">
        <v>1</v>
      </c>
      <c r="E22" s="62"/>
      <c r="F22" s="54"/>
      <c r="G22" s="69"/>
    </row>
    <row r="23" spans="2:7" ht="27" customHeight="1" x14ac:dyDescent="0.25">
      <c r="B23" s="23" t="s">
        <v>71</v>
      </c>
      <c r="C23" s="24" t="s">
        <v>29</v>
      </c>
      <c r="D23" s="11">
        <v>1</v>
      </c>
      <c r="E23" s="62"/>
      <c r="F23" s="54"/>
      <c r="G23" s="69"/>
    </row>
    <row r="24" spans="2:7" ht="27" customHeight="1" x14ac:dyDescent="0.25">
      <c r="B24" s="23" t="s">
        <v>73</v>
      </c>
      <c r="C24" s="24" t="s">
        <v>30</v>
      </c>
      <c r="D24" s="11">
        <v>1</v>
      </c>
      <c r="E24" s="62"/>
      <c r="F24" s="54"/>
      <c r="G24" s="69"/>
    </row>
    <row r="25" spans="2:7" ht="27" customHeight="1" x14ac:dyDescent="0.25">
      <c r="B25" s="23" t="s">
        <v>74</v>
      </c>
      <c r="C25" s="24" t="s">
        <v>31</v>
      </c>
      <c r="D25" s="11">
        <v>1</v>
      </c>
      <c r="E25" s="62"/>
      <c r="F25" s="54"/>
      <c r="G25" s="69"/>
    </row>
    <row r="26" spans="2:7" ht="27" customHeight="1" x14ac:dyDescent="0.25">
      <c r="B26" s="25" t="s">
        <v>20</v>
      </c>
      <c r="C26" s="110" t="s">
        <v>38</v>
      </c>
      <c r="D26" s="111"/>
      <c r="E26" s="111"/>
      <c r="F26" s="111"/>
      <c r="G26" s="89"/>
    </row>
    <row r="27" spans="2:7" ht="27" customHeight="1" x14ac:dyDescent="0.25">
      <c r="B27" s="25" t="s">
        <v>75</v>
      </c>
      <c r="C27" s="26" t="s">
        <v>33</v>
      </c>
      <c r="D27" s="11">
        <v>1</v>
      </c>
      <c r="E27" s="62"/>
      <c r="F27" s="54"/>
      <c r="G27" s="69"/>
    </row>
    <row r="28" spans="2:7" ht="27" customHeight="1" x14ac:dyDescent="0.25">
      <c r="B28" s="25" t="s">
        <v>76</v>
      </c>
      <c r="C28" s="26" t="s">
        <v>34</v>
      </c>
      <c r="D28" s="11">
        <v>1</v>
      </c>
      <c r="E28" s="62"/>
      <c r="F28" s="54"/>
      <c r="G28" s="69"/>
    </row>
    <row r="29" spans="2:7" ht="27" customHeight="1" x14ac:dyDescent="0.25">
      <c r="B29" s="25" t="s">
        <v>77</v>
      </c>
      <c r="C29" s="26" t="s">
        <v>35</v>
      </c>
      <c r="D29" s="11">
        <v>1</v>
      </c>
      <c r="E29" s="62"/>
      <c r="F29" s="54"/>
      <c r="G29" s="69"/>
    </row>
    <row r="30" spans="2:7" ht="27" customHeight="1" x14ac:dyDescent="0.25">
      <c r="B30" s="25" t="s">
        <v>78</v>
      </c>
      <c r="C30" s="26" t="s">
        <v>36</v>
      </c>
      <c r="D30" s="11">
        <v>1</v>
      </c>
      <c r="E30" s="62"/>
      <c r="F30" s="54"/>
      <c r="G30" s="69"/>
    </row>
    <row r="31" spans="2:7" ht="27" customHeight="1" x14ac:dyDescent="0.25">
      <c r="B31" s="100" t="s">
        <v>39</v>
      </c>
      <c r="C31" s="101"/>
      <c r="D31" s="101"/>
      <c r="E31" s="101"/>
      <c r="F31" s="101"/>
      <c r="G31" s="89"/>
    </row>
    <row r="32" spans="2:7" ht="27" customHeight="1" x14ac:dyDescent="0.25">
      <c r="B32" s="27" t="s">
        <v>79</v>
      </c>
      <c r="C32" s="112" t="s">
        <v>40</v>
      </c>
      <c r="D32" s="113"/>
      <c r="E32" s="113"/>
      <c r="F32" s="113"/>
      <c r="G32" s="89"/>
    </row>
    <row r="33" spans="2:7" ht="27" customHeight="1" x14ac:dyDescent="0.25">
      <c r="B33" s="28" t="s">
        <v>21</v>
      </c>
      <c r="C33" s="114" t="s">
        <v>27</v>
      </c>
      <c r="D33" s="115"/>
      <c r="E33" s="115"/>
      <c r="F33" s="115"/>
      <c r="G33" s="89"/>
    </row>
    <row r="34" spans="2:7" ht="27" customHeight="1" x14ac:dyDescent="0.25">
      <c r="B34" s="28" t="s">
        <v>22</v>
      </c>
      <c r="C34" s="29" t="s">
        <v>28</v>
      </c>
      <c r="D34" s="11">
        <v>1</v>
      </c>
      <c r="E34" s="62"/>
      <c r="F34" s="54"/>
      <c r="G34" s="69"/>
    </row>
    <row r="35" spans="2:7" ht="27" customHeight="1" x14ac:dyDescent="0.25">
      <c r="B35" s="28" t="s">
        <v>80</v>
      </c>
      <c r="C35" s="29" t="s">
        <v>29</v>
      </c>
      <c r="D35" s="11">
        <v>1</v>
      </c>
      <c r="E35" s="62"/>
      <c r="F35" s="54"/>
      <c r="G35" s="69"/>
    </row>
    <row r="36" spans="2:7" ht="27" customHeight="1" x14ac:dyDescent="0.25">
      <c r="B36" s="28" t="s">
        <v>23</v>
      </c>
      <c r="C36" s="29" t="s">
        <v>30</v>
      </c>
      <c r="D36" s="11">
        <v>1</v>
      </c>
      <c r="E36" s="62"/>
      <c r="F36" s="54"/>
      <c r="G36" s="69"/>
    </row>
    <row r="37" spans="2:7" ht="27" customHeight="1" x14ac:dyDescent="0.25">
      <c r="B37" s="28" t="s">
        <v>81</v>
      </c>
      <c r="C37" s="29" t="s">
        <v>31</v>
      </c>
      <c r="D37" s="11">
        <v>1</v>
      </c>
      <c r="E37" s="62"/>
      <c r="F37" s="54"/>
      <c r="G37" s="69"/>
    </row>
    <row r="38" spans="2:7" ht="27" customHeight="1" x14ac:dyDescent="0.25">
      <c r="B38" s="31" t="s">
        <v>82</v>
      </c>
      <c r="C38" s="116" t="s">
        <v>32</v>
      </c>
      <c r="D38" s="117"/>
      <c r="E38" s="117"/>
      <c r="F38" s="117"/>
      <c r="G38" s="89"/>
    </row>
    <row r="39" spans="2:7" ht="27" customHeight="1" x14ac:dyDescent="0.25">
      <c r="B39" s="31" t="s">
        <v>83</v>
      </c>
      <c r="C39" s="32" t="s">
        <v>33</v>
      </c>
      <c r="D39" s="11">
        <v>1</v>
      </c>
      <c r="E39" s="62"/>
      <c r="F39" s="54"/>
      <c r="G39" s="69"/>
    </row>
    <row r="40" spans="2:7" ht="27" customHeight="1" x14ac:dyDescent="0.25">
      <c r="B40" s="31" t="s">
        <v>84</v>
      </c>
      <c r="C40" s="32" t="s">
        <v>34</v>
      </c>
      <c r="D40" s="11">
        <v>1</v>
      </c>
      <c r="E40" s="62"/>
      <c r="F40" s="54"/>
      <c r="G40" s="69"/>
    </row>
    <row r="41" spans="2:7" ht="27" customHeight="1" x14ac:dyDescent="0.25">
      <c r="B41" s="31" t="s">
        <v>85</v>
      </c>
      <c r="C41" s="32" t="s">
        <v>35</v>
      </c>
      <c r="D41" s="11">
        <v>1</v>
      </c>
      <c r="E41" s="62"/>
      <c r="F41" s="54"/>
      <c r="G41" s="69"/>
    </row>
    <row r="42" spans="2:7" ht="27" customHeight="1" x14ac:dyDescent="0.25">
      <c r="B42" s="31" t="s">
        <v>86</v>
      </c>
      <c r="C42" s="32" t="s">
        <v>36</v>
      </c>
      <c r="D42" s="11">
        <v>1</v>
      </c>
      <c r="E42" s="62"/>
      <c r="F42" s="54"/>
      <c r="G42" s="69"/>
    </row>
    <row r="43" spans="2:7" ht="27" customHeight="1" x14ac:dyDescent="0.25">
      <c r="B43" s="27" t="s">
        <v>87</v>
      </c>
      <c r="C43" s="112" t="s">
        <v>41</v>
      </c>
      <c r="D43" s="113"/>
      <c r="E43" s="113"/>
      <c r="F43" s="113"/>
      <c r="G43" s="89"/>
    </row>
    <row r="44" spans="2:7" ht="27" customHeight="1" x14ac:dyDescent="0.25">
      <c r="B44" s="33" t="s">
        <v>88</v>
      </c>
      <c r="C44" s="118" t="s">
        <v>27</v>
      </c>
      <c r="D44" s="119"/>
      <c r="E44" s="119"/>
      <c r="F44" s="119"/>
      <c r="G44" s="89"/>
    </row>
    <row r="45" spans="2:7" ht="27" customHeight="1" x14ac:dyDescent="0.25">
      <c r="B45" s="33" t="s">
        <v>89</v>
      </c>
      <c r="C45" s="34" t="s">
        <v>28</v>
      </c>
      <c r="D45" s="11">
        <v>1</v>
      </c>
      <c r="E45" s="62"/>
      <c r="F45" s="54"/>
      <c r="G45" s="69"/>
    </row>
    <row r="46" spans="2:7" ht="27" customHeight="1" x14ac:dyDescent="0.25">
      <c r="B46" s="33" t="s">
        <v>90</v>
      </c>
      <c r="C46" s="34" t="s">
        <v>29</v>
      </c>
      <c r="D46" s="11">
        <v>1</v>
      </c>
      <c r="E46" s="62"/>
      <c r="F46" s="54"/>
      <c r="G46" s="69"/>
    </row>
    <row r="47" spans="2:7" ht="27" customHeight="1" x14ac:dyDescent="0.25">
      <c r="B47" s="33" t="s">
        <v>91</v>
      </c>
      <c r="C47" s="34" t="s">
        <v>30</v>
      </c>
      <c r="D47" s="11">
        <v>1</v>
      </c>
      <c r="E47" s="62"/>
      <c r="F47" s="54"/>
      <c r="G47" s="69"/>
    </row>
    <row r="48" spans="2:7" ht="27" customHeight="1" x14ac:dyDescent="0.25">
      <c r="B48" s="33" t="s">
        <v>92</v>
      </c>
      <c r="C48" s="34" t="s">
        <v>31</v>
      </c>
      <c r="D48" s="11">
        <v>1</v>
      </c>
      <c r="E48" s="62"/>
      <c r="F48" s="54"/>
      <c r="G48" s="69"/>
    </row>
    <row r="49" spans="2:7" ht="27" customHeight="1" x14ac:dyDescent="0.25">
      <c r="B49" s="17" t="s">
        <v>93</v>
      </c>
      <c r="C49" s="120" t="s">
        <v>32</v>
      </c>
      <c r="D49" s="121"/>
      <c r="E49" s="121"/>
      <c r="F49" s="121"/>
      <c r="G49" s="89"/>
    </row>
    <row r="50" spans="2:7" ht="27" customHeight="1" x14ac:dyDescent="0.25">
      <c r="B50" s="17" t="s">
        <v>94</v>
      </c>
      <c r="C50" s="19" t="s">
        <v>33</v>
      </c>
      <c r="D50" s="11">
        <v>1</v>
      </c>
      <c r="E50" s="62"/>
      <c r="F50" s="54"/>
      <c r="G50" s="69"/>
    </row>
    <row r="51" spans="2:7" ht="27" customHeight="1" x14ac:dyDescent="0.25">
      <c r="B51" s="17" t="s">
        <v>95</v>
      </c>
      <c r="C51" s="19" t="s">
        <v>34</v>
      </c>
      <c r="D51" s="11">
        <v>1</v>
      </c>
      <c r="E51" s="62"/>
      <c r="F51" s="54"/>
      <c r="G51" s="69"/>
    </row>
    <row r="52" spans="2:7" ht="27" customHeight="1" x14ac:dyDescent="0.25">
      <c r="B52" s="17" t="s">
        <v>96</v>
      </c>
      <c r="C52" s="19" t="s">
        <v>35</v>
      </c>
      <c r="D52" s="11">
        <v>1</v>
      </c>
      <c r="E52" s="62"/>
      <c r="F52" s="54"/>
      <c r="G52" s="69"/>
    </row>
    <row r="53" spans="2:7" ht="27" customHeight="1" x14ac:dyDescent="0.25">
      <c r="B53" s="17" t="s">
        <v>97</v>
      </c>
      <c r="C53" s="19" t="s">
        <v>36</v>
      </c>
      <c r="D53" s="11">
        <v>1</v>
      </c>
      <c r="E53" s="62"/>
      <c r="F53" s="54"/>
      <c r="G53" s="69"/>
    </row>
    <row r="54" spans="2:7" ht="27" customHeight="1" x14ac:dyDescent="0.25">
      <c r="B54" s="27" t="s">
        <v>98</v>
      </c>
      <c r="C54" s="112" t="s">
        <v>42</v>
      </c>
      <c r="D54" s="113"/>
      <c r="E54" s="113"/>
      <c r="F54" s="113"/>
      <c r="G54" s="89"/>
    </row>
    <row r="55" spans="2:7" ht="27" customHeight="1" x14ac:dyDescent="0.25">
      <c r="B55" s="35" t="s">
        <v>99</v>
      </c>
      <c r="C55" s="122" t="s">
        <v>27</v>
      </c>
      <c r="D55" s="123"/>
      <c r="E55" s="123"/>
      <c r="F55" s="123"/>
      <c r="G55" s="89"/>
    </row>
    <row r="56" spans="2:7" ht="27" customHeight="1" x14ac:dyDescent="0.25">
      <c r="B56" s="35" t="s">
        <v>100</v>
      </c>
      <c r="C56" s="36" t="s">
        <v>28</v>
      </c>
      <c r="D56" s="11">
        <v>1</v>
      </c>
      <c r="E56" s="62"/>
      <c r="F56" s="54"/>
      <c r="G56" s="69"/>
    </row>
    <row r="57" spans="2:7" ht="27" customHeight="1" x14ac:dyDescent="0.25">
      <c r="B57" s="35" t="s">
        <v>101</v>
      </c>
      <c r="C57" s="36" t="s">
        <v>29</v>
      </c>
      <c r="D57" s="11">
        <v>1</v>
      </c>
      <c r="E57" s="62"/>
      <c r="F57" s="54"/>
      <c r="G57" s="69"/>
    </row>
    <row r="58" spans="2:7" ht="27" customHeight="1" x14ac:dyDescent="0.25">
      <c r="B58" s="35" t="s">
        <v>102</v>
      </c>
      <c r="C58" s="36" t="s">
        <v>30</v>
      </c>
      <c r="D58" s="11">
        <v>1</v>
      </c>
      <c r="E58" s="62"/>
      <c r="F58" s="54"/>
      <c r="G58" s="69"/>
    </row>
    <row r="59" spans="2:7" ht="27" customHeight="1" x14ac:dyDescent="0.25">
      <c r="B59" s="35" t="s">
        <v>103</v>
      </c>
      <c r="C59" s="36" t="s">
        <v>31</v>
      </c>
      <c r="D59" s="11">
        <v>1</v>
      </c>
      <c r="E59" s="62"/>
      <c r="F59" s="54"/>
      <c r="G59" s="69"/>
    </row>
    <row r="60" spans="2:7" ht="27" customHeight="1" x14ac:dyDescent="0.25">
      <c r="B60" s="37" t="s">
        <v>100</v>
      </c>
      <c r="C60" s="124" t="s">
        <v>32</v>
      </c>
      <c r="D60" s="125"/>
      <c r="E60" s="125"/>
      <c r="F60" s="125"/>
      <c r="G60" s="89"/>
    </row>
    <row r="61" spans="2:7" ht="27" customHeight="1" x14ac:dyDescent="0.25">
      <c r="B61" s="37" t="s">
        <v>104</v>
      </c>
      <c r="C61" s="38" t="s">
        <v>33</v>
      </c>
      <c r="D61" s="11">
        <v>1</v>
      </c>
      <c r="E61" s="62"/>
      <c r="F61" s="54"/>
      <c r="G61" s="69"/>
    </row>
    <row r="62" spans="2:7" ht="27" customHeight="1" x14ac:dyDescent="0.25">
      <c r="B62" s="37" t="s">
        <v>105</v>
      </c>
      <c r="C62" s="38" t="s">
        <v>34</v>
      </c>
      <c r="D62" s="11">
        <v>1</v>
      </c>
      <c r="E62" s="62"/>
      <c r="F62" s="54"/>
      <c r="G62" s="69"/>
    </row>
    <row r="63" spans="2:7" ht="27" customHeight="1" x14ac:dyDescent="0.25">
      <c r="B63" s="37" t="s">
        <v>106</v>
      </c>
      <c r="C63" s="38" t="s">
        <v>35</v>
      </c>
      <c r="D63" s="11">
        <v>1</v>
      </c>
      <c r="E63" s="62"/>
      <c r="F63" s="54"/>
      <c r="G63" s="69"/>
    </row>
    <row r="64" spans="2:7" ht="27" customHeight="1" x14ac:dyDescent="0.25">
      <c r="B64" s="37" t="s">
        <v>107</v>
      </c>
      <c r="C64" s="38" t="s">
        <v>36</v>
      </c>
      <c r="D64" s="11">
        <v>1</v>
      </c>
      <c r="E64" s="62"/>
      <c r="F64" s="54"/>
      <c r="G64" s="69"/>
    </row>
    <row r="65" spans="2:7" ht="27" customHeight="1" x14ac:dyDescent="0.25">
      <c r="B65" s="27" t="s">
        <v>108</v>
      </c>
      <c r="C65" s="112" t="s">
        <v>43</v>
      </c>
      <c r="D65" s="113"/>
      <c r="E65" s="113"/>
      <c r="F65" s="113"/>
      <c r="G65" s="89"/>
    </row>
    <row r="66" spans="2:7" ht="27" customHeight="1" x14ac:dyDescent="0.25">
      <c r="B66" s="39" t="s">
        <v>109</v>
      </c>
      <c r="C66" s="126" t="s">
        <v>27</v>
      </c>
      <c r="D66" s="127"/>
      <c r="E66" s="127"/>
      <c r="F66" s="127"/>
      <c r="G66" s="89"/>
    </row>
    <row r="67" spans="2:7" ht="27" customHeight="1" x14ac:dyDescent="0.25">
      <c r="B67" s="39" t="s">
        <v>110</v>
      </c>
      <c r="C67" s="40" t="s">
        <v>28</v>
      </c>
      <c r="D67" s="11">
        <v>1</v>
      </c>
      <c r="E67" s="62"/>
      <c r="F67" s="54"/>
      <c r="G67" s="69"/>
    </row>
    <row r="68" spans="2:7" ht="27" customHeight="1" x14ac:dyDescent="0.25">
      <c r="B68" s="39" t="s">
        <v>111</v>
      </c>
      <c r="C68" s="40" t="s">
        <v>29</v>
      </c>
      <c r="D68" s="11">
        <v>1</v>
      </c>
      <c r="E68" s="62"/>
      <c r="F68" s="54"/>
      <c r="G68" s="69"/>
    </row>
    <row r="69" spans="2:7" ht="27" customHeight="1" x14ac:dyDescent="0.25">
      <c r="B69" s="39" t="s">
        <v>112</v>
      </c>
      <c r="C69" s="40" t="s">
        <v>30</v>
      </c>
      <c r="D69" s="11">
        <v>1</v>
      </c>
      <c r="E69" s="62"/>
      <c r="F69" s="54"/>
      <c r="G69" s="69"/>
    </row>
    <row r="70" spans="2:7" ht="27" customHeight="1" x14ac:dyDescent="0.25">
      <c r="B70" s="39" t="s">
        <v>113</v>
      </c>
      <c r="C70" s="40" t="s">
        <v>31</v>
      </c>
      <c r="D70" s="11">
        <v>1</v>
      </c>
      <c r="E70" s="62"/>
      <c r="F70" s="54"/>
      <c r="G70" s="69"/>
    </row>
    <row r="71" spans="2:7" ht="27" customHeight="1" x14ac:dyDescent="0.25">
      <c r="B71" s="41" t="s">
        <v>114</v>
      </c>
      <c r="C71" s="92" t="s">
        <v>32</v>
      </c>
      <c r="D71" s="93"/>
      <c r="E71" s="93"/>
      <c r="F71" s="93"/>
      <c r="G71" s="89"/>
    </row>
    <row r="72" spans="2:7" ht="27" customHeight="1" x14ac:dyDescent="0.25">
      <c r="B72" s="41" t="s">
        <v>115</v>
      </c>
      <c r="C72" s="42" t="s">
        <v>33</v>
      </c>
      <c r="D72" s="11">
        <v>1</v>
      </c>
      <c r="E72" s="62"/>
      <c r="F72" s="54"/>
      <c r="G72" s="69"/>
    </row>
    <row r="73" spans="2:7" ht="27" customHeight="1" x14ac:dyDescent="0.25">
      <c r="B73" s="41" t="s">
        <v>116</v>
      </c>
      <c r="C73" s="42" t="s">
        <v>34</v>
      </c>
      <c r="D73" s="11">
        <v>1</v>
      </c>
      <c r="E73" s="62"/>
      <c r="F73" s="54"/>
      <c r="G73" s="69"/>
    </row>
    <row r="74" spans="2:7" ht="27" customHeight="1" x14ac:dyDescent="0.25">
      <c r="B74" s="41" t="s">
        <v>117</v>
      </c>
      <c r="C74" s="42" t="s">
        <v>35</v>
      </c>
      <c r="D74" s="11">
        <v>1</v>
      </c>
      <c r="E74" s="62"/>
      <c r="F74" s="54"/>
      <c r="G74" s="69"/>
    </row>
    <row r="75" spans="2:7" ht="27" customHeight="1" x14ac:dyDescent="0.25">
      <c r="B75" s="41" t="s">
        <v>118</v>
      </c>
      <c r="C75" s="42" t="s">
        <v>36</v>
      </c>
      <c r="D75" s="11">
        <v>1</v>
      </c>
      <c r="E75" s="62"/>
      <c r="F75" s="54"/>
      <c r="G75" s="69"/>
    </row>
    <row r="76" spans="2:7" ht="27" customHeight="1" x14ac:dyDescent="0.25">
      <c r="B76" s="15"/>
      <c r="C76" s="94" t="s">
        <v>44</v>
      </c>
      <c r="D76" s="95"/>
      <c r="E76" s="95"/>
      <c r="F76" s="95"/>
      <c r="G76" s="89"/>
    </row>
    <row r="77" spans="2:7" ht="27" customHeight="1" x14ac:dyDescent="0.25">
      <c r="B77" s="30" t="s">
        <v>119</v>
      </c>
      <c r="C77" s="43" t="s">
        <v>45</v>
      </c>
      <c r="D77" s="11">
        <v>1</v>
      </c>
      <c r="E77" s="62"/>
      <c r="F77" s="54"/>
      <c r="G77" s="69"/>
    </row>
    <row r="78" spans="2:7" ht="27" customHeight="1" x14ac:dyDescent="0.25">
      <c r="B78" s="30" t="s">
        <v>120</v>
      </c>
      <c r="C78" s="43" t="s">
        <v>46</v>
      </c>
      <c r="D78" s="11">
        <v>1</v>
      </c>
      <c r="E78" s="62"/>
      <c r="F78" s="54"/>
      <c r="G78" s="69"/>
    </row>
    <row r="79" spans="2:7" ht="27" customHeight="1" x14ac:dyDescent="0.25">
      <c r="B79" s="30" t="s">
        <v>121</v>
      </c>
      <c r="C79" s="43" t="s">
        <v>47</v>
      </c>
      <c r="D79" s="11">
        <v>1</v>
      </c>
      <c r="E79" s="62"/>
      <c r="F79" s="54"/>
      <c r="G79" s="69"/>
    </row>
    <row r="80" spans="2:7" ht="33" customHeight="1" x14ac:dyDescent="0.25">
      <c r="B80" s="30" t="s">
        <v>122</v>
      </c>
      <c r="C80" s="43" t="s">
        <v>48</v>
      </c>
      <c r="D80" s="11">
        <v>1</v>
      </c>
      <c r="E80" s="62"/>
      <c r="F80" s="54"/>
      <c r="G80" s="69"/>
    </row>
    <row r="81" spans="2:7" ht="38.25" customHeight="1" x14ac:dyDescent="0.25">
      <c r="B81" s="30" t="s">
        <v>123</v>
      </c>
      <c r="C81" s="43" t="s">
        <v>49</v>
      </c>
      <c r="D81" s="11">
        <v>1</v>
      </c>
      <c r="E81" s="62"/>
      <c r="F81" s="54"/>
      <c r="G81" s="69"/>
    </row>
    <row r="82" spans="2:7" ht="38.25" customHeight="1" x14ac:dyDescent="0.25">
      <c r="B82" s="30" t="s">
        <v>124</v>
      </c>
      <c r="C82" s="43" t="s">
        <v>50</v>
      </c>
      <c r="D82" s="11">
        <v>1</v>
      </c>
      <c r="E82" s="62"/>
      <c r="F82" s="54"/>
      <c r="G82" s="69"/>
    </row>
    <row r="83" spans="2:7" ht="35.25" customHeight="1" x14ac:dyDescent="0.25">
      <c r="B83" s="30" t="s">
        <v>125</v>
      </c>
      <c r="C83" s="43" t="s">
        <v>51</v>
      </c>
      <c r="D83" s="11">
        <v>1</v>
      </c>
      <c r="E83" s="62"/>
      <c r="F83" s="54"/>
      <c r="G83" s="69"/>
    </row>
    <row r="84" spans="2:7" ht="37.5" customHeight="1" x14ac:dyDescent="0.25">
      <c r="B84" s="30" t="s">
        <v>126</v>
      </c>
      <c r="C84" s="43" t="s">
        <v>52</v>
      </c>
      <c r="D84" s="11">
        <v>1</v>
      </c>
      <c r="E84" s="62"/>
      <c r="F84" s="54"/>
      <c r="G84" s="69"/>
    </row>
    <row r="85" spans="2:7" ht="27" customHeight="1" x14ac:dyDescent="0.25">
      <c r="B85" s="30" t="s">
        <v>127</v>
      </c>
      <c r="C85" s="43" t="s">
        <v>53</v>
      </c>
      <c r="D85" s="11">
        <v>1</v>
      </c>
      <c r="E85" s="62"/>
      <c r="F85" s="54"/>
      <c r="G85" s="69"/>
    </row>
    <row r="86" spans="2:7" ht="27" customHeight="1" x14ac:dyDescent="0.25">
      <c r="B86" s="44" t="s">
        <v>130</v>
      </c>
      <c r="C86" s="90" t="s">
        <v>54</v>
      </c>
      <c r="D86" s="91"/>
      <c r="E86" s="91"/>
      <c r="F86" s="91"/>
      <c r="G86" s="89"/>
    </row>
    <row r="87" spans="2:7" ht="27" customHeight="1" x14ac:dyDescent="0.25">
      <c r="B87" s="9" t="s">
        <v>128</v>
      </c>
      <c r="C87" s="12" t="s">
        <v>55</v>
      </c>
      <c r="D87" s="11">
        <v>1</v>
      </c>
      <c r="E87" s="62"/>
      <c r="F87" s="54"/>
      <c r="G87" s="69"/>
    </row>
    <row r="88" spans="2:7" ht="27" customHeight="1" x14ac:dyDescent="0.25">
      <c r="B88" s="9" t="s">
        <v>129</v>
      </c>
      <c r="C88" s="12" t="s">
        <v>56</v>
      </c>
      <c r="D88" s="11">
        <v>1</v>
      </c>
      <c r="E88" s="62"/>
      <c r="F88" s="54"/>
      <c r="G88" s="69"/>
    </row>
    <row r="89" spans="2:7" ht="27" customHeight="1" x14ac:dyDescent="0.25">
      <c r="B89" s="44" t="s">
        <v>131</v>
      </c>
      <c r="C89" s="90" t="s">
        <v>57</v>
      </c>
      <c r="D89" s="91"/>
      <c r="E89" s="91"/>
      <c r="F89" s="91"/>
      <c r="G89" s="89"/>
    </row>
    <row r="90" spans="2:7" ht="27" customHeight="1" x14ac:dyDescent="0.25">
      <c r="B90" s="16" t="s">
        <v>132</v>
      </c>
      <c r="C90" s="87" t="s">
        <v>729</v>
      </c>
      <c r="D90" s="88"/>
      <c r="E90" s="88"/>
      <c r="F90" s="88"/>
      <c r="G90" s="89"/>
    </row>
    <row r="91" spans="2:7" ht="27" customHeight="1" x14ac:dyDescent="0.25">
      <c r="B91" s="9" t="s">
        <v>159</v>
      </c>
      <c r="C91" s="12" t="s">
        <v>831</v>
      </c>
      <c r="D91" s="11">
        <v>1</v>
      </c>
      <c r="E91" s="62"/>
      <c r="F91" s="54"/>
      <c r="G91" s="69"/>
    </row>
    <row r="92" spans="2:7" ht="27" customHeight="1" x14ac:dyDescent="0.25">
      <c r="B92" s="9" t="s">
        <v>160</v>
      </c>
      <c r="C92" s="12" t="s">
        <v>56</v>
      </c>
      <c r="D92" s="11">
        <v>1</v>
      </c>
      <c r="E92" s="62"/>
      <c r="F92" s="54"/>
      <c r="G92" s="69"/>
    </row>
    <row r="93" spans="2:7" ht="27" customHeight="1" x14ac:dyDescent="0.25">
      <c r="B93" s="16" t="s">
        <v>133</v>
      </c>
      <c r="C93" s="87" t="s">
        <v>730</v>
      </c>
      <c r="D93" s="88"/>
      <c r="E93" s="88"/>
      <c r="F93" s="88"/>
      <c r="G93" s="89"/>
    </row>
    <row r="94" spans="2:7" ht="27" customHeight="1" x14ac:dyDescent="0.25">
      <c r="B94" s="9" t="s">
        <v>161</v>
      </c>
      <c r="C94" s="12" t="s">
        <v>831</v>
      </c>
      <c r="D94" s="11">
        <v>1</v>
      </c>
      <c r="E94" s="62"/>
      <c r="F94" s="54"/>
      <c r="G94" s="69"/>
    </row>
    <row r="95" spans="2:7" ht="27" customHeight="1" x14ac:dyDescent="0.25">
      <c r="B95" s="9" t="s">
        <v>162</v>
      </c>
      <c r="C95" s="12" t="s">
        <v>56</v>
      </c>
      <c r="D95" s="11">
        <v>1</v>
      </c>
      <c r="E95" s="62"/>
      <c r="F95" s="54"/>
      <c r="G95" s="69"/>
    </row>
    <row r="96" spans="2:7" ht="27" customHeight="1" x14ac:dyDescent="0.25">
      <c r="B96" s="16" t="s">
        <v>134</v>
      </c>
      <c r="C96" s="87" t="s">
        <v>731</v>
      </c>
      <c r="D96" s="88"/>
      <c r="E96" s="88"/>
      <c r="F96" s="88"/>
      <c r="G96" s="89"/>
    </row>
    <row r="97" spans="2:7" ht="27" customHeight="1" x14ac:dyDescent="0.25">
      <c r="B97" s="9" t="s">
        <v>163</v>
      </c>
      <c r="C97" s="12" t="s">
        <v>831</v>
      </c>
      <c r="D97" s="11">
        <v>1</v>
      </c>
      <c r="E97" s="62"/>
      <c r="F97" s="54"/>
      <c r="G97" s="69"/>
    </row>
    <row r="98" spans="2:7" ht="27" customHeight="1" x14ac:dyDescent="0.25">
      <c r="B98" s="9" t="s">
        <v>164</v>
      </c>
      <c r="C98" s="12" t="s">
        <v>56</v>
      </c>
      <c r="D98" s="11">
        <v>1</v>
      </c>
      <c r="E98" s="62"/>
      <c r="F98" s="54"/>
      <c r="G98" s="69"/>
    </row>
    <row r="99" spans="2:7" ht="27" customHeight="1" x14ac:dyDescent="0.25">
      <c r="B99" s="16" t="s">
        <v>135</v>
      </c>
      <c r="C99" s="87" t="s">
        <v>732</v>
      </c>
      <c r="D99" s="88"/>
      <c r="E99" s="88"/>
      <c r="F99" s="88"/>
      <c r="G99" s="89"/>
    </row>
    <row r="100" spans="2:7" ht="27" customHeight="1" x14ac:dyDescent="0.25">
      <c r="B100" s="9" t="s">
        <v>165</v>
      </c>
      <c r="C100" s="12" t="s">
        <v>831</v>
      </c>
      <c r="D100" s="11">
        <v>1</v>
      </c>
      <c r="E100" s="62"/>
      <c r="F100" s="54"/>
      <c r="G100" s="69"/>
    </row>
    <row r="101" spans="2:7" ht="27" customHeight="1" x14ac:dyDescent="0.25">
      <c r="B101" s="9" t="s">
        <v>166</v>
      </c>
      <c r="C101" s="12" t="s">
        <v>56</v>
      </c>
      <c r="D101" s="11">
        <v>1</v>
      </c>
      <c r="E101" s="62"/>
      <c r="F101" s="54"/>
      <c r="G101" s="69"/>
    </row>
    <row r="102" spans="2:7" ht="27" customHeight="1" x14ac:dyDescent="0.25">
      <c r="B102" s="16" t="s">
        <v>136</v>
      </c>
      <c r="C102" s="87" t="s">
        <v>733</v>
      </c>
      <c r="D102" s="88"/>
      <c r="E102" s="88"/>
      <c r="F102" s="88"/>
      <c r="G102" s="89"/>
    </row>
    <row r="103" spans="2:7" ht="27" customHeight="1" x14ac:dyDescent="0.25">
      <c r="B103" s="9" t="s">
        <v>170</v>
      </c>
      <c r="C103" s="12" t="s">
        <v>831</v>
      </c>
      <c r="D103" s="11">
        <v>1</v>
      </c>
      <c r="E103" s="62"/>
      <c r="F103" s="54"/>
      <c r="G103" s="69"/>
    </row>
    <row r="104" spans="2:7" ht="27" customHeight="1" x14ac:dyDescent="0.25">
      <c r="B104" s="9" t="s">
        <v>169</v>
      </c>
      <c r="C104" s="12" t="s">
        <v>56</v>
      </c>
      <c r="D104" s="11">
        <v>1</v>
      </c>
      <c r="E104" s="62"/>
      <c r="F104" s="54"/>
      <c r="G104" s="69"/>
    </row>
    <row r="105" spans="2:7" ht="27" customHeight="1" x14ac:dyDescent="0.25">
      <c r="B105" s="16" t="s">
        <v>137</v>
      </c>
      <c r="C105" s="87" t="s">
        <v>734</v>
      </c>
      <c r="D105" s="88"/>
      <c r="E105" s="88"/>
      <c r="F105" s="88"/>
      <c r="G105" s="89"/>
    </row>
    <row r="106" spans="2:7" ht="27" customHeight="1" x14ac:dyDescent="0.25">
      <c r="B106" s="9" t="s">
        <v>168</v>
      </c>
      <c r="C106" s="12" t="s">
        <v>831</v>
      </c>
      <c r="D106" s="11">
        <v>1</v>
      </c>
      <c r="E106" s="62"/>
      <c r="F106" s="54"/>
      <c r="G106" s="69"/>
    </row>
    <row r="107" spans="2:7" ht="27" customHeight="1" x14ac:dyDescent="0.25">
      <c r="B107" s="9" t="s">
        <v>167</v>
      </c>
      <c r="C107" s="12" t="s">
        <v>56</v>
      </c>
      <c r="D107" s="11">
        <v>1</v>
      </c>
      <c r="E107" s="62"/>
      <c r="F107" s="54"/>
      <c r="G107" s="69"/>
    </row>
    <row r="108" spans="2:7" ht="27" customHeight="1" x14ac:dyDescent="0.25">
      <c r="B108" s="16" t="s">
        <v>138</v>
      </c>
      <c r="C108" s="87" t="s">
        <v>735</v>
      </c>
      <c r="D108" s="88"/>
      <c r="E108" s="88"/>
      <c r="F108" s="88"/>
      <c r="G108" s="89"/>
    </row>
    <row r="109" spans="2:7" ht="27" customHeight="1" x14ac:dyDescent="0.25">
      <c r="B109" s="9" t="s">
        <v>180</v>
      </c>
      <c r="C109" s="12" t="s">
        <v>831</v>
      </c>
      <c r="D109" s="11">
        <v>1</v>
      </c>
      <c r="E109" s="62"/>
      <c r="F109" s="54"/>
      <c r="G109" s="69"/>
    </row>
    <row r="110" spans="2:7" ht="27" customHeight="1" x14ac:dyDescent="0.25">
      <c r="B110" s="9" t="s">
        <v>179</v>
      </c>
      <c r="C110" s="12" t="s">
        <v>56</v>
      </c>
      <c r="D110" s="11">
        <v>1</v>
      </c>
      <c r="E110" s="62"/>
      <c r="F110" s="54"/>
      <c r="G110" s="69"/>
    </row>
    <row r="111" spans="2:7" ht="27" customHeight="1" x14ac:dyDescent="0.25">
      <c r="B111" s="16" t="s">
        <v>139</v>
      </c>
      <c r="C111" s="87" t="s">
        <v>736</v>
      </c>
      <c r="D111" s="88"/>
      <c r="E111" s="88"/>
      <c r="F111" s="88"/>
      <c r="G111" s="89"/>
    </row>
    <row r="112" spans="2:7" ht="27" customHeight="1" x14ac:dyDescent="0.25">
      <c r="B112" s="9" t="s">
        <v>178</v>
      </c>
      <c r="C112" s="12" t="s">
        <v>831</v>
      </c>
      <c r="D112" s="11">
        <v>1</v>
      </c>
      <c r="E112" s="62"/>
      <c r="F112" s="54"/>
      <c r="G112" s="69"/>
    </row>
    <row r="113" spans="2:7" ht="27" customHeight="1" x14ac:dyDescent="0.25">
      <c r="B113" s="9" t="s">
        <v>177</v>
      </c>
      <c r="C113" s="12" t="s">
        <v>56</v>
      </c>
      <c r="D113" s="11">
        <v>1</v>
      </c>
      <c r="E113" s="62"/>
      <c r="F113" s="54"/>
      <c r="G113" s="69"/>
    </row>
    <row r="114" spans="2:7" ht="27" customHeight="1" x14ac:dyDescent="0.25">
      <c r="B114" s="16" t="s">
        <v>140</v>
      </c>
      <c r="C114" s="87" t="s">
        <v>737</v>
      </c>
      <c r="D114" s="88"/>
      <c r="E114" s="88"/>
      <c r="F114" s="88"/>
      <c r="G114" s="89"/>
    </row>
    <row r="115" spans="2:7" ht="27" customHeight="1" x14ac:dyDescent="0.25">
      <c r="B115" s="9" t="s">
        <v>176</v>
      </c>
      <c r="C115" s="12" t="s">
        <v>831</v>
      </c>
      <c r="D115" s="11">
        <v>1</v>
      </c>
      <c r="E115" s="62"/>
      <c r="F115" s="54"/>
      <c r="G115" s="69"/>
    </row>
    <row r="116" spans="2:7" ht="27" customHeight="1" x14ac:dyDescent="0.25">
      <c r="B116" s="9" t="s">
        <v>175</v>
      </c>
      <c r="C116" s="12" t="s">
        <v>56</v>
      </c>
      <c r="D116" s="11">
        <v>1</v>
      </c>
      <c r="E116" s="62"/>
      <c r="F116" s="54"/>
      <c r="G116" s="69"/>
    </row>
    <row r="117" spans="2:7" ht="27" customHeight="1" x14ac:dyDescent="0.25">
      <c r="B117" s="16" t="s">
        <v>141</v>
      </c>
      <c r="C117" s="87" t="s">
        <v>738</v>
      </c>
      <c r="D117" s="88"/>
      <c r="E117" s="88"/>
      <c r="F117" s="88"/>
      <c r="G117" s="89"/>
    </row>
    <row r="118" spans="2:7" ht="27" customHeight="1" x14ac:dyDescent="0.25">
      <c r="B118" s="9" t="s">
        <v>174</v>
      </c>
      <c r="C118" s="12" t="s">
        <v>831</v>
      </c>
      <c r="D118" s="11">
        <v>1</v>
      </c>
      <c r="E118" s="62"/>
      <c r="F118" s="54"/>
      <c r="G118" s="69"/>
    </row>
    <row r="119" spans="2:7" ht="27" customHeight="1" x14ac:dyDescent="0.25">
      <c r="B119" s="9" t="s">
        <v>173</v>
      </c>
      <c r="C119" s="12" t="s">
        <v>56</v>
      </c>
      <c r="D119" s="11">
        <v>1</v>
      </c>
      <c r="E119" s="62"/>
      <c r="F119" s="54"/>
      <c r="G119" s="69"/>
    </row>
    <row r="120" spans="2:7" ht="27" customHeight="1" x14ac:dyDescent="0.25">
      <c r="B120" s="16" t="s">
        <v>142</v>
      </c>
      <c r="C120" s="87" t="s">
        <v>739</v>
      </c>
      <c r="D120" s="88"/>
      <c r="E120" s="88"/>
      <c r="F120" s="88"/>
      <c r="G120" s="89"/>
    </row>
    <row r="121" spans="2:7" ht="27" customHeight="1" x14ac:dyDescent="0.25">
      <c r="B121" s="9" t="s">
        <v>172</v>
      </c>
      <c r="C121" s="12" t="s">
        <v>831</v>
      </c>
      <c r="D121" s="11">
        <v>1</v>
      </c>
      <c r="E121" s="62"/>
      <c r="F121" s="54"/>
      <c r="G121" s="69"/>
    </row>
    <row r="122" spans="2:7" ht="27" customHeight="1" x14ac:dyDescent="0.25">
      <c r="B122" s="9" t="s">
        <v>171</v>
      </c>
      <c r="C122" s="12" t="s">
        <v>56</v>
      </c>
      <c r="D122" s="11">
        <v>1</v>
      </c>
      <c r="E122" s="62"/>
      <c r="F122" s="54"/>
      <c r="G122" s="69"/>
    </row>
    <row r="123" spans="2:7" ht="27" customHeight="1" x14ac:dyDescent="0.25">
      <c r="B123" s="16" t="s">
        <v>143</v>
      </c>
      <c r="C123" s="87" t="s">
        <v>740</v>
      </c>
      <c r="D123" s="88"/>
      <c r="E123" s="88"/>
      <c r="F123" s="88"/>
      <c r="G123" s="89"/>
    </row>
    <row r="124" spans="2:7" ht="27" customHeight="1" x14ac:dyDescent="0.25">
      <c r="B124" s="9" t="s">
        <v>186</v>
      </c>
      <c r="C124" s="12" t="s">
        <v>831</v>
      </c>
      <c r="D124" s="11">
        <v>1</v>
      </c>
      <c r="E124" s="62"/>
      <c r="F124" s="54"/>
      <c r="G124" s="69"/>
    </row>
    <row r="125" spans="2:7" ht="27" customHeight="1" x14ac:dyDescent="0.25">
      <c r="B125" s="9" t="s">
        <v>185</v>
      </c>
      <c r="C125" s="12" t="s">
        <v>56</v>
      </c>
      <c r="D125" s="11">
        <v>1</v>
      </c>
      <c r="E125" s="62"/>
      <c r="F125" s="54"/>
      <c r="G125" s="69"/>
    </row>
    <row r="126" spans="2:7" ht="27" customHeight="1" x14ac:dyDescent="0.25">
      <c r="B126" s="16" t="s">
        <v>144</v>
      </c>
      <c r="C126" s="87" t="s">
        <v>741</v>
      </c>
      <c r="D126" s="88"/>
      <c r="E126" s="88"/>
      <c r="F126" s="88"/>
      <c r="G126" s="89"/>
    </row>
    <row r="127" spans="2:7" ht="27" customHeight="1" x14ac:dyDescent="0.25">
      <c r="B127" s="9" t="s">
        <v>184</v>
      </c>
      <c r="C127" s="12" t="s">
        <v>831</v>
      </c>
      <c r="D127" s="11">
        <v>1</v>
      </c>
      <c r="E127" s="62"/>
      <c r="F127" s="54"/>
      <c r="G127" s="69"/>
    </row>
    <row r="128" spans="2:7" ht="27" customHeight="1" x14ac:dyDescent="0.25">
      <c r="B128" s="9" t="s">
        <v>183</v>
      </c>
      <c r="C128" s="12" t="s">
        <v>56</v>
      </c>
      <c r="D128" s="11">
        <v>1</v>
      </c>
      <c r="E128" s="62"/>
      <c r="F128" s="54"/>
      <c r="G128" s="69"/>
    </row>
    <row r="129" spans="2:7" ht="27" customHeight="1" x14ac:dyDescent="0.25">
      <c r="B129" s="16" t="s">
        <v>145</v>
      </c>
      <c r="C129" s="87" t="s">
        <v>742</v>
      </c>
      <c r="D129" s="88"/>
      <c r="E129" s="88"/>
      <c r="F129" s="88"/>
      <c r="G129" s="89"/>
    </row>
    <row r="130" spans="2:7" ht="27" customHeight="1" x14ac:dyDescent="0.25">
      <c r="B130" s="9" t="s">
        <v>182</v>
      </c>
      <c r="C130" s="12" t="s">
        <v>831</v>
      </c>
      <c r="D130" s="11">
        <v>1</v>
      </c>
      <c r="E130" s="62"/>
      <c r="F130" s="54"/>
      <c r="G130" s="69"/>
    </row>
    <row r="131" spans="2:7" ht="27" customHeight="1" x14ac:dyDescent="0.25">
      <c r="B131" s="9" t="s">
        <v>181</v>
      </c>
      <c r="C131" s="12" t="s">
        <v>56</v>
      </c>
      <c r="D131" s="11">
        <v>1</v>
      </c>
      <c r="E131" s="62"/>
      <c r="F131" s="54"/>
      <c r="G131" s="69"/>
    </row>
    <row r="132" spans="2:7" ht="27" customHeight="1" x14ac:dyDescent="0.25">
      <c r="B132" s="16" t="s">
        <v>146</v>
      </c>
      <c r="C132" s="87" t="s">
        <v>743</v>
      </c>
      <c r="D132" s="88"/>
      <c r="E132" s="88"/>
      <c r="F132" s="88"/>
      <c r="G132" s="89"/>
    </row>
    <row r="133" spans="2:7" ht="27" customHeight="1" x14ac:dyDescent="0.25">
      <c r="B133" s="9" t="s">
        <v>202</v>
      </c>
      <c r="C133" s="12" t="s">
        <v>831</v>
      </c>
      <c r="D133" s="11">
        <v>1</v>
      </c>
      <c r="E133" s="62"/>
      <c r="F133" s="54"/>
      <c r="G133" s="69"/>
    </row>
    <row r="134" spans="2:7" ht="27" customHeight="1" x14ac:dyDescent="0.25">
      <c r="B134" s="9" t="s">
        <v>201</v>
      </c>
      <c r="C134" s="12" t="s">
        <v>56</v>
      </c>
      <c r="D134" s="11">
        <v>1</v>
      </c>
      <c r="E134" s="62"/>
      <c r="F134" s="54"/>
      <c r="G134" s="69"/>
    </row>
    <row r="135" spans="2:7" ht="27" customHeight="1" x14ac:dyDescent="0.25">
      <c r="B135" s="16" t="s">
        <v>147</v>
      </c>
      <c r="C135" s="87" t="s">
        <v>744</v>
      </c>
      <c r="D135" s="88"/>
      <c r="E135" s="88"/>
      <c r="F135" s="88"/>
      <c r="G135" s="89"/>
    </row>
    <row r="136" spans="2:7" ht="27" customHeight="1" x14ac:dyDescent="0.25">
      <c r="B136" s="9" t="s">
        <v>200</v>
      </c>
      <c r="C136" s="12" t="s">
        <v>831</v>
      </c>
      <c r="D136" s="11">
        <v>1</v>
      </c>
      <c r="E136" s="62"/>
      <c r="F136" s="54"/>
      <c r="G136" s="69"/>
    </row>
    <row r="137" spans="2:7" ht="27" customHeight="1" x14ac:dyDescent="0.25">
      <c r="B137" s="9" t="s">
        <v>199</v>
      </c>
      <c r="C137" s="12" t="s">
        <v>56</v>
      </c>
      <c r="D137" s="11">
        <v>1</v>
      </c>
      <c r="E137" s="62"/>
      <c r="F137" s="54"/>
      <c r="G137" s="69"/>
    </row>
    <row r="138" spans="2:7" ht="27" customHeight="1" x14ac:dyDescent="0.25">
      <c r="B138" s="16" t="s">
        <v>148</v>
      </c>
      <c r="C138" s="87" t="s">
        <v>745</v>
      </c>
      <c r="D138" s="88"/>
      <c r="E138" s="88"/>
      <c r="F138" s="88"/>
      <c r="G138" s="89"/>
    </row>
    <row r="139" spans="2:7" ht="27" customHeight="1" x14ac:dyDescent="0.25">
      <c r="B139" s="9" t="s">
        <v>198</v>
      </c>
      <c r="C139" s="12" t="s">
        <v>831</v>
      </c>
      <c r="D139" s="11">
        <v>1</v>
      </c>
      <c r="E139" s="62"/>
      <c r="F139" s="54"/>
      <c r="G139" s="69"/>
    </row>
    <row r="140" spans="2:7" ht="27" customHeight="1" x14ac:dyDescent="0.25">
      <c r="B140" s="9" t="s">
        <v>197</v>
      </c>
      <c r="C140" s="12" t="s">
        <v>56</v>
      </c>
      <c r="D140" s="11">
        <v>1</v>
      </c>
      <c r="E140" s="62"/>
      <c r="F140" s="54"/>
      <c r="G140" s="69"/>
    </row>
    <row r="141" spans="2:7" ht="27" customHeight="1" x14ac:dyDescent="0.25">
      <c r="B141" s="16" t="s">
        <v>149</v>
      </c>
      <c r="C141" s="87" t="s">
        <v>746</v>
      </c>
      <c r="D141" s="88"/>
      <c r="E141" s="88"/>
      <c r="F141" s="88"/>
      <c r="G141" s="89"/>
    </row>
    <row r="142" spans="2:7" ht="27" customHeight="1" x14ac:dyDescent="0.25">
      <c r="B142" s="9" t="s">
        <v>196</v>
      </c>
      <c r="C142" s="12" t="s">
        <v>831</v>
      </c>
      <c r="D142" s="11">
        <v>1</v>
      </c>
      <c r="E142" s="62"/>
      <c r="F142" s="54"/>
      <c r="G142" s="69"/>
    </row>
    <row r="143" spans="2:7" ht="27" customHeight="1" x14ac:dyDescent="0.25">
      <c r="B143" s="9" t="s">
        <v>195</v>
      </c>
      <c r="C143" s="12" t="s">
        <v>56</v>
      </c>
      <c r="D143" s="11">
        <v>1</v>
      </c>
      <c r="E143" s="62"/>
      <c r="F143" s="54"/>
      <c r="G143" s="69"/>
    </row>
    <row r="144" spans="2:7" ht="27" customHeight="1" x14ac:dyDescent="0.25">
      <c r="B144" s="16" t="s">
        <v>150</v>
      </c>
      <c r="C144" s="87" t="s">
        <v>747</v>
      </c>
      <c r="D144" s="88"/>
      <c r="E144" s="88"/>
      <c r="F144" s="88"/>
      <c r="G144" s="89"/>
    </row>
    <row r="145" spans="2:7" ht="27" customHeight="1" x14ac:dyDescent="0.25">
      <c r="B145" s="9" t="s">
        <v>194</v>
      </c>
      <c r="C145" s="12" t="s">
        <v>831</v>
      </c>
      <c r="D145" s="11">
        <v>1</v>
      </c>
      <c r="E145" s="62"/>
      <c r="F145" s="54"/>
      <c r="G145" s="69"/>
    </row>
    <row r="146" spans="2:7" ht="27" customHeight="1" x14ac:dyDescent="0.25">
      <c r="B146" s="9" t="s">
        <v>193</v>
      </c>
      <c r="C146" s="12" t="s">
        <v>56</v>
      </c>
      <c r="D146" s="11">
        <v>1</v>
      </c>
      <c r="E146" s="62"/>
      <c r="F146" s="54"/>
      <c r="G146" s="69"/>
    </row>
    <row r="147" spans="2:7" ht="27" customHeight="1" x14ac:dyDescent="0.25">
      <c r="B147" s="16" t="s">
        <v>151</v>
      </c>
      <c r="C147" s="87" t="s">
        <v>748</v>
      </c>
      <c r="D147" s="88"/>
      <c r="E147" s="88"/>
      <c r="F147" s="88"/>
      <c r="G147" s="89"/>
    </row>
    <row r="148" spans="2:7" ht="27" customHeight="1" x14ac:dyDescent="0.25">
      <c r="B148" s="9" t="s">
        <v>192</v>
      </c>
      <c r="C148" s="12" t="s">
        <v>831</v>
      </c>
      <c r="D148" s="11">
        <v>1</v>
      </c>
      <c r="E148" s="62"/>
      <c r="F148" s="54"/>
      <c r="G148" s="69"/>
    </row>
    <row r="149" spans="2:7" ht="27" customHeight="1" x14ac:dyDescent="0.25">
      <c r="B149" s="9" t="s">
        <v>191</v>
      </c>
      <c r="C149" s="12" t="s">
        <v>56</v>
      </c>
      <c r="D149" s="11">
        <v>1</v>
      </c>
      <c r="E149" s="62"/>
      <c r="F149" s="54"/>
      <c r="G149" s="69"/>
    </row>
    <row r="150" spans="2:7" ht="27" customHeight="1" x14ac:dyDescent="0.25">
      <c r="B150" s="16" t="s">
        <v>152</v>
      </c>
      <c r="C150" s="87" t="s">
        <v>749</v>
      </c>
      <c r="D150" s="88"/>
      <c r="E150" s="88"/>
      <c r="F150" s="88"/>
      <c r="G150" s="89"/>
    </row>
    <row r="151" spans="2:7" ht="27" customHeight="1" x14ac:dyDescent="0.25">
      <c r="B151" s="9" t="s">
        <v>190</v>
      </c>
      <c r="C151" s="12" t="s">
        <v>831</v>
      </c>
      <c r="D151" s="11">
        <v>1</v>
      </c>
      <c r="E151" s="62"/>
      <c r="F151" s="54"/>
      <c r="G151" s="69"/>
    </row>
    <row r="152" spans="2:7" ht="27" customHeight="1" x14ac:dyDescent="0.25">
      <c r="B152" s="9" t="s">
        <v>189</v>
      </c>
      <c r="C152" s="12" t="s">
        <v>56</v>
      </c>
      <c r="D152" s="11">
        <v>1</v>
      </c>
      <c r="E152" s="62"/>
      <c r="F152" s="54"/>
      <c r="G152" s="69"/>
    </row>
    <row r="153" spans="2:7" ht="27" customHeight="1" x14ac:dyDescent="0.25">
      <c r="B153" s="16" t="s">
        <v>153</v>
      </c>
      <c r="C153" s="87" t="s">
        <v>750</v>
      </c>
      <c r="D153" s="88"/>
      <c r="E153" s="88"/>
      <c r="F153" s="88"/>
      <c r="G153" s="89"/>
    </row>
    <row r="154" spans="2:7" ht="27" customHeight="1" x14ac:dyDescent="0.25">
      <c r="B154" s="9" t="s">
        <v>188</v>
      </c>
      <c r="C154" s="12" t="s">
        <v>831</v>
      </c>
      <c r="D154" s="11">
        <v>1</v>
      </c>
      <c r="E154" s="62"/>
      <c r="F154" s="54"/>
      <c r="G154" s="69"/>
    </row>
    <row r="155" spans="2:7" ht="27" customHeight="1" x14ac:dyDescent="0.25">
      <c r="B155" s="9" t="s">
        <v>187</v>
      </c>
      <c r="C155" s="12" t="s">
        <v>56</v>
      </c>
      <c r="D155" s="11">
        <v>1</v>
      </c>
      <c r="E155" s="62"/>
      <c r="F155" s="54"/>
      <c r="G155" s="69"/>
    </row>
    <row r="156" spans="2:7" ht="27" customHeight="1" x14ac:dyDescent="0.25">
      <c r="B156" s="16" t="s">
        <v>154</v>
      </c>
      <c r="C156" s="87" t="s">
        <v>751</v>
      </c>
      <c r="D156" s="88"/>
      <c r="E156" s="88"/>
      <c r="F156" s="88"/>
      <c r="G156" s="89"/>
    </row>
    <row r="157" spans="2:7" ht="27" customHeight="1" x14ac:dyDescent="0.25">
      <c r="B157" s="9" t="s">
        <v>210</v>
      </c>
      <c r="C157" s="12" t="s">
        <v>831</v>
      </c>
      <c r="D157" s="11">
        <v>1</v>
      </c>
      <c r="E157" s="62"/>
      <c r="F157" s="54"/>
      <c r="G157" s="69"/>
    </row>
    <row r="158" spans="2:7" ht="27" customHeight="1" x14ac:dyDescent="0.25">
      <c r="B158" s="9" t="s">
        <v>209</v>
      </c>
      <c r="C158" s="12" t="s">
        <v>56</v>
      </c>
      <c r="D158" s="11">
        <v>1</v>
      </c>
      <c r="E158" s="62"/>
      <c r="F158" s="54"/>
      <c r="G158" s="69"/>
    </row>
    <row r="159" spans="2:7" ht="27" customHeight="1" x14ac:dyDescent="0.25">
      <c r="B159" s="16" t="s">
        <v>155</v>
      </c>
      <c r="C159" s="87" t="s">
        <v>752</v>
      </c>
      <c r="D159" s="88"/>
      <c r="E159" s="88"/>
      <c r="F159" s="88"/>
      <c r="G159" s="89"/>
    </row>
    <row r="160" spans="2:7" ht="27" customHeight="1" x14ac:dyDescent="0.25">
      <c r="B160" s="9" t="s">
        <v>208</v>
      </c>
      <c r="C160" s="12" t="s">
        <v>831</v>
      </c>
      <c r="D160" s="11">
        <v>1</v>
      </c>
      <c r="E160" s="62"/>
      <c r="F160" s="54"/>
      <c r="G160" s="69"/>
    </row>
    <row r="161" spans="2:7" ht="27" customHeight="1" x14ac:dyDescent="0.25">
      <c r="B161" s="9" t="s">
        <v>207</v>
      </c>
      <c r="C161" s="12" t="s">
        <v>56</v>
      </c>
      <c r="D161" s="11">
        <v>1</v>
      </c>
      <c r="E161" s="62"/>
      <c r="F161" s="54"/>
      <c r="G161" s="69"/>
    </row>
    <row r="162" spans="2:7" ht="27" customHeight="1" x14ac:dyDescent="0.25">
      <c r="B162" s="16" t="s">
        <v>156</v>
      </c>
      <c r="C162" s="87" t="s">
        <v>753</v>
      </c>
      <c r="D162" s="88"/>
      <c r="E162" s="88"/>
      <c r="F162" s="88"/>
      <c r="G162" s="89"/>
    </row>
    <row r="163" spans="2:7" ht="27" customHeight="1" x14ac:dyDescent="0.25">
      <c r="B163" s="9" t="s">
        <v>206</v>
      </c>
      <c r="C163" s="12" t="s">
        <v>831</v>
      </c>
      <c r="D163" s="11">
        <v>1</v>
      </c>
      <c r="E163" s="62"/>
      <c r="F163" s="54"/>
      <c r="G163" s="69"/>
    </row>
    <row r="164" spans="2:7" ht="27" customHeight="1" x14ac:dyDescent="0.25">
      <c r="B164" s="9" t="s">
        <v>205</v>
      </c>
      <c r="C164" s="12" t="s">
        <v>56</v>
      </c>
      <c r="D164" s="11">
        <v>1</v>
      </c>
      <c r="E164" s="62"/>
      <c r="F164" s="54"/>
      <c r="G164" s="69"/>
    </row>
    <row r="165" spans="2:7" ht="27" customHeight="1" x14ac:dyDescent="0.25">
      <c r="B165" s="16" t="s">
        <v>157</v>
      </c>
      <c r="C165" s="87" t="s">
        <v>754</v>
      </c>
      <c r="D165" s="88"/>
      <c r="E165" s="88"/>
      <c r="F165" s="88"/>
      <c r="G165" s="89"/>
    </row>
    <row r="166" spans="2:7" ht="27" customHeight="1" x14ac:dyDescent="0.25">
      <c r="B166" s="9" t="s">
        <v>188</v>
      </c>
      <c r="C166" s="12" t="s">
        <v>831</v>
      </c>
      <c r="D166" s="11">
        <v>1</v>
      </c>
      <c r="E166" s="62"/>
      <c r="F166" s="54"/>
      <c r="G166" s="69"/>
    </row>
    <row r="167" spans="2:7" ht="27" customHeight="1" x14ac:dyDescent="0.25">
      <c r="B167" s="9" t="s">
        <v>187</v>
      </c>
      <c r="C167" s="12" t="s">
        <v>56</v>
      </c>
      <c r="D167" s="11">
        <v>1</v>
      </c>
      <c r="E167" s="62"/>
      <c r="F167" s="54"/>
      <c r="G167" s="69"/>
    </row>
    <row r="168" spans="2:7" ht="27" customHeight="1" x14ac:dyDescent="0.25">
      <c r="B168" s="16" t="s">
        <v>158</v>
      </c>
      <c r="C168" s="87" t="s">
        <v>755</v>
      </c>
      <c r="D168" s="88"/>
      <c r="E168" s="88"/>
      <c r="F168" s="88"/>
      <c r="G168" s="89"/>
    </row>
    <row r="169" spans="2:7" ht="27" customHeight="1" x14ac:dyDescent="0.25">
      <c r="B169" s="9" t="s">
        <v>204</v>
      </c>
      <c r="C169" s="12" t="s">
        <v>831</v>
      </c>
      <c r="D169" s="11">
        <v>1</v>
      </c>
      <c r="E169" s="62"/>
      <c r="F169" s="54"/>
      <c r="G169" s="69"/>
    </row>
    <row r="170" spans="2:7" ht="27" customHeight="1" x14ac:dyDescent="0.25">
      <c r="B170" s="9" t="s">
        <v>203</v>
      </c>
      <c r="C170" s="12" t="s">
        <v>56</v>
      </c>
      <c r="D170" s="11">
        <v>1</v>
      </c>
      <c r="E170" s="62"/>
      <c r="F170" s="54"/>
      <c r="G170" s="69"/>
    </row>
    <row r="171" spans="2:7" ht="27" customHeight="1" x14ac:dyDescent="0.25">
      <c r="B171" s="16" t="s">
        <v>275</v>
      </c>
      <c r="C171" s="87" t="s">
        <v>267</v>
      </c>
      <c r="D171" s="88"/>
      <c r="E171" s="88"/>
      <c r="F171" s="88"/>
      <c r="G171" s="89"/>
    </row>
    <row r="172" spans="2:7" ht="27" customHeight="1" x14ac:dyDescent="0.25">
      <c r="B172" s="9" t="s">
        <v>276</v>
      </c>
      <c r="C172" s="12" t="s">
        <v>831</v>
      </c>
      <c r="D172" s="11">
        <v>1</v>
      </c>
      <c r="E172" s="62"/>
      <c r="F172" s="54"/>
      <c r="G172" s="69"/>
    </row>
    <row r="173" spans="2:7" ht="27" customHeight="1" x14ac:dyDescent="0.25">
      <c r="B173" s="9" t="s">
        <v>277</v>
      </c>
      <c r="C173" s="12" t="s">
        <v>56</v>
      </c>
      <c r="D173" s="11">
        <v>1</v>
      </c>
      <c r="E173" s="62"/>
      <c r="F173" s="54"/>
      <c r="G173" s="69"/>
    </row>
    <row r="174" spans="2:7" ht="27" customHeight="1" x14ac:dyDescent="0.25">
      <c r="B174" s="16" t="s">
        <v>292</v>
      </c>
      <c r="C174" s="87" t="s">
        <v>268</v>
      </c>
      <c r="D174" s="88"/>
      <c r="E174" s="88"/>
      <c r="F174" s="88"/>
      <c r="G174" s="89"/>
    </row>
    <row r="175" spans="2:7" ht="27" customHeight="1" x14ac:dyDescent="0.25">
      <c r="B175" s="9" t="s">
        <v>293</v>
      </c>
      <c r="C175" s="12" t="s">
        <v>831</v>
      </c>
      <c r="D175" s="11">
        <v>1</v>
      </c>
      <c r="E175" s="62"/>
      <c r="F175" s="54"/>
      <c r="G175" s="69"/>
    </row>
    <row r="176" spans="2:7" ht="27" customHeight="1" x14ac:dyDescent="0.25">
      <c r="B176" s="9" t="s">
        <v>294</v>
      </c>
      <c r="C176" s="12" t="s">
        <v>56</v>
      </c>
      <c r="D176" s="11">
        <v>1</v>
      </c>
      <c r="E176" s="62"/>
      <c r="F176" s="54"/>
      <c r="G176" s="69"/>
    </row>
    <row r="177" spans="2:7" ht="27" customHeight="1" x14ac:dyDescent="0.25">
      <c r="B177" s="16" t="s">
        <v>295</v>
      </c>
      <c r="C177" s="87" t="s">
        <v>269</v>
      </c>
      <c r="D177" s="88"/>
      <c r="E177" s="88"/>
      <c r="F177" s="88"/>
      <c r="G177" s="89"/>
    </row>
    <row r="178" spans="2:7" ht="27" customHeight="1" x14ac:dyDescent="0.25">
      <c r="B178" s="9" t="s">
        <v>296</v>
      </c>
      <c r="C178" s="12" t="s">
        <v>831</v>
      </c>
      <c r="D178" s="11">
        <v>1</v>
      </c>
      <c r="E178" s="62"/>
      <c r="F178" s="54"/>
      <c r="G178" s="69"/>
    </row>
    <row r="179" spans="2:7" ht="27" customHeight="1" x14ac:dyDescent="0.25">
      <c r="B179" s="9" t="s">
        <v>297</v>
      </c>
      <c r="C179" s="12" t="s">
        <v>56</v>
      </c>
      <c r="D179" s="11">
        <v>1</v>
      </c>
      <c r="E179" s="62"/>
      <c r="F179" s="54"/>
      <c r="G179" s="69"/>
    </row>
    <row r="180" spans="2:7" ht="27" customHeight="1" x14ac:dyDescent="0.25">
      <c r="B180" s="16" t="s">
        <v>298</v>
      </c>
      <c r="C180" s="87" t="s">
        <v>270</v>
      </c>
      <c r="D180" s="88"/>
      <c r="E180" s="88"/>
      <c r="F180" s="88"/>
      <c r="G180" s="89"/>
    </row>
    <row r="181" spans="2:7" ht="27" customHeight="1" x14ac:dyDescent="0.25">
      <c r="B181" s="9" t="s">
        <v>299</v>
      </c>
      <c r="C181" s="12" t="s">
        <v>831</v>
      </c>
      <c r="D181" s="11">
        <v>1</v>
      </c>
      <c r="E181" s="62"/>
      <c r="F181" s="54"/>
      <c r="G181" s="69"/>
    </row>
    <row r="182" spans="2:7" ht="27" customHeight="1" x14ac:dyDescent="0.25">
      <c r="B182" s="9" t="s">
        <v>300</v>
      </c>
      <c r="C182" s="12" t="s">
        <v>56</v>
      </c>
      <c r="D182" s="11">
        <v>1</v>
      </c>
      <c r="E182" s="62"/>
      <c r="F182" s="54"/>
      <c r="G182" s="69"/>
    </row>
    <row r="183" spans="2:7" ht="27" customHeight="1" x14ac:dyDescent="0.25">
      <c r="B183" s="16" t="s">
        <v>301</v>
      </c>
      <c r="C183" s="87" t="s">
        <v>271</v>
      </c>
      <c r="D183" s="88"/>
      <c r="E183" s="88"/>
      <c r="F183" s="88"/>
      <c r="G183" s="89"/>
    </row>
    <row r="184" spans="2:7" ht="27" customHeight="1" x14ac:dyDescent="0.25">
      <c r="B184" s="9" t="s">
        <v>302</v>
      </c>
      <c r="C184" s="12" t="s">
        <v>831</v>
      </c>
      <c r="D184" s="11">
        <v>1</v>
      </c>
      <c r="E184" s="62"/>
      <c r="F184" s="54"/>
      <c r="G184" s="69"/>
    </row>
    <row r="185" spans="2:7" ht="27" customHeight="1" x14ac:dyDescent="0.25">
      <c r="B185" s="9" t="s">
        <v>303</v>
      </c>
      <c r="C185" s="12" t="s">
        <v>56</v>
      </c>
      <c r="D185" s="11">
        <v>1</v>
      </c>
      <c r="E185" s="62"/>
      <c r="F185" s="54"/>
      <c r="G185" s="69"/>
    </row>
    <row r="186" spans="2:7" ht="27" customHeight="1" x14ac:dyDescent="0.25">
      <c r="B186" s="16" t="s">
        <v>304</v>
      </c>
      <c r="C186" s="87" t="s">
        <v>272</v>
      </c>
      <c r="D186" s="88"/>
      <c r="E186" s="88"/>
      <c r="F186" s="88"/>
      <c r="G186" s="89"/>
    </row>
    <row r="187" spans="2:7" ht="27" customHeight="1" x14ac:dyDescent="0.25">
      <c r="B187" s="9" t="s">
        <v>305</v>
      </c>
      <c r="C187" s="12" t="s">
        <v>831</v>
      </c>
      <c r="D187" s="11">
        <v>1</v>
      </c>
      <c r="E187" s="62"/>
      <c r="F187" s="54"/>
      <c r="G187" s="69"/>
    </row>
    <row r="188" spans="2:7" ht="27" customHeight="1" x14ac:dyDescent="0.25">
      <c r="B188" s="9" t="s">
        <v>306</v>
      </c>
      <c r="C188" s="12" t="s">
        <v>56</v>
      </c>
      <c r="D188" s="11">
        <v>1</v>
      </c>
      <c r="E188" s="62"/>
      <c r="F188" s="54"/>
      <c r="G188" s="69"/>
    </row>
    <row r="189" spans="2:7" ht="27" customHeight="1" x14ac:dyDescent="0.25">
      <c r="B189" s="16" t="s">
        <v>307</v>
      </c>
      <c r="C189" s="87" t="s">
        <v>247</v>
      </c>
      <c r="D189" s="88"/>
      <c r="E189" s="88"/>
      <c r="F189" s="88"/>
      <c r="G189" s="89"/>
    </row>
    <row r="190" spans="2:7" ht="27" customHeight="1" x14ac:dyDescent="0.25">
      <c r="B190" s="9" t="s">
        <v>308</v>
      </c>
      <c r="C190" s="12" t="s">
        <v>831</v>
      </c>
      <c r="D190" s="11">
        <v>1</v>
      </c>
      <c r="E190" s="62"/>
      <c r="F190" s="54"/>
      <c r="G190" s="69"/>
    </row>
    <row r="191" spans="2:7" ht="27" customHeight="1" x14ac:dyDescent="0.25">
      <c r="B191" s="9" t="s">
        <v>309</v>
      </c>
      <c r="C191" s="12" t="s">
        <v>56</v>
      </c>
      <c r="D191" s="11">
        <v>1</v>
      </c>
      <c r="E191" s="62"/>
      <c r="F191" s="54"/>
      <c r="G191" s="69"/>
    </row>
    <row r="192" spans="2:7" ht="27" customHeight="1" x14ac:dyDescent="0.25">
      <c r="B192" s="16" t="s">
        <v>310</v>
      </c>
      <c r="C192" s="87" t="s">
        <v>273</v>
      </c>
      <c r="D192" s="88"/>
      <c r="E192" s="88"/>
      <c r="F192" s="88"/>
      <c r="G192" s="89"/>
    </row>
    <row r="193" spans="2:7" ht="27" customHeight="1" x14ac:dyDescent="0.25">
      <c r="B193" s="9" t="s">
        <v>311</v>
      </c>
      <c r="C193" s="12" t="s">
        <v>831</v>
      </c>
      <c r="D193" s="11">
        <v>1</v>
      </c>
      <c r="E193" s="62"/>
      <c r="F193" s="54"/>
      <c r="G193" s="69"/>
    </row>
    <row r="194" spans="2:7" ht="27" customHeight="1" x14ac:dyDescent="0.25">
      <c r="B194" s="9" t="s">
        <v>312</v>
      </c>
      <c r="C194" s="12" t="s">
        <v>56</v>
      </c>
      <c r="D194" s="11">
        <v>1</v>
      </c>
      <c r="E194" s="62"/>
      <c r="F194" s="54"/>
      <c r="G194" s="69"/>
    </row>
    <row r="195" spans="2:7" ht="27" customHeight="1" x14ac:dyDescent="0.25">
      <c r="B195" s="16" t="s">
        <v>313</v>
      </c>
      <c r="C195" s="87" t="s">
        <v>720</v>
      </c>
      <c r="D195" s="88"/>
      <c r="E195" s="88"/>
      <c r="F195" s="88"/>
      <c r="G195" s="89"/>
    </row>
    <row r="196" spans="2:7" ht="27" customHeight="1" x14ac:dyDescent="0.25">
      <c r="B196" s="9" t="s">
        <v>314</v>
      </c>
      <c r="C196" s="12" t="s">
        <v>831</v>
      </c>
      <c r="D196" s="11">
        <v>1</v>
      </c>
      <c r="E196" s="62"/>
      <c r="F196" s="54"/>
      <c r="G196" s="69"/>
    </row>
    <row r="197" spans="2:7" ht="27" customHeight="1" x14ac:dyDescent="0.25">
      <c r="B197" s="9" t="s">
        <v>315</v>
      </c>
      <c r="C197" s="12" t="s">
        <v>56</v>
      </c>
      <c r="D197" s="11">
        <v>1</v>
      </c>
      <c r="E197" s="62"/>
      <c r="F197" s="54"/>
      <c r="G197" s="69"/>
    </row>
    <row r="198" spans="2:7" ht="27" customHeight="1" x14ac:dyDescent="0.25">
      <c r="B198" s="16" t="s">
        <v>316</v>
      </c>
      <c r="C198" s="87" t="s">
        <v>274</v>
      </c>
      <c r="D198" s="88"/>
      <c r="E198" s="88"/>
      <c r="F198" s="88"/>
      <c r="G198" s="89"/>
    </row>
    <row r="199" spans="2:7" ht="27" customHeight="1" x14ac:dyDescent="0.25">
      <c r="B199" s="9" t="s">
        <v>317</v>
      </c>
      <c r="C199" s="12" t="s">
        <v>831</v>
      </c>
      <c r="D199" s="11">
        <v>1</v>
      </c>
      <c r="E199" s="62"/>
      <c r="F199" s="54"/>
      <c r="G199" s="69"/>
    </row>
    <row r="200" spans="2:7" ht="27" customHeight="1" x14ac:dyDescent="0.25">
      <c r="B200" s="9" t="s">
        <v>318</v>
      </c>
      <c r="C200" s="12" t="s">
        <v>56</v>
      </c>
      <c r="D200" s="11">
        <v>1</v>
      </c>
      <c r="E200" s="62"/>
      <c r="F200" s="54"/>
      <c r="G200" s="69"/>
    </row>
    <row r="201" spans="2:7" ht="27" customHeight="1" x14ac:dyDescent="0.25">
      <c r="B201" s="16" t="s">
        <v>319</v>
      </c>
      <c r="C201" s="87" t="s">
        <v>248</v>
      </c>
      <c r="D201" s="88"/>
      <c r="E201" s="88"/>
      <c r="F201" s="88"/>
      <c r="G201" s="89"/>
    </row>
    <row r="202" spans="2:7" ht="27" customHeight="1" x14ac:dyDescent="0.25">
      <c r="B202" s="9" t="s">
        <v>320</v>
      </c>
      <c r="C202" s="12" t="s">
        <v>831</v>
      </c>
      <c r="D202" s="11">
        <v>1</v>
      </c>
      <c r="E202" s="62"/>
      <c r="F202" s="54"/>
      <c r="G202" s="69"/>
    </row>
    <row r="203" spans="2:7" ht="27" customHeight="1" x14ac:dyDescent="0.25">
      <c r="B203" s="9" t="s">
        <v>321</v>
      </c>
      <c r="C203" s="12" t="s">
        <v>56</v>
      </c>
      <c r="D203" s="11">
        <v>1</v>
      </c>
      <c r="E203" s="62"/>
      <c r="F203" s="54"/>
      <c r="G203" s="69"/>
    </row>
    <row r="204" spans="2:7" ht="27" customHeight="1" x14ac:dyDescent="0.25">
      <c r="B204" s="16" t="s">
        <v>322</v>
      </c>
      <c r="C204" s="87" t="s">
        <v>721</v>
      </c>
      <c r="D204" s="88"/>
      <c r="E204" s="88"/>
      <c r="F204" s="88"/>
      <c r="G204" s="89"/>
    </row>
    <row r="205" spans="2:7" ht="27" customHeight="1" x14ac:dyDescent="0.25">
      <c r="B205" s="9" t="s">
        <v>323</v>
      </c>
      <c r="C205" s="12" t="s">
        <v>831</v>
      </c>
      <c r="D205" s="11">
        <v>1</v>
      </c>
      <c r="E205" s="62"/>
      <c r="F205" s="54"/>
      <c r="G205" s="69"/>
    </row>
    <row r="206" spans="2:7" ht="27" customHeight="1" x14ac:dyDescent="0.25">
      <c r="B206" s="9" t="s">
        <v>324</v>
      </c>
      <c r="C206" s="12" t="s">
        <v>56</v>
      </c>
      <c r="D206" s="11">
        <v>1</v>
      </c>
      <c r="E206" s="62"/>
      <c r="F206" s="54"/>
      <c r="G206" s="69"/>
    </row>
    <row r="207" spans="2:7" ht="27" customHeight="1" x14ac:dyDescent="0.25">
      <c r="B207" s="16" t="s">
        <v>325</v>
      </c>
      <c r="C207" s="87" t="s">
        <v>278</v>
      </c>
      <c r="D207" s="88"/>
      <c r="E207" s="88"/>
      <c r="F207" s="88"/>
      <c r="G207" s="89"/>
    </row>
    <row r="208" spans="2:7" ht="27" customHeight="1" x14ac:dyDescent="0.25">
      <c r="B208" s="9" t="s">
        <v>326</v>
      </c>
      <c r="C208" s="12" t="s">
        <v>831</v>
      </c>
      <c r="D208" s="11">
        <v>1</v>
      </c>
      <c r="E208" s="62"/>
      <c r="F208" s="54"/>
      <c r="G208" s="69"/>
    </row>
    <row r="209" spans="2:7" ht="27" customHeight="1" x14ac:dyDescent="0.25">
      <c r="B209" s="9" t="s">
        <v>327</v>
      </c>
      <c r="C209" s="12" t="s">
        <v>56</v>
      </c>
      <c r="D209" s="11">
        <v>1</v>
      </c>
      <c r="E209" s="62"/>
      <c r="F209" s="54"/>
      <c r="G209" s="69"/>
    </row>
    <row r="210" spans="2:7" ht="27" customHeight="1" x14ac:dyDescent="0.25">
      <c r="B210" s="16" t="s">
        <v>328</v>
      </c>
      <c r="C210" s="87" t="s">
        <v>279</v>
      </c>
      <c r="D210" s="88"/>
      <c r="E210" s="88"/>
      <c r="F210" s="88"/>
      <c r="G210" s="89"/>
    </row>
    <row r="211" spans="2:7" ht="27" customHeight="1" x14ac:dyDescent="0.25">
      <c r="B211" s="9" t="s">
        <v>329</v>
      </c>
      <c r="C211" s="12" t="s">
        <v>831</v>
      </c>
      <c r="D211" s="11">
        <v>1</v>
      </c>
      <c r="E211" s="62"/>
      <c r="F211" s="54"/>
      <c r="G211" s="69"/>
    </row>
    <row r="212" spans="2:7" ht="27" customHeight="1" x14ac:dyDescent="0.25">
      <c r="B212" s="9" t="s">
        <v>330</v>
      </c>
      <c r="C212" s="12" t="s">
        <v>56</v>
      </c>
      <c r="D212" s="11">
        <v>1</v>
      </c>
      <c r="E212" s="62"/>
      <c r="F212" s="54"/>
      <c r="G212" s="69"/>
    </row>
    <row r="213" spans="2:7" ht="27" customHeight="1" x14ac:dyDescent="0.25">
      <c r="B213" s="16" t="s">
        <v>331</v>
      </c>
      <c r="C213" s="87" t="s">
        <v>280</v>
      </c>
      <c r="D213" s="88"/>
      <c r="E213" s="88"/>
      <c r="F213" s="88"/>
      <c r="G213" s="89"/>
    </row>
    <row r="214" spans="2:7" ht="27" customHeight="1" x14ac:dyDescent="0.25">
      <c r="B214" s="9" t="s">
        <v>332</v>
      </c>
      <c r="C214" s="12" t="s">
        <v>831</v>
      </c>
      <c r="D214" s="11">
        <v>1</v>
      </c>
      <c r="E214" s="62"/>
      <c r="F214" s="54"/>
      <c r="G214" s="69"/>
    </row>
    <row r="215" spans="2:7" ht="27" customHeight="1" x14ac:dyDescent="0.25">
      <c r="B215" s="9" t="s">
        <v>333</v>
      </c>
      <c r="C215" s="12" t="s">
        <v>56</v>
      </c>
      <c r="D215" s="11">
        <v>1</v>
      </c>
      <c r="E215" s="62"/>
      <c r="F215" s="54"/>
      <c r="G215" s="69"/>
    </row>
    <row r="216" spans="2:7" ht="27" customHeight="1" x14ac:dyDescent="0.25">
      <c r="B216" s="16" t="s">
        <v>334</v>
      </c>
      <c r="C216" s="87" t="s">
        <v>281</v>
      </c>
      <c r="D216" s="88"/>
      <c r="E216" s="88"/>
      <c r="F216" s="88"/>
      <c r="G216" s="89"/>
    </row>
    <row r="217" spans="2:7" ht="27" customHeight="1" x14ac:dyDescent="0.25">
      <c r="B217" s="9" t="s">
        <v>335</v>
      </c>
      <c r="C217" s="12" t="s">
        <v>831</v>
      </c>
      <c r="D217" s="11">
        <v>1</v>
      </c>
      <c r="E217" s="62"/>
      <c r="F217" s="54"/>
      <c r="G217" s="69"/>
    </row>
    <row r="218" spans="2:7" ht="27" customHeight="1" x14ac:dyDescent="0.25">
      <c r="B218" s="9" t="s">
        <v>336</v>
      </c>
      <c r="C218" s="12" t="s">
        <v>56</v>
      </c>
      <c r="D218" s="11">
        <v>1</v>
      </c>
      <c r="E218" s="62"/>
      <c r="F218" s="54"/>
      <c r="G218" s="69"/>
    </row>
    <row r="219" spans="2:7" ht="27" customHeight="1" x14ac:dyDescent="0.25">
      <c r="B219" s="16" t="s">
        <v>337</v>
      </c>
      <c r="C219" s="87" t="s">
        <v>282</v>
      </c>
      <c r="D219" s="88"/>
      <c r="E219" s="88"/>
      <c r="F219" s="88"/>
      <c r="G219" s="89"/>
    </row>
    <row r="220" spans="2:7" ht="27" customHeight="1" x14ac:dyDescent="0.25">
      <c r="B220" s="9" t="s">
        <v>338</v>
      </c>
      <c r="C220" s="12" t="s">
        <v>831</v>
      </c>
      <c r="D220" s="11">
        <v>1</v>
      </c>
      <c r="E220" s="62"/>
      <c r="F220" s="54"/>
      <c r="G220" s="69"/>
    </row>
    <row r="221" spans="2:7" ht="27" customHeight="1" x14ac:dyDescent="0.25">
      <c r="B221" s="9" t="s">
        <v>339</v>
      </c>
      <c r="C221" s="12" t="s">
        <v>56</v>
      </c>
      <c r="D221" s="11">
        <v>1</v>
      </c>
      <c r="E221" s="62"/>
      <c r="F221" s="54"/>
      <c r="G221" s="69"/>
    </row>
    <row r="222" spans="2:7" ht="27" customHeight="1" x14ac:dyDescent="0.25">
      <c r="B222" s="16" t="s">
        <v>340</v>
      </c>
      <c r="C222" s="87" t="s">
        <v>283</v>
      </c>
      <c r="D222" s="88"/>
      <c r="E222" s="88"/>
      <c r="F222" s="88"/>
      <c r="G222" s="89"/>
    </row>
    <row r="223" spans="2:7" ht="27" customHeight="1" x14ac:dyDescent="0.25">
      <c r="B223" s="9" t="s">
        <v>341</v>
      </c>
      <c r="C223" s="12" t="s">
        <v>831</v>
      </c>
      <c r="D223" s="11">
        <v>1</v>
      </c>
      <c r="E223" s="62"/>
      <c r="F223" s="54"/>
      <c r="G223" s="69"/>
    </row>
    <row r="224" spans="2:7" ht="27" customHeight="1" x14ac:dyDescent="0.25">
      <c r="B224" s="9" t="s">
        <v>342</v>
      </c>
      <c r="C224" s="12" t="s">
        <v>56</v>
      </c>
      <c r="D224" s="11">
        <v>1</v>
      </c>
      <c r="E224" s="62"/>
      <c r="F224" s="54"/>
      <c r="G224" s="69"/>
    </row>
    <row r="225" spans="2:7" ht="27" customHeight="1" x14ac:dyDescent="0.25">
      <c r="B225" s="16" t="s">
        <v>343</v>
      </c>
      <c r="C225" s="87" t="s">
        <v>284</v>
      </c>
      <c r="D225" s="88"/>
      <c r="E225" s="88"/>
      <c r="F225" s="88"/>
      <c r="G225" s="89"/>
    </row>
    <row r="226" spans="2:7" ht="27" customHeight="1" x14ac:dyDescent="0.25">
      <c r="B226" s="9" t="s">
        <v>344</v>
      </c>
      <c r="C226" s="12" t="s">
        <v>831</v>
      </c>
      <c r="D226" s="11">
        <v>1</v>
      </c>
      <c r="E226" s="62"/>
      <c r="F226" s="54"/>
      <c r="G226" s="69"/>
    </row>
    <row r="227" spans="2:7" ht="27" customHeight="1" x14ac:dyDescent="0.25">
      <c r="B227" s="9" t="s">
        <v>345</v>
      </c>
      <c r="C227" s="12" t="s">
        <v>56</v>
      </c>
      <c r="D227" s="11">
        <v>1</v>
      </c>
      <c r="E227" s="62"/>
      <c r="F227" s="54"/>
      <c r="G227" s="69"/>
    </row>
    <row r="228" spans="2:7" ht="27" customHeight="1" x14ac:dyDescent="0.25">
      <c r="B228" s="16" t="s">
        <v>362</v>
      </c>
      <c r="C228" s="87" t="s">
        <v>285</v>
      </c>
      <c r="D228" s="88"/>
      <c r="E228" s="88"/>
      <c r="F228" s="88"/>
      <c r="G228" s="89"/>
    </row>
    <row r="229" spans="2:7" ht="27" customHeight="1" x14ac:dyDescent="0.25">
      <c r="B229" s="9" t="s">
        <v>363</v>
      </c>
      <c r="C229" s="12" t="s">
        <v>831</v>
      </c>
      <c r="D229" s="11">
        <v>1</v>
      </c>
      <c r="E229" s="62"/>
      <c r="F229" s="54"/>
      <c r="G229" s="69"/>
    </row>
    <row r="230" spans="2:7" ht="27" customHeight="1" x14ac:dyDescent="0.25">
      <c r="B230" s="9" t="s">
        <v>364</v>
      </c>
      <c r="C230" s="12" t="s">
        <v>56</v>
      </c>
      <c r="D230" s="11">
        <v>1</v>
      </c>
      <c r="E230" s="62"/>
      <c r="F230" s="54"/>
      <c r="G230" s="69"/>
    </row>
    <row r="231" spans="2:7" ht="27" customHeight="1" x14ac:dyDescent="0.25">
      <c r="B231" s="16" t="s">
        <v>365</v>
      </c>
      <c r="C231" s="87" t="s">
        <v>286</v>
      </c>
      <c r="D231" s="88"/>
      <c r="E231" s="88"/>
      <c r="F231" s="88"/>
      <c r="G231" s="89"/>
    </row>
    <row r="232" spans="2:7" ht="27" customHeight="1" x14ac:dyDescent="0.25">
      <c r="B232" s="9" t="s">
        <v>366</v>
      </c>
      <c r="C232" s="12" t="s">
        <v>831</v>
      </c>
      <c r="D232" s="11">
        <v>1</v>
      </c>
      <c r="E232" s="62"/>
      <c r="F232" s="54"/>
      <c r="G232" s="69"/>
    </row>
    <row r="233" spans="2:7" ht="27" customHeight="1" x14ac:dyDescent="0.25">
      <c r="B233" s="9" t="s">
        <v>367</v>
      </c>
      <c r="C233" s="12" t="s">
        <v>56</v>
      </c>
      <c r="D233" s="11">
        <v>1</v>
      </c>
      <c r="E233" s="62"/>
      <c r="F233" s="54"/>
      <c r="G233" s="69"/>
    </row>
    <row r="234" spans="2:7" ht="27" customHeight="1" x14ac:dyDescent="0.25">
      <c r="B234" s="16" t="s">
        <v>368</v>
      </c>
      <c r="C234" s="87" t="s">
        <v>287</v>
      </c>
      <c r="D234" s="88"/>
      <c r="E234" s="88"/>
      <c r="F234" s="88"/>
      <c r="G234" s="89"/>
    </row>
    <row r="235" spans="2:7" ht="27" customHeight="1" x14ac:dyDescent="0.25">
      <c r="B235" s="9" t="s">
        <v>369</v>
      </c>
      <c r="C235" s="12" t="s">
        <v>831</v>
      </c>
      <c r="D235" s="11">
        <v>1</v>
      </c>
      <c r="E235" s="62"/>
      <c r="F235" s="54"/>
      <c r="G235" s="69"/>
    </row>
    <row r="236" spans="2:7" ht="27" customHeight="1" x14ac:dyDescent="0.25">
      <c r="B236" s="9" t="s">
        <v>370</v>
      </c>
      <c r="C236" s="12" t="s">
        <v>56</v>
      </c>
      <c r="D236" s="11">
        <v>1</v>
      </c>
      <c r="E236" s="62"/>
      <c r="F236" s="54"/>
      <c r="G236" s="69"/>
    </row>
    <row r="237" spans="2:7" ht="27" customHeight="1" x14ac:dyDescent="0.25">
      <c r="B237" s="16" t="s">
        <v>371</v>
      </c>
      <c r="C237" s="87" t="s">
        <v>288</v>
      </c>
      <c r="D237" s="88"/>
      <c r="E237" s="88"/>
      <c r="F237" s="88"/>
      <c r="G237" s="89"/>
    </row>
    <row r="238" spans="2:7" ht="27" customHeight="1" x14ac:dyDescent="0.25">
      <c r="B238" s="9" t="s">
        <v>372</v>
      </c>
      <c r="C238" s="12" t="s">
        <v>831</v>
      </c>
      <c r="D238" s="11">
        <v>1</v>
      </c>
      <c r="E238" s="62"/>
      <c r="F238" s="54"/>
      <c r="G238" s="69"/>
    </row>
    <row r="239" spans="2:7" ht="27" customHeight="1" x14ac:dyDescent="0.25">
      <c r="B239" s="9" t="s">
        <v>373</v>
      </c>
      <c r="C239" s="12" t="s">
        <v>56</v>
      </c>
      <c r="D239" s="11">
        <v>1</v>
      </c>
      <c r="E239" s="62"/>
      <c r="F239" s="54"/>
      <c r="G239" s="69"/>
    </row>
    <row r="240" spans="2:7" ht="27" customHeight="1" x14ac:dyDescent="0.25">
      <c r="B240" s="16" t="s">
        <v>374</v>
      </c>
      <c r="C240" s="87" t="s">
        <v>289</v>
      </c>
      <c r="D240" s="88"/>
      <c r="E240" s="88"/>
      <c r="F240" s="88"/>
      <c r="G240" s="89"/>
    </row>
    <row r="241" spans="2:7" ht="27" customHeight="1" x14ac:dyDescent="0.25">
      <c r="B241" s="9" t="s">
        <v>375</v>
      </c>
      <c r="C241" s="12" t="s">
        <v>831</v>
      </c>
      <c r="D241" s="11">
        <v>1</v>
      </c>
      <c r="E241" s="62"/>
      <c r="F241" s="54"/>
      <c r="G241" s="69"/>
    </row>
    <row r="242" spans="2:7" ht="27" customHeight="1" x14ac:dyDescent="0.25">
      <c r="B242" s="9" t="s">
        <v>376</v>
      </c>
      <c r="C242" s="12" t="s">
        <v>56</v>
      </c>
      <c r="D242" s="11">
        <v>1</v>
      </c>
      <c r="E242" s="62"/>
      <c r="F242" s="54"/>
      <c r="G242" s="69"/>
    </row>
    <row r="243" spans="2:7" ht="27" customHeight="1" x14ac:dyDescent="0.25">
      <c r="B243" s="16" t="s">
        <v>377</v>
      </c>
      <c r="C243" s="87" t="s">
        <v>290</v>
      </c>
      <c r="D243" s="88"/>
      <c r="E243" s="88"/>
      <c r="F243" s="88"/>
      <c r="G243" s="89"/>
    </row>
    <row r="244" spans="2:7" ht="27" customHeight="1" x14ac:dyDescent="0.25">
      <c r="B244" s="9" t="s">
        <v>378</v>
      </c>
      <c r="C244" s="12" t="s">
        <v>831</v>
      </c>
      <c r="D244" s="11">
        <v>1</v>
      </c>
      <c r="E244" s="62"/>
      <c r="F244" s="54"/>
      <c r="G244" s="69"/>
    </row>
    <row r="245" spans="2:7" ht="27" customHeight="1" x14ac:dyDescent="0.25">
      <c r="B245" s="9" t="s">
        <v>379</v>
      </c>
      <c r="C245" s="12" t="s">
        <v>56</v>
      </c>
      <c r="D245" s="11">
        <v>1</v>
      </c>
      <c r="E245" s="62"/>
      <c r="F245" s="54"/>
      <c r="G245" s="69"/>
    </row>
    <row r="246" spans="2:7" ht="27" customHeight="1" x14ac:dyDescent="0.25">
      <c r="B246" s="16" t="s">
        <v>380</v>
      </c>
      <c r="C246" s="87" t="s">
        <v>291</v>
      </c>
      <c r="D246" s="88"/>
      <c r="E246" s="88"/>
      <c r="F246" s="88"/>
      <c r="G246" s="89"/>
    </row>
    <row r="247" spans="2:7" ht="27" customHeight="1" x14ac:dyDescent="0.25">
      <c r="B247" s="9" t="s">
        <v>381</v>
      </c>
      <c r="C247" s="12" t="s">
        <v>831</v>
      </c>
      <c r="D247" s="11">
        <v>1</v>
      </c>
      <c r="E247" s="62"/>
      <c r="F247" s="54"/>
      <c r="G247" s="69"/>
    </row>
    <row r="248" spans="2:7" ht="27" customHeight="1" x14ac:dyDescent="0.25">
      <c r="B248" s="9" t="s">
        <v>382</v>
      </c>
      <c r="C248" s="12" t="s">
        <v>56</v>
      </c>
      <c r="D248" s="11">
        <v>1</v>
      </c>
      <c r="E248" s="62"/>
      <c r="F248" s="54"/>
      <c r="G248" s="69"/>
    </row>
    <row r="249" spans="2:7" ht="27" customHeight="1" x14ac:dyDescent="0.25">
      <c r="B249" s="16" t="s">
        <v>383</v>
      </c>
      <c r="C249" s="87" t="s">
        <v>346</v>
      </c>
      <c r="D249" s="88"/>
      <c r="E249" s="88"/>
      <c r="F249" s="88"/>
      <c r="G249" s="89"/>
    </row>
    <row r="250" spans="2:7" ht="27" customHeight="1" x14ac:dyDescent="0.25">
      <c r="B250" s="9" t="s">
        <v>384</v>
      </c>
      <c r="C250" s="12" t="s">
        <v>831</v>
      </c>
      <c r="D250" s="11">
        <v>1</v>
      </c>
      <c r="E250" s="62"/>
      <c r="F250" s="54"/>
      <c r="G250" s="69"/>
    </row>
    <row r="251" spans="2:7" ht="27" customHeight="1" x14ac:dyDescent="0.25">
      <c r="B251" s="9" t="s">
        <v>385</v>
      </c>
      <c r="C251" s="12" t="s">
        <v>56</v>
      </c>
      <c r="D251" s="11">
        <v>1</v>
      </c>
      <c r="E251" s="62"/>
      <c r="F251" s="54"/>
      <c r="G251" s="69"/>
    </row>
    <row r="252" spans="2:7" ht="27" customHeight="1" x14ac:dyDescent="0.25">
      <c r="B252" s="16" t="s">
        <v>386</v>
      </c>
      <c r="C252" s="87" t="s">
        <v>347</v>
      </c>
      <c r="D252" s="88"/>
      <c r="E252" s="88"/>
      <c r="F252" s="88"/>
      <c r="G252" s="89"/>
    </row>
    <row r="253" spans="2:7" ht="27" customHeight="1" x14ac:dyDescent="0.25">
      <c r="B253" s="9" t="s">
        <v>387</v>
      </c>
      <c r="C253" s="12" t="s">
        <v>831</v>
      </c>
      <c r="D253" s="11">
        <v>1</v>
      </c>
      <c r="E253" s="62"/>
      <c r="F253" s="54"/>
      <c r="G253" s="69"/>
    </row>
    <row r="254" spans="2:7" ht="27" customHeight="1" x14ac:dyDescent="0.25">
      <c r="B254" s="9" t="s">
        <v>388</v>
      </c>
      <c r="C254" s="12" t="s">
        <v>56</v>
      </c>
      <c r="D254" s="11">
        <v>1</v>
      </c>
      <c r="E254" s="62"/>
      <c r="F254" s="54"/>
      <c r="G254" s="69"/>
    </row>
    <row r="255" spans="2:7" ht="27" customHeight="1" x14ac:dyDescent="0.25">
      <c r="B255" s="16" t="s">
        <v>389</v>
      </c>
      <c r="C255" s="87" t="s">
        <v>348</v>
      </c>
      <c r="D255" s="88"/>
      <c r="E255" s="88"/>
      <c r="F255" s="88"/>
      <c r="G255" s="89"/>
    </row>
    <row r="256" spans="2:7" ht="27" customHeight="1" x14ac:dyDescent="0.25">
      <c r="B256" s="9" t="s">
        <v>390</v>
      </c>
      <c r="C256" s="12" t="s">
        <v>831</v>
      </c>
      <c r="D256" s="11">
        <v>1</v>
      </c>
      <c r="E256" s="62"/>
      <c r="F256" s="54"/>
      <c r="G256" s="69"/>
    </row>
    <row r="257" spans="2:7" ht="27" customHeight="1" x14ac:dyDescent="0.25">
      <c r="B257" s="9" t="s">
        <v>391</v>
      </c>
      <c r="C257" s="12" t="s">
        <v>56</v>
      </c>
      <c r="D257" s="11">
        <v>1</v>
      </c>
      <c r="E257" s="62"/>
      <c r="F257" s="54"/>
      <c r="G257" s="69"/>
    </row>
    <row r="258" spans="2:7" ht="27" customHeight="1" x14ac:dyDescent="0.25">
      <c r="B258" s="16" t="s">
        <v>398</v>
      </c>
      <c r="C258" s="87" t="s">
        <v>349</v>
      </c>
      <c r="D258" s="88"/>
      <c r="E258" s="88"/>
      <c r="F258" s="88"/>
      <c r="G258" s="89"/>
    </row>
    <row r="259" spans="2:7" ht="27" customHeight="1" x14ac:dyDescent="0.25">
      <c r="B259" s="9" t="s">
        <v>399</v>
      </c>
      <c r="C259" s="12" t="s">
        <v>831</v>
      </c>
      <c r="D259" s="11">
        <v>1</v>
      </c>
      <c r="E259" s="62"/>
      <c r="F259" s="54"/>
      <c r="G259" s="69"/>
    </row>
    <row r="260" spans="2:7" ht="27" customHeight="1" x14ac:dyDescent="0.25">
      <c r="B260" s="9" t="s">
        <v>400</v>
      </c>
      <c r="C260" s="12" t="s">
        <v>56</v>
      </c>
      <c r="D260" s="11">
        <v>1</v>
      </c>
      <c r="E260" s="62"/>
      <c r="F260" s="54"/>
      <c r="G260" s="69"/>
    </row>
    <row r="261" spans="2:7" ht="27" customHeight="1" x14ac:dyDescent="0.25">
      <c r="B261" s="16" t="s">
        <v>401</v>
      </c>
      <c r="C261" s="87" t="s">
        <v>350</v>
      </c>
      <c r="D261" s="88"/>
      <c r="E261" s="88"/>
      <c r="F261" s="88"/>
      <c r="G261" s="89"/>
    </row>
    <row r="262" spans="2:7" ht="27" customHeight="1" x14ac:dyDescent="0.25">
      <c r="B262" s="9" t="s">
        <v>402</v>
      </c>
      <c r="C262" s="12" t="s">
        <v>831</v>
      </c>
      <c r="D262" s="11">
        <v>1</v>
      </c>
      <c r="E262" s="62"/>
      <c r="F262" s="54"/>
      <c r="G262" s="69"/>
    </row>
    <row r="263" spans="2:7" ht="27" customHeight="1" x14ac:dyDescent="0.25">
      <c r="B263" s="9" t="s">
        <v>403</v>
      </c>
      <c r="C263" s="12" t="s">
        <v>56</v>
      </c>
      <c r="D263" s="11">
        <v>1</v>
      </c>
      <c r="E263" s="62"/>
      <c r="F263" s="54"/>
      <c r="G263" s="69"/>
    </row>
    <row r="264" spans="2:7" ht="27" customHeight="1" x14ac:dyDescent="0.25">
      <c r="B264" s="16" t="s">
        <v>404</v>
      </c>
      <c r="C264" s="87" t="s">
        <v>351</v>
      </c>
      <c r="D264" s="88"/>
      <c r="E264" s="88"/>
      <c r="F264" s="88"/>
      <c r="G264" s="89"/>
    </row>
    <row r="265" spans="2:7" ht="27" customHeight="1" x14ac:dyDescent="0.25">
      <c r="B265" s="9" t="s">
        <v>405</v>
      </c>
      <c r="C265" s="12" t="s">
        <v>831</v>
      </c>
      <c r="D265" s="11">
        <v>1</v>
      </c>
      <c r="E265" s="62"/>
      <c r="F265" s="54"/>
      <c r="G265" s="69"/>
    </row>
    <row r="266" spans="2:7" ht="27" customHeight="1" x14ac:dyDescent="0.25">
      <c r="B266" s="9" t="s">
        <v>406</v>
      </c>
      <c r="C266" s="12" t="s">
        <v>56</v>
      </c>
      <c r="D266" s="11">
        <v>1</v>
      </c>
      <c r="E266" s="62"/>
      <c r="F266" s="54"/>
      <c r="G266" s="69"/>
    </row>
    <row r="267" spans="2:7" ht="27" customHeight="1" x14ac:dyDescent="0.25">
      <c r="B267" s="16" t="s">
        <v>407</v>
      </c>
      <c r="C267" s="87" t="s">
        <v>352</v>
      </c>
      <c r="D267" s="88"/>
      <c r="E267" s="88"/>
      <c r="F267" s="88"/>
      <c r="G267" s="89"/>
    </row>
    <row r="268" spans="2:7" ht="27" customHeight="1" x14ac:dyDescent="0.25">
      <c r="B268" s="9" t="s">
        <v>408</v>
      </c>
      <c r="C268" s="12" t="s">
        <v>831</v>
      </c>
      <c r="D268" s="11">
        <v>1</v>
      </c>
      <c r="E268" s="62"/>
      <c r="F268" s="54"/>
      <c r="G268" s="69"/>
    </row>
    <row r="269" spans="2:7" ht="27" customHeight="1" x14ac:dyDescent="0.25">
      <c r="B269" s="9" t="s">
        <v>409</v>
      </c>
      <c r="C269" s="12" t="s">
        <v>56</v>
      </c>
      <c r="D269" s="11">
        <v>1</v>
      </c>
      <c r="E269" s="62"/>
      <c r="F269" s="54"/>
      <c r="G269" s="69"/>
    </row>
    <row r="270" spans="2:7" ht="27" customHeight="1" x14ac:dyDescent="0.25">
      <c r="B270" s="16" t="s">
        <v>413</v>
      </c>
      <c r="C270" s="87" t="s">
        <v>353</v>
      </c>
      <c r="D270" s="88"/>
      <c r="E270" s="88"/>
      <c r="F270" s="88"/>
      <c r="G270" s="89"/>
    </row>
    <row r="271" spans="2:7" ht="27" customHeight="1" x14ac:dyDescent="0.25">
      <c r="B271" s="9" t="s">
        <v>414</v>
      </c>
      <c r="C271" s="12" t="s">
        <v>831</v>
      </c>
      <c r="D271" s="11">
        <v>1</v>
      </c>
      <c r="E271" s="62"/>
      <c r="F271" s="54"/>
      <c r="G271" s="69"/>
    </row>
    <row r="272" spans="2:7" ht="27" customHeight="1" x14ac:dyDescent="0.25">
      <c r="B272" s="9" t="s">
        <v>415</v>
      </c>
      <c r="C272" s="12" t="s">
        <v>56</v>
      </c>
      <c r="D272" s="11">
        <v>1</v>
      </c>
      <c r="E272" s="62"/>
      <c r="F272" s="54"/>
      <c r="G272" s="69"/>
    </row>
    <row r="273" spans="2:7" ht="27" customHeight="1" x14ac:dyDescent="0.25">
      <c r="B273" s="16" t="s">
        <v>416</v>
      </c>
      <c r="C273" s="87" t="s">
        <v>354</v>
      </c>
      <c r="D273" s="88"/>
      <c r="E273" s="88"/>
      <c r="F273" s="88"/>
      <c r="G273" s="89"/>
    </row>
    <row r="274" spans="2:7" ht="27" customHeight="1" x14ac:dyDescent="0.25">
      <c r="B274" s="9" t="s">
        <v>417</v>
      </c>
      <c r="C274" s="12" t="s">
        <v>831</v>
      </c>
      <c r="D274" s="11">
        <v>1</v>
      </c>
      <c r="E274" s="62"/>
      <c r="F274" s="54"/>
      <c r="G274" s="69"/>
    </row>
    <row r="275" spans="2:7" ht="27" customHeight="1" x14ac:dyDescent="0.25">
      <c r="B275" s="9" t="s">
        <v>418</v>
      </c>
      <c r="C275" s="12" t="s">
        <v>56</v>
      </c>
      <c r="D275" s="11">
        <v>1</v>
      </c>
      <c r="E275" s="62"/>
      <c r="F275" s="54"/>
      <c r="G275" s="69"/>
    </row>
    <row r="276" spans="2:7" ht="27" customHeight="1" x14ac:dyDescent="0.25">
      <c r="B276" s="16" t="s">
        <v>419</v>
      </c>
      <c r="C276" s="87" t="s">
        <v>355</v>
      </c>
      <c r="D276" s="88"/>
      <c r="E276" s="88"/>
      <c r="F276" s="88"/>
      <c r="G276" s="89"/>
    </row>
    <row r="277" spans="2:7" ht="27" customHeight="1" x14ac:dyDescent="0.25">
      <c r="B277" s="9" t="s">
        <v>420</v>
      </c>
      <c r="C277" s="12" t="s">
        <v>831</v>
      </c>
      <c r="D277" s="11">
        <v>1</v>
      </c>
      <c r="E277" s="62"/>
      <c r="F277" s="54"/>
      <c r="G277" s="69"/>
    </row>
    <row r="278" spans="2:7" ht="27" customHeight="1" x14ac:dyDescent="0.25">
      <c r="B278" s="9" t="s">
        <v>421</v>
      </c>
      <c r="C278" s="12" t="s">
        <v>56</v>
      </c>
      <c r="D278" s="11">
        <v>1</v>
      </c>
      <c r="E278" s="62"/>
      <c r="F278" s="54"/>
      <c r="G278" s="69"/>
    </row>
    <row r="279" spans="2:7" ht="27" customHeight="1" x14ac:dyDescent="0.25">
      <c r="B279" s="16" t="s">
        <v>422</v>
      </c>
      <c r="C279" s="87" t="s">
        <v>356</v>
      </c>
      <c r="D279" s="88"/>
      <c r="E279" s="88"/>
      <c r="F279" s="88"/>
      <c r="G279" s="89"/>
    </row>
    <row r="280" spans="2:7" ht="27" customHeight="1" x14ac:dyDescent="0.25">
      <c r="B280" s="9" t="s">
        <v>423</v>
      </c>
      <c r="C280" s="12" t="s">
        <v>831</v>
      </c>
      <c r="D280" s="11">
        <v>1</v>
      </c>
      <c r="E280" s="62"/>
      <c r="F280" s="54"/>
      <c r="G280" s="69"/>
    </row>
    <row r="281" spans="2:7" ht="27" customHeight="1" x14ac:dyDescent="0.25">
      <c r="B281" s="9" t="s">
        <v>424</v>
      </c>
      <c r="C281" s="12" t="s">
        <v>56</v>
      </c>
      <c r="D281" s="11">
        <v>1</v>
      </c>
      <c r="E281" s="62"/>
      <c r="F281" s="54"/>
      <c r="G281" s="69"/>
    </row>
    <row r="282" spans="2:7" ht="27" customHeight="1" x14ac:dyDescent="0.25">
      <c r="B282" s="16" t="s">
        <v>425</v>
      </c>
      <c r="C282" s="87" t="s">
        <v>722</v>
      </c>
      <c r="D282" s="88"/>
      <c r="E282" s="88"/>
      <c r="F282" s="88"/>
      <c r="G282" s="89"/>
    </row>
    <row r="283" spans="2:7" ht="27" customHeight="1" x14ac:dyDescent="0.25">
      <c r="B283" s="9" t="s">
        <v>426</v>
      </c>
      <c r="C283" s="12" t="s">
        <v>831</v>
      </c>
      <c r="D283" s="11">
        <v>1</v>
      </c>
      <c r="E283" s="62"/>
      <c r="F283" s="54"/>
      <c r="G283" s="69"/>
    </row>
    <row r="284" spans="2:7" ht="27" customHeight="1" x14ac:dyDescent="0.25">
      <c r="B284" s="9" t="s">
        <v>427</v>
      </c>
      <c r="C284" s="12" t="s">
        <v>56</v>
      </c>
      <c r="D284" s="11">
        <v>1</v>
      </c>
      <c r="E284" s="62"/>
      <c r="F284" s="54"/>
      <c r="G284" s="69"/>
    </row>
    <row r="285" spans="2:7" ht="27" customHeight="1" x14ac:dyDescent="0.25">
      <c r="B285" s="16" t="s">
        <v>428</v>
      </c>
      <c r="C285" s="87" t="s">
        <v>357</v>
      </c>
      <c r="D285" s="88"/>
      <c r="E285" s="88"/>
      <c r="F285" s="88"/>
      <c r="G285" s="89"/>
    </row>
    <row r="286" spans="2:7" ht="27" customHeight="1" x14ac:dyDescent="0.25">
      <c r="B286" s="9" t="s">
        <v>429</v>
      </c>
      <c r="C286" s="12" t="s">
        <v>831</v>
      </c>
      <c r="D286" s="11">
        <v>1</v>
      </c>
      <c r="E286" s="62"/>
      <c r="F286" s="54"/>
      <c r="G286" s="69"/>
    </row>
    <row r="287" spans="2:7" ht="27" customHeight="1" x14ac:dyDescent="0.25">
      <c r="B287" s="9" t="s">
        <v>430</v>
      </c>
      <c r="C287" s="12" t="s">
        <v>56</v>
      </c>
      <c r="D287" s="11">
        <v>1</v>
      </c>
      <c r="E287" s="62"/>
      <c r="F287" s="54"/>
      <c r="G287" s="69"/>
    </row>
    <row r="288" spans="2:7" ht="27" customHeight="1" x14ac:dyDescent="0.25">
      <c r="B288" s="16" t="s">
        <v>431</v>
      </c>
      <c r="C288" s="87" t="s">
        <v>249</v>
      </c>
      <c r="D288" s="88"/>
      <c r="E288" s="88"/>
      <c r="F288" s="88"/>
      <c r="G288" s="89"/>
    </row>
    <row r="289" spans="2:12" ht="27" customHeight="1" x14ac:dyDescent="0.25">
      <c r="B289" s="9" t="s">
        <v>432</v>
      </c>
      <c r="C289" s="12" t="s">
        <v>831</v>
      </c>
      <c r="D289" s="11">
        <v>1</v>
      </c>
      <c r="E289" s="62"/>
      <c r="F289" s="54"/>
      <c r="G289" s="69"/>
    </row>
    <row r="290" spans="2:12" ht="27" customHeight="1" x14ac:dyDescent="0.25">
      <c r="B290" s="9" t="s">
        <v>433</v>
      </c>
      <c r="C290" s="12" t="s">
        <v>56</v>
      </c>
      <c r="D290" s="11">
        <v>1</v>
      </c>
      <c r="E290" s="62"/>
      <c r="F290" s="54"/>
      <c r="G290" s="69"/>
    </row>
    <row r="291" spans="2:12" ht="27" customHeight="1" x14ac:dyDescent="0.25">
      <c r="B291" s="16" t="s">
        <v>434</v>
      </c>
      <c r="C291" s="87" t="s">
        <v>358</v>
      </c>
      <c r="D291" s="88"/>
      <c r="E291" s="88"/>
      <c r="F291" s="88"/>
      <c r="G291" s="89"/>
    </row>
    <row r="292" spans="2:12" ht="27" customHeight="1" x14ac:dyDescent="0.25">
      <c r="B292" s="9" t="s">
        <v>435</v>
      </c>
      <c r="C292" s="12" t="s">
        <v>831</v>
      </c>
      <c r="D292" s="11">
        <v>1</v>
      </c>
      <c r="E292" s="62"/>
      <c r="F292" s="54"/>
      <c r="G292" s="69"/>
    </row>
    <row r="293" spans="2:12" ht="27" customHeight="1" x14ac:dyDescent="0.25">
      <c r="B293" s="9" t="s">
        <v>436</v>
      </c>
      <c r="C293" s="12" t="s">
        <v>56</v>
      </c>
      <c r="D293" s="11">
        <v>1</v>
      </c>
      <c r="E293" s="62"/>
      <c r="F293" s="54"/>
      <c r="G293" s="69"/>
    </row>
    <row r="294" spans="2:12" ht="27" customHeight="1" x14ac:dyDescent="0.25">
      <c r="B294" s="16" t="s">
        <v>446</v>
      </c>
      <c r="C294" s="87" t="s">
        <v>359</v>
      </c>
      <c r="D294" s="88"/>
      <c r="E294" s="88"/>
      <c r="F294" s="88"/>
      <c r="G294" s="89"/>
    </row>
    <row r="295" spans="2:12" ht="27" customHeight="1" x14ac:dyDescent="0.25">
      <c r="B295" s="9" t="s">
        <v>447</v>
      </c>
      <c r="C295" s="12" t="s">
        <v>831</v>
      </c>
      <c r="D295" s="11">
        <v>1</v>
      </c>
      <c r="E295" s="62"/>
      <c r="F295" s="54"/>
      <c r="G295" s="69"/>
    </row>
    <row r="296" spans="2:12" ht="27" customHeight="1" x14ac:dyDescent="0.25">
      <c r="B296" s="9" t="s">
        <v>448</v>
      </c>
      <c r="C296" s="12" t="s">
        <v>56</v>
      </c>
      <c r="D296" s="11">
        <v>1</v>
      </c>
      <c r="E296" s="62"/>
      <c r="F296" s="54"/>
      <c r="G296" s="69"/>
    </row>
    <row r="297" spans="2:12" ht="27" customHeight="1" x14ac:dyDescent="0.25">
      <c r="B297" s="16" t="s">
        <v>449</v>
      </c>
      <c r="C297" s="87" t="s">
        <v>360</v>
      </c>
      <c r="D297" s="88"/>
      <c r="E297" s="88"/>
      <c r="F297" s="88"/>
      <c r="G297" s="89"/>
    </row>
    <row r="298" spans="2:12" ht="27" customHeight="1" x14ac:dyDescent="0.25">
      <c r="B298" s="9" t="s">
        <v>450</v>
      </c>
      <c r="C298" s="12" t="s">
        <v>831</v>
      </c>
      <c r="D298" s="11">
        <v>1</v>
      </c>
      <c r="E298" s="62"/>
      <c r="F298" s="54"/>
      <c r="G298" s="69"/>
    </row>
    <row r="299" spans="2:12" ht="27" customHeight="1" x14ac:dyDescent="0.25">
      <c r="B299" s="9" t="s">
        <v>451</v>
      </c>
      <c r="C299" s="12" t="s">
        <v>56</v>
      </c>
      <c r="D299" s="11">
        <v>1</v>
      </c>
      <c r="E299" s="62"/>
      <c r="F299" s="54"/>
      <c r="G299" s="69"/>
    </row>
    <row r="300" spans="2:12" ht="27" customHeight="1" x14ac:dyDescent="0.25">
      <c r="B300" s="16" t="s">
        <v>452</v>
      </c>
      <c r="C300" s="87" t="s">
        <v>361</v>
      </c>
      <c r="D300" s="88"/>
      <c r="E300" s="88"/>
      <c r="F300" s="88"/>
      <c r="G300" s="89"/>
      <c r="L300" s="53"/>
    </row>
    <row r="301" spans="2:12" ht="27" customHeight="1" x14ac:dyDescent="0.25">
      <c r="B301" s="9" t="s">
        <v>453</v>
      </c>
      <c r="C301" s="12" t="s">
        <v>831</v>
      </c>
      <c r="D301" s="11">
        <v>1</v>
      </c>
      <c r="E301" s="62"/>
      <c r="F301" s="54"/>
      <c r="G301" s="69"/>
    </row>
    <row r="302" spans="2:12" ht="27" customHeight="1" x14ac:dyDescent="0.25">
      <c r="B302" s="9" t="s">
        <v>454</v>
      </c>
      <c r="C302" s="12" t="s">
        <v>56</v>
      </c>
      <c r="D302" s="11">
        <v>1</v>
      </c>
      <c r="E302" s="62"/>
      <c r="F302" s="54"/>
      <c r="G302" s="69"/>
    </row>
    <row r="303" spans="2:12" ht="27" customHeight="1" x14ac:dyDescent="0.25">
      <c r="B303" s="16" t="s">
        <v>455</v>
      </c>
      <c r="C303" s="87" t="s">
        <v>392</v>
      </c>
      <c r="D303" s="88"/>
      <c r="E303" s="88"/>
      <c r="F303" s="88"/>
      <c r="G303" s="89"/>
    </row>
    <row r="304" spans="2:12" ht="27" customHeight="1" x14ac:dyDescent="0.25">
      <c r="B304" s="9" t="s">
        <v>456</v>
      </c>
      <c r="C304" s="12" t="s">
        <v>831</v>
      </c>
      <c r="D304" s="11">
        <v>1</v>
      </c>
      <c r="E304" s="62"/>
      <c r="F304" s="54"/>
      <c r="G304" s="69"/>
    </row>
    <row r="305" spans="2:7" ht="27" customHeight="1" x14ac:dyDescent="0.25">
      <c r="B305" s="9" t="s">
        <v>457</v>
      </c>
      <c r="C305" s="12" t="s">
        <v>56</v>
      </c>
      <c r="D305" s="11">
        <v>1</v>
      </c>
      <c r="E305" s="62"/>
      <c r="F305" s="54"/>
      <c r="G305" s="69"/>
    </row>
    <row r="306" spans="2:7" ht="27" customHeight="1" x14ac:dyDescent="0.25">
      <c r="B306" s="16" t="s">
        <v>458</v>
      </c>
      <c r="C306" s="87" t="s">
        <v>393</v>
      </c>
      <c r="D306" s="88"/>
      <c r="E306" s="88"/>
      <c r="F306" s="88"/>
      <c r="G306" s="89"/>
    </row>
    <row r="307" spans="2:7" ht="27" customHeight="1" x14ac:dyDescent="0.25">
      <c r="B307" s="9" t="s">
        <v>459</v>
      </c>
      <c r="C307" s="12" t="s">
        <v>831</v>
      </c>
      <c r="D307" s="11">
        <v>1</v>
      </c>
      <c r="E307" s="62"/>
      <c r="F307" s="54"/>
      <c r="G307" s="69"/>
    </row>
    <row r="308" spans="2:7" ht="27" customHeight="1" x14ac:dyDescent="0.25">
      <c r="B308" s="9" t="s">
        <v>460</v>
      </c>
      <c r="C308" s="12" t="s">
        <v>56</v>
      </c>
      <c r="D308" s="11">
        <v>1</v>
      </c>
      <c r="E308" s="62"/>
      <c r="F308" s="54"/>
      <c r="G308" s="69"/>
    </row>
    <row r="309" spans="2:7" ht="27" customHeight="1" x14ac:dyDescent="0.25">
      <c r="B309" s="16" t="s">
        <v>461</v>
      </c>
      <c r="C309" s="87" t="s">
        <v>394</v>
      </c>
      <c r="D309" s="88"/>
      <c r="E309" s="88"/>
      <c r="F309" s="88"/>
      <c r="G309" s="89"/>
    </row>
    <row r="310" spans="2:7" ht="27" customHeight="1" x14ac:dyDescent="0.25">
      <c r="B310" s="9" t="s">
        <v>462</v>
      </c>
      <c r="C310" s="12" t="s">
        <v>831</v>
      </c>
      <c r="D310" s="11">
        <v>1</v>
      </c>
      <c r="E310" s="62"/>
      <c r="F310" s="54"/>
      <c r="G310" s="69"/>
    </row>
    <row r="311" spans="2:7" ht="27" customHeight="1" x14ac:dyDescent="0.25">
      <c r="B311" s="9" t="s">
        <v>463</v>
      </c>
      <c r="C311" s="12" t="s">
        <v>56</v>
      </c>
      <c r="D311" s="11">
        <v>1</v>
      </c>
      <c r="E311" s="62"/>
      <c r="F311" s="54"/>
      <c r="G311" s="69"/>
    </row>
    <row r="312" spans="2:7" ht="27" customHeight="1" x14ac:dyDescent="0.25">
      <c r="B312" s="16" t="s">
        <v>464</v>
      </c>
      <c r="C312" s="87" t="s">
        <v>395</v>
      </c>
      <c r="D312" s="88"/>
      <c r="E312" s="88"/>
      <c r="F312" s="88"/>
      <c r="G312" s="89"/>
    </row>
    <row r="313" spans="2:7" ht="27" customHeight="1" x14ac:dyDescent="0.25">
      <c r="B313" s="9" t="s">
        <v>465</v>
      </c>
      <c r="C313" s="12" t="s">
        <v>831</v>
      </c>
      <c r="D313" s="11">
        <v>1</v>
      </c>
      <c r="E313" s="62"/>
      <c r="F313" s="54"/>
      <c r="G313" s="69"/>
    </row>
    <row r="314" spans="2:7" ht="27" customHeight="1" x14ac:dyDescent="0.25">
      <c r="B314" s="9" t="s">
        <v>466</v>
      </c>
      <c r="C314" s="12" t="s">
        <v>56</v>
      </c>
      <c r="D314" s="11">
        <v>1</v>
      </c>
      <c r="E314" s="62"/>
      <c r="F314" s="54"/>
      <c r="G314" s="69"/>
    </row>
    <row r="315" spans="2:7" ht="27" customHeight="1" x14ac:dyDescent="0.25">
      <c r="B315" s="16" t="s">
        <v>467</v>
      </c>
      <c r="C315" s="87" t="s">
        <v>396</v>
      </c>
      <c r="D315" s="88"/>
      <c r="E315" s="88"/>
      <c r="F315" s="88"/>
      <c r="G315" s="89"/>
    </row>
    <row r="316" spans="2:7" ht="27" customHeight="1" x14ac:dyDescent="0.25">
      <c r="B316" s="9" t="s">
        <v>468</v>
      </c>
      <c r="C316" s="12" t="s">
        <v>831</v>
      </c>
      <c r="D316" s="11">
        <v>1</v>
      </c>
      <c r="E316" s="62"/>
      <c r="F316" s="54"/>
      <c r="G316" s="69"/>
    </row>
    <row r="317" spans="2:7" ht="27" customHeight="1" x14ac:dyDescent="0.25">
      <c r="B317" s="9" t="s">
        <v>469</v>
      </c>
      <c r="C317" s="12" t="s">
        <v>56</v>
      </c>
      <c r="D317" s="11">
        <v>1</v>
      </c>
      <c r="E317" s="62"/>
      <c r="F317" s="54"/>
      <c r="G317" s="69"/>
    </row>
    <row r="318" spans="2:7" ht="27" customHeight="1" x14ac:dyDescent="0.25">
      <c r="B318" s="16" t="s">
        <v>470</v>
      </c>
      <c r="C318" s="87" t="s">
        <v>250</v>
      </c>
      <c r="D318" s="88"/>
      <c r="E318" s="88"/>
      <c r="F318" s="88"/>
      <c r="G318" s="89"/>
    </row>
    <row r="319" spans="2:7" ht="27" customHeight="1" x14ac:dyDescent="0.25">
      <c r="B319" s="9" t="s">
        <v>471</v>
      </c>
      <c r="C319" s="12" t="s">
        <v>831</v>
      </c>
      <c r="D319" s="11">
        <v>1</v>
      </c>
      <c r="E319" s="62"/>
      <c r="F319" s="54"/>
      <c r="G319" s="69"/>
    </row>
    <row r="320" spans="2:7" ht="27" customHeight="1" x14ac:dyDescent="0.25">
      <c r="B320" s="9" t="s">
        <v>472</v>
      </c>
      <c r="C320" s="12" t="s">
        <v>56</v>
      </c>
      <c r="D320" s="11">
        <v>1</v>
      </c>
      <c r="E320" s="62"/>
      <c r="F320" s="54"/>
      <c r="G320" s="69"/>
    </row>
    <row r="321" spans="2:7" ht="27" customHeight="1" x14ac:dyDescent="0.25">
      <c r="B321" s="16" t="s">
        <v>473</v>
      </c>
      <c r="C321" s="87" t="s">
        <v>251</v>
      </c>
      <c r="D321" s="88"/>
      <c r="E321" s="88"/>
      <c r="F321" s="88"/>
      <c r="G321" s="89"/>
    </row>
    <row r="322" spans="2:7" ht="27" customHeight="1" x14ac:dyDescent="0.25">
      <c r="B322" s="9" t="s">
        <v>474</v>
      </c>
      <c r="C322" s="12" t="s">
        <v>831</v>
      </c>
      <c r="D322" s="11">
        <v>1</v>
      </c>
      <c r="E322" s="62"/>
      <c r="F322" s="54"/>
      <c r="G322" s="69"/>
    </row>
    <row r="323" spans="2:7" ht="27" customHeight="1" x14ac:dyDescent="0.25">
      <c r="B323" s="9" t="s">
        <v>475</v>
      </c>
      <c r="C323" s="12" t="s">
        <v>56</v>
      </c>
      <c r="D323" s="11">
        <v>1</v>
      </c>
      <c r="E323" s="62"/>
      <c r="F323" s="54"/>
      <c r="G323" s="69"/>
    </row>
    <row r="324" spans="2:7" ht="27" customHeight="1" x14ac:dyDescent="0.25">
      <c r="B324" s="16" t="s">
        <v>476</v>
      </c>
      <c r="C324" s="87" t="s">
        <v>397</v>
      </c>
      <c r="D324" s="88"/>
      <c r="E324" s="88"/>
      <c r="F324" s="88"/>
      <c r="G324" s="89"/>
    </row>
    <row r="325" spans="2:7" ht="27" customHeight="1" x14ac:dyDescent="0.25">
      <c r="B325" s="9" t="s">
        <v>477</v>
      </c>
      <c r="C325" s="12" t="s">
        <v>831</v>
      </c>
      <c r="D325" s="11">
        <v>1</v>
      </c>
      <c r="E325" s="62"/>
      <c r="F325" s="54"/>
      <c r="G325" s="69"/>
    </row>
    <row r="326" spans="2:7" ht="27" customHeight="1" x14ac:dyDescent="0.25">
      <c r="B326" s="9" t="s">
        <v>478</v>
      </c>
      <c r="C326" s="12" t="s">
        <v>56</v>
      </c>
      <c r="D326" s="11">
        <v>1</v>
      </c>
      <c r="E326" s="62"/>
      <c r="F326" s="54"/>
      <c r="G326" s="69"/>
    </row>
    <row r="327" spans="2:7" ht="27" customHeight="1" x14ac:dyDescent="0.25">
      <c r="B327" s="16" t="s">
        <v>487</v>
      </c>
      <c r="C327" s="87" t="s">
        <v>252</v>
      </c>
      <c r="D327" s="88"/>
      <c r="E327" s="88"/>
      <c r="F327" s="88"/>
      <c r="G327" s="89"/>
    </row>
    <row r="328" spans="2:7" ht="27" customHeight="1" x14ac:dyDescent="0.25">
      <c r="B328" s="9" t="s">
        <v>488</v>
      </c>
      <c r="C328" s="12" t="s">
        <v>831</v>
      </c>
      <c r="D328" s="11">
        <v>1</v>
      </c>
      <c r="E328" s="62"/>
      <c r="F328" s="54"/>
      <c r="G328" s="69"/>
    </row>
    <row r="329" spans="2:7" ht="27" customHeight="1" x14ac:dyDescent="0.25">
      <c r="B329" s="9" t="s">
        <v>489</v>
      </c>
      <c r="C329" s="12" t="s">
        <v>56</v>
      </c>
      <c r="D329" s="11">
        <v>1</v>
      </c>
      <c r="E329" s="62"/>
      <c r="F329" s="54"/>
      <c r="G329" s="69"/>
    </row>
    <row r="330" spans="2:7" ht="27" customHeight="1" x14ac:dyDescent="0.25">
      <c r="B330" s="16" t="s">
        <v>490</v>
      </c>
      <c r="C330" s="87" t="s">
        <v>410</v>
      </c>
      <c r="D330" s="88"/>
      <c r="E330" s="88"/>
      <c r="F330" s="88"/>
      <c r="G330" s="89"/>
    </row>
    <row r="331" spans="2:7" ht="27" customHeight="1" x14ac:dyDescent="0.25">
      <c r="B331" s="9" t="s">
        <v>491</v>
      </c>
      <c r="C331" s="12" t="s">
        <v>831</v>
      </c>
      <c r="D331" s="11">
        <v>1</v>
      </c>
      <c r="E331" s="62"/>
      <c r="F331" s="54"/>
      <c r="G331" s="69"/>
    </row>
    <row r="332" spans="2:7" ht="27" customHeight="1" x14ac:dyDescent="0.25">
      <c r="B332" s="9" t="s">
        <v>492</v>
      </c>
      <c r="C332" s="12" t="s">
        <v>56</v>
      </c>
      <c r="D332" s="11">
        <v>1</v>
      </c>
      <c r="E332" s="62"/>
      <c r="F332" s="54"/>
      <c r="G332" s="69"/>
    </row>
    <row r="333" spans="2:7" ht="27" customHeight="1" x14ac:dyDescent="0.25">
      <c r="B333" s="16" t="s">
        <v>493</v>
      </c>
      <c r="C333" s="87" t="s">
        <v>411</v>
      </c>
      <c r="D333" s="88"/>
      <c r="E333" s="88"/>
      <c r="F333" s="88"/>
      <c r="G333" s="89"/>
    </row>
    <row r="334" spans="2:7" ht="27" customHeight="1" x14ac:dyDescent="0.25">
      <c r="B334" s="9" t="s">
        <v>494</v>
      </c>
      <c r="C334" s="12" t="s">
        <v>831</v>
      </c>
      <c r="D334" s="11">
        <v>1</v>
      </c>
      <c r="E334" s="62"/>
      <c r="F334" s="54"/>
      <c r="G334" s="69"/>
    </row>
    <row r="335" spans="2:7" ht="27" customHeight="1" x14ac:dyDescent="0.25">
      <c r="B335" s="9" t="s">
        <v>495</v>
      </c>
      <c r="C335" s="12" t="s">
        <v>56</v>
      </c>
      <c r="D335" s="11">
        <v>1</v>
      </c>
      <c r="E335" s="62"/>
      <c r="F335" s="54"/>
      <c r="G335" s="69"/>
    </row>
    <row r="336" spans="2:7" ht="27" customHeight="1" x14ac:dyDescent="0.25">
      <c r="B336" s="16" t="s">
        <v>496</v>
      </c>
      <c r="C336" s="87" t="s">
        <v>412</v>
      </c>
      <c r="D336" s="88"/>
      <c r="E336" s="88"/>
      <c r="F336" s="88"/>
      <c r="G336" s="89"/>
    </row>
    <row r="337" spans="2:7" ht="27" customHeight="1" x14ac:dyDescent="0.25">
      <c r="B337" s="9" t="s">
        <v>497</v>
      </c>
      <c r="C337" s="12" t="s">
        <v>831</v>
      </c>
      <c r="D337" s="11">
        <v>1</v>
      </c>
      <c r="E337" s="62"/>
      <c r="F337" s="54"/>
      <c r="G337" s="69"/>
    </row>
    <row r="338" spans="2:7" ht="27" customHeight="1" x14ac:dyDescent="0.25">
      <c r="B338" s="9" t="s">
        <v>498</v>
      </c>
      <c r="C338" s="12" t="s">
        <v>56</v>
      </c>
      <c r="D338" s="11">
        <v>1</v>
      </c>
      <c r="E338" s="62"/>
      <c r="F338" s="54"/>
      <c r="G338" s="69"/>
    </row>
    <row r="339" spans="2:7" ht="27" customHeight="1" x14ac:dyDescent="0.25">
      <c r="B339" s="16" t="s">
        <v>499</v>
      </c>
      <c r="C339" s="87" t="s">
        <v>253</v>
      </c>
      <c r="D339" s="88"/>
      <c r="E339" s="88"/>
      <c r="F339" s="88"/>
      <c r="G339" s="89"/>
    </row>
    <row r="340" spans="2:7" ht="27" customHeight="1" x14ac:dyDescent="0.25">
      <c r="B340" s="9" t="s">
        <v>500</v>
      </c>
      <c r="C340" s="12" t="s">
        <v>831</v>
      </c>
      <c r="D340" s="11">
        <v>1</v>
      </c>
      <c r="E340" s="62"/>
      <c r="F340" s="54"/>
      <c r="G340" s="69"/>
    </row>
    <row r="341" spans="2:7" ht="27" customHeight="1" x14ac:dyDescent="0.25">
      <c r="B341" s="9" t="s">
        <v>501</v>
      </c>
      <c r="C341" s="12" t="s">
        <v>56</v>
      </c>
      <c r="D341" s="11">
        <v>1</v>
      </c>
      <c r="E341" s="62"/>
      <c r="F341" s="54"/>
      <c r="G341" s="69"/>
    </row>
    <row r="342" spans="2:7" ht="27" customHeight="1" x14ac:dyDescent="0.25">
      <c r="B342" s="16" t="s">
        <v>502</v>
      </c>
      <c r="C342" s="87" t="s">
        <v>437</v>
      </c>
      <c r="D342" s="88"/>
      <c r="E342" s="88"/>
      <c r="F342" s="88"/>
      <c r="G342" s="89"/>
    </row>
    <row r="343" spans="2:7" ht="27" customHeight="1" x14ac:dyDescent="0.25">
      <c r="B343" s="9" t="s">
        <v>503</v>
      </c>
      <c r="C343" s="12" t="s">
        <v>831</v>
      </c>
      <c r="D343" s="11">
        <v>1</v>
      </c>
      <c r="E343" s="62"/>
      <c r="F343" s="54"/>
      <c r="G343" s="69"/>
    </row>
    <row r="344" spans="2:7" ht="27" customHeight="1" x14ac:dyDescent="0.25">
      <c r="B344" s="9" t="s">
        <v>504</v>
      </c>
      <c r="C344" s="12" t="s">
        <v>56</v>
      </c>
      <c r="D344" s="11">
        <v>1</v>
      </c>
      <c r="E344" s="62"/>
      <c r="F344" s="54"/>
      <c r="G344" s="69"/>
    </row>
    <row r="345" spans="2:7" ht="27" customHeight="1" x14ac:dyDescent="0.25">
      <c r="B345" s="16" t="s">
        <v>505</v>
      </c>
      <c r="C345" s="87" t="s">
        <v>438</v>
      </c>
      <c r="D345" s="88"/>
      <c r="E345" s="88"/>
      <c r="F345" s="88"/>
      <c r="G345" s="89"/>
    </row>
    <row r="346" spans="2:7" ht="27" customHeight="1" x14ac:dyDescent="0.25">
      <c r="B346" s="9" t="s">
        <v>506</v>
      </c>
      <c r="C346" s="12" t="s">
        <v>831</v>
      </c>
      <c r="D346" s="11">
        <v>1</v>
      </c>
      <c r="E346" s="62"/>
      <c r="F346" s="54"/>
      <c r="G346" s="69"/>
    </row>
    <row r="347" spans="2:7" ht="27" customHeight="1" x14ac:dyDescent="0.25">
      <c r="B347" s="9" t="s">
        <v>507</v>
      </c>
      <c r="C347" s="12" t="s">
        <v>56</v>
      </c>
      <c r="D347" s="11">
        <v>1</v>
      </c>
      <c r="E347" s="62"/>
      <c r="F347" s="54"/>
      <c r="G347" s="69"/>
    </row>
    <row r="348" spans="2:7" ht="27" customHeight="1" x14ac:dyDescent="0.25">
      <c r="B348" s="16" t="s">
        <v>508</v>
      </c>
      <c r="C348" s="87" t="s">
        <v>439</v>
      </c>
      <c r="D348" s="88"/>
      <c r="E348" s="88"/>
      <c r="F348" s="88"/>
      <c r="G348" s="89"/>
    </row>
    <row r="349" spans="2:7" ht="27" customHeight="1" x14ac:dyDescent="0.25">
      <c r="B349" s="9" t="s">
        <v>509</v>
      </c>
      <c r="C349" s="12" t="s">
        <v>831</v>
      </c>
      <c r="D349" s="11">
        <v>1</v>
      </c>
      <c r="E349" s="62"/>
      <c r="F349" s="54"/>
      <c r="G349" s="69"/>
    </row>
    <row r="350" spans="2:7" ht="27" customHeight="1" x14ac:dyDescent="0.25">
      <c r="B350" s="9" t="s">
        <v>510</v>
      </c>
      <c r="C350" s="12" t="s">
        <v>56</v>
      </c>
      <c r="D350" s="11">
        <v>1</v>
      </c>
      <c r="E350" s="62"/>
      <c r="F350" s="54"/>
      <c r="G350" s="69"/>
    </row>
    <row r="351" spans="2:7" ht="27" customHeight="1" x14ac:dyDescent="0.25">
      <c r="B351" s="16" t="s">
        <v>511</v>
      </c>
      <c r="C351" s="87" t="s">
        <v>254</v>
      </c>
      <c r="D351" s="88"/>
      <c r="E351" s="88"/>
      <c r="F351" s="88"/>
      <c r="G351" s="89"/>
    </row>
    <row r="352" spans="2:7" ht="27" customHeight="1" x14ac:dyDescent="0.25">
      <c r="B352" s="9" t="s">
        <v>512</v>
      </c>
      <c r="C352" s="12" t="s">
        <v>831</v>
      </c>
      <c r="D352" s="11">
        <v>1</v>
      </c>
      <c r="E352" s="62"/>
      <c r="F352" s="54"/>
      <c r="G352" s="69"/>
    </row>
    <row r="353" spans="2:7" ht="27" customHeight="1" x14ac:dyDescent="0.25">
      <c r="B353" s="9" t="s">
        <v>513</v>
      </c>
      <c r="C353" s="12" t="s">
        <v>56</v>
      </c>
      <c r="D353" s="11">
        <v>1</v>
      </c>
      <c r="E353" s="62"/>
      <c r="F353" s="54"/>
      <c r="G353" s="69"/>
    </row>
    <row r="354" spans="2:7" ht="27" customHeight="1" x14ac:dyDescent="0.25">
      <c r="B354" s="16" t="s">
        <v>524</v>
      </c>
      <c r="C354" s="87" t="s">
        <v>440</v>
      </c>
      <c r="D354" s="88"/>
      <c r="E354" s="88"/>
      <c r="F354" s="88"/>
      <c r="G354" s="89"/>
    </row>
    <row r="355" spans="2:7" ht="27" customHeight="1" x14ac:dyDescent="0.25">
      <c r="B355" s="9" t="s">
        <v>525</v>
      </c>
      <c r="C355" s="12" t="s">
        <v>831</v>
      </c>
      <c r="D355" s="11">
        <v>1</v>
      </c>
      <c r="E355" s="62"/>
      <c r="F355" s="54"/>
      <c r="G355" s="69"/>
    </row>
    <row r="356" spans="2:7" ht="27" customHeight="1" x14ac:dyDescent="0.25">
      <c r="B356" s="9" t="s">
        <v>526</v>
      </c>
      <c r="C356" s="12" t="s">
        <v>56</v>
      </c>
      <c r="D356" s="11">
        <v>1</v>
      </c>
      <c r="E356" s="62"/>
      <c r="F356" s="54"/>
      <c r="G356" s="69"/>
    </row>
    <row r="357" spans="2:7" ht="27" customHeight="1" x14ac:dyDescent="0.25">
      <c r="B357" s="16" t="s">
        <v>527</v>
      </c>
      <c r="C357" s="87" t="s">
        <v>441</v>
      </c>
      <c r="D357" s="88"/>
      <c r="E357" s="88"/>
      <c r="F357" s="88"/>
      <c r="G357" s="89"/>
    </row>
    <row r="358" spans="2:7" ht="27" customHeight="1" x14ac:dyDescent="0.25">
      <c r="B358" s="9" t="s">
        <v>528</v>
      </c>
      <c r="C358" s="12" t="s">
        <v>831</v>
      </c>
      <c r="D358" s="11">
        <v>1</v>
      </c>
      <c r="E358" s="62"/>
      <c r="F358" s="54"/>
      <c r="G358" s="69"/>
    </row>
    <row r="359" spans="2:7" ht="27" customHeight="1" x14ac:dyDescent="0.25">
      <c r="B359" s="9" t="s">
        <v>529</v>
      </c>
      <c r="C359" s="12" t="s">
        <v>56</v>
      </c>
      <c r="D359" s="11">
        <v>1</v>
      </c>
      <c r="E359" s="62"/>
      <c r="F359" s="54"/>
      <c r="G359" s="69"/>
    </row>
    <row r="360" spans="2:7" ht="27" customHeight="1" x14ac:dyDescent="0.25">
      <c r="B360" s="16" t="s">
        <v>530</v>
      </c>
      <c r="C360" s="87" t="s">
        <v>442</v>
      </c>
      <c r="D360" s="88"/>
      <c r="E360" s="88"/>
      <c r="F360" s="88"/>
      <c r="G360" s="89"/>
    </row>
    <row r="361" spans="2:7" ht="27" customHeight="1" x14ac:dyDescent="0.25">
      <c r="B361" s="9" t="s">
        <v>531</v>
      </c>
      <c r="C361" s="12" t="s">
        <v>831</v>
      </c>
      <c r="D361" s="11">
        <v>1</v>
      </c>
      <c r="E361" s="62"/>
      <c r="F361" s="54"/>
      <c r="G361" s="69"/>
    </row>
    <row r="362" spans="2:7" ht="27" customHeight="1" x14ac:dyDescent="0.25">
      <c r="B362" s="9" t="s">
        <v>532</v>
      </c>
      <c r="C362" s="12" t="s">
        <v>56</v>
      </c>
      <c r="D362" s="11">
        <v>1</v>
      </c>
      <c r="E362" s="62"/>
      <c r="F362" s="54"/>
      <c r="G362" s="69"/>
    </row>
    <row r="363" spans="2:7" ht="27" customHeight="1" x14ac:dyDescent="0.25">
      <c r="B363" s="16" t="s">
        <v>533</v>
      </c>
      <c r="C363" s="87" t="s">
        <v>255</v>
      </c>
      <c r="D363" s="88"/>
      <c r="E363" s="88"/>
      <c r="F363" s="88"/>
      <c r="G363" s="89"/>
    </row>
    <row r="364" spans="2:7" ht="27" customHeight="1" x14ac:dyDescent="0.25">
      <c r="B364" s="9" t="s">
        <v>534</v>
      </c>
      <c r="C364" s="12" t="s">
        <v>831</v>
      </c>
      <c r="D364" s="11">
        <v>1</v>
      </c>
      <c r="E364" s="62"/>
      <c r="F364" s="54"/>
      <c r="G364" s="69"/>
    </row>
    <row r="365" spans="2:7" ht="27" customHeight="1" x14ac:dyDescent="0.25">
      <c r="B365" s="9" t="s">
        <v>535</v>
      </c>
      <c r="C365" s="12" t="s">
        <v>56</v>
      </c>
      <c r="D365" s="11">
        <v>1</v>
      </c>
      <c r="E365" s="62"/>
      <c r="F365" s="54"/>
      <c r="G365" s="69"/>
    </row>
    <row r="366" spans="2:7" ht="27" customHeight="1" x14ac:dyDescent="0.25">
      <c r="B366" s="16" t="s">
        <v>536</v>
      </c>
      <c r="C366" s="87" t="s">
        <v>443</v>
      </c>
      <c r="D366" s="88"/>
      <c r="E366" s="88"/>
      <c r="F366" s="88"/>
      <c r="G366" s="89"/>
    </row>
    <row r="367" spans="2:7" ht="27" customHeight="1" x14ac:dyDescent="0.25">
      <c r="B367" s="9" t="s">
        <v>537</v>
      </c>
      <c r="C367" s="12" t="s">
        <v>831</v>
      </c>
      <c r="D367" s="11">
        <v>1</v>
      </c>
      <c r="E367" s="62"/>
      <c r="F367" s="54"/>
      <c r="G367" s="69"/>
    </row>
    <row r="368" spans="2:7" ht="27" customHeight="1" x14ac:dyDescent="0.25">
      <c r="B368" s="9" t="s">
        <v>538</v>
      </c>
      <c r="C368" s="12" t="s">
        <v>56</v>
      </c>
      <c r="D368" s="11">
        <v>1</v>
      </c>
      <c r="E368" s="62"/>
      <c r="F368" s="54"/>
      <c r="G368" s="69"/>
    </row>
    <row r="369" spans="2:7" ht="27" customHeight="1" x14ac:dyDescent="0.25">
      <c r="B369" s="16" t="s">
        <v>539</v>
      </c>
      <c r="C369" s="87" t="s">
        <v>444</v>
      </c>
      <c r="D369" s="88"/>
      <c r="E369" s="88"/>
      <c r="F369" s="88"/>
      <c r="G369" s="89"/>
    </row>
    <row r="370" spans="2:7" ht="27" customHeight="1" x14ac:dyDescent="0.25">
      <c r="B370" s="9" t="s">
        <v>540</v>
      </c>
      <c r="C370" s="12" t="s">
        <v>831</v>
      </c>
      <c r="D370" s="11">
        <v>1</v>
      </c>
      <c r="E370" s="62"/>
      <c r="F370" s="54"/>
      <c r="G370" s="69"/>
    </row>
    <row r="371" spans="2:7" ht="27" customHeight="1" x14ac:dyDescent="0.25">
      <c r="B371" s="9" t="s">
        <v>541</v>
      </c>
      <c r="C371" s="12" t="s">
        <v>56</v>
      </c>
      <c r="D371" s="11">
        <v>1</v>
      </c>
      <c r="E371" s="62"/>
      <c r="F371" s="54"/>
      <c r="G371" s="69"/>
    </row>
    <row r="372" spans="2:7" ht="27" customHeight="1" x14ac:dyDescent="0.25">
      <c r="B372" s="16" t="s">
        <v>545</v>
      </c>
      <c r="C372" s="87" t="s">
        <v>445</v>
      </c>
      <c r="D372" s="88"/>
      <c r="E372" s="88"/>
      <c r="F372" s="88"/>
      <c r="G372" s="89"/>
    </row>
    <row r="373" spans="2:7" ht="27" customHeight="1" x14ac:dyDescent="0.25">
      <c r="B373" s="9" t="s">
        <v>546</v>
      </c>
      <c r="C373" s="12" t="s">
        <v>831</v>
      </c>
      <c r="D373" s="11">
        <v>1</v>
      </c>
      <c r="E373" s="62"/>
      <c r="F373" s="54"/>
      <c r="G373" s="69"/>
    </row>
    <row r="374" spans="2:7" ht="27" customHeight="1" x14ac:dyDescent="0.25">
      <c r="B374" s="9" t="s">
        <v>547</v>
      </c>
      <c r="C374" s="12" t="s">
        <v>56</v>
      </c>
      <c r="D374" s="11">
        <v>1</v>
      </c>
      <c r="E374" s="62"/>
      <c r="F374" s="54"/>
      <c r="G374" s="69"/>
    </row>
    <row r="375" spans="2:7" ht="27" customHeight="1" x14ac:dyDescent="0.25">
      <c r="B375" s="16" t="s">
        <v>549</v>
      </c>
      <c r="C375" s="87" t="s">
        <v>479</v>
      </c>
      <c r="D375" s="88"/>
      <c r="E375" s="88"/>
      <c r="F375" s="88"/>
      <c r="G375" s="89"/>
    </row>
    <row r="376" spans="2:7" ht="27" customHeight="1" x14ac:dyDescent="0.25">
      <c r="B376" s="9" t="s">
        <v>550</v>
      </c>
      <c r="C376" s="12" t="s">
        <v>831</v>
      </c>
      <c r="D376" s="11">
        <v>1</v>
      </c>
      <c r="E376" s="62"/>
      <c r="F376" s="54"/>
      <c r="G376" s="69"/>
    </row>
    <row r="377" spans="2:7" ht="27" customHeight="1" x14ac:dyDescent="0.25">
      <c r="B377" s="9" t="s">
        <v>551</v>
      </c>
      <c r="C377" s="12" t="s">
        <v>56</v>
      </c>
      <c r="D377" s="11">
        <v>1</v>
      </c>
      <c r="E377" s="62"/>
      <c r="F377" s="54"/>
      <c r="G377" s="69"/>
    </row>
    <row r="378" spans="2:7" ht="27" customHeight="1" x14ac:dyDescent="0.25">
      <c r="B378" s="16" t="s">
        <v>552</v>
      </c>
      <c r="C378" s="87" t="s">
        <v>480</v>
      </c>
      <c r="D378" s="88"/>
      <c r="E378" s="88"/>
      <c r="F378" s="88"/>
      <c r="G378" s="89"/>
    </row>
    <row r="379" spans="2:7" ht="27" customHeight="1" x14ac:dyDescent="0.25">
      <c r="B379" s="9" t="s">
        <v>553</v>
      </c>
      <c r="C379" s="12" t="s">
        <v>831</v>
      </c>
      <c r="D379" s="11">
        <v>1</v>
      </c>
      <c r="E379" s="62"/>
      <c r="F379" s="54"/>
      <c r="G379" s="69"/>
    </row>
    <row r="380" spans="2:7" ht="27" customHeight="1" x14ac:dyDescent="0.25">
      <c r="B380" s="9" t="s">
        <v>554</v>
      </c>
      <c r="C380" s="12" t="s">
        <v>56</v>
      </c>
      <c r="D380" s="11">
        <v>1</v>
      </c>
      <c r="E380" s="62"/>
      <c r="F380" s="54"/>
      <c r="G380" s="69"/>
    </row>
    <row r="381" spans="2:7" ht="27" customHeight="1" x14ac:dyDescent="0.25">
      <c r="B381" s="16" t="s">
        <v>557</v>
      </c>
      <c r="C381" s="87" t="s">
        <v>481</v>
      </c>
      <c r="D381" s="88"/>
      <c r="E381" s="88"/>
      <c r="F381" s="88"/>
      <c r="G381" s="89"/>
    </row>
    <row r="382" spans="2:7" ht="27" customHeight="1" x14ac:dyDescent="0.25">
      <c r="B382" s="9" t="s">
        <v>558</v>
      </c>
      <c r="C382" s="12" t="s">
        <v>831</v>
      </c>
      <c r="D382" s="11">
        <v>1</v>
      </c>
      <c r="E382" s="62"/>
      <c r="F382" s="54"/>
      <c r="G382" s="69"/>
    </row>
    <row r="383" spans="2:7" ht="27" customHeight="1" x14ac:dyDescent="0.25">
      <c r="B383" s="9" t="s">
        <v>559</v>
      </c>
      <c r="C383" s="12" t="s">
        <v>56</v>
      </c>
      <c r="D383" s="11">
        <v>1</v>
      </c>
      <c r="E383" s="62"/>
      <c r="F383" s="54"/>
      <c r="G383" s="69"/>
    </row>
    <row r="384" spans="2:7" ht="27" customHeight="1" x14ac:dyDescent="0.25">
      <c r="B384" s="16" t="s">
        <v>560</v>
      </c>
      <c r="C384" s="87" t="s">
        <v>482</v>
      </c>
      <c r="D384" s="88"/>
      <c r="E384" s="88"/>
      <c r="F384" s="88"/>
      <c r="G384" s="89"/>
    </row>
    <row r="385" spans="2:7" ht="27" customHeight="1" x14ac:dyDescent="0.25">
      <c r="B385" s="9" t="s">
        <v>561</v>
      </c>
      <c r="C385" s="12" t="s">
        <v>831</v>
      </c>
      <c r="D385" s="11">
        <v>1</v>
      </c>
      <c r="E385" s="62"/>
      <c r="F385" s="54"/>
      <c r="G385" s="69"/>
    </row>
    <row r="386" spans="2:7" ht="27" customHeight="1" x14ac:dyDescent="0.25">
      <c r="B386" s="9" t="s">
        <v>562</v>
      </c>
      <c r="C386" s="12" t="s">
        <v>56</v>
      </c>
      <c r="D386" s="11">
        <v>1</v>
      </c>
      <c r="E386" s="62"/>
      <c r="F386" s="54"/>
      <c r="G386" s="69"/>
    </row>
    <row r="387" spans="2:7" ht="27" customHeight="1" x14ac:dyDescent="0.25">
      <c r="B387" s="16" t="s">
        <v>563</v>
      </c>
      <c r="C387" s="87" t="s">
        <v>483</v>
      </c>
      <c r="D387" s="88"/>
      <c r="E387" s="88"/>
      <c r="F387" s="88"/>
      <c r="G387" s="89"/>
    </row>
    <row r="388" spans="2:7" ht="27" customHeight="1" x14ac:dyDescent="0.25">
      <c r="B388" s="9" t="s">
        <v>564</v>
      </c>
      <c r="C388" s="12" t="s">
        <v>831</v>
      </c>
      <c r="D388" s="11">
        <v>1</v>
      </c>
      <c r="E388" s="62"/>
      <c r="F388" s="54"/>
      <c r="G388" s="69"/>
    </row>
    <row r="389" spans="2:7" ht="27" customHeight="1" x14ac:dyDescent="0.25">
      <c r="B389" s="9" t="s">
        <v>565</v>
      </c>
      <c r="C389" s="12" t="s">
        <v>56</v>
      </c>
      <c r="D389" s="11">
        <v>1</v>
      </c>
      <c r="E389" s="62"/>
      <c r="F389" s="54"/>
      <c r="G389" s="69"/>
    </row>
    <row r="390" spans="2:7" ht="27" customHeight="1" x14ac:dyDescent="0.25">
      <c r="B390" s="16" t="s">
        <v>566</v>
      </c>
      <c r="C390" s="87" t="s">
        <v>484</v>
      </c>
      <c r="D390" s="88"/>
      <c r="E390" s="88"/>
      <c r="F390" s="88"/>
      <c r="G390" s="89"/>
    </row>
    <row r="391" spans="2:7" ht="27" customHeight="1" x14ac:dyDescent="0.25">
      <c r="B391" s="9" t="s">
        <v>567</v>
      </c>
      <c r="C391" s="12" t="s">
        <v>831</v>
      </c>
      <c r="D391" s="11">
        <v>1</v>
      </c>
      <c r="E391" s="62"/>
      <c r="F391" s="54"/>
      <c r="G391" s="69"/>
    </row>
    <row r="392" spans="2:7" ht="27" customHeight="1" x14ac:dyDescent="0.25">
      <c r="B392" s="9" t="s">
        <v>568</v>
      </c>
      <c r="C392" s="12" t="s">
        <v>56</v>
      </c>
      <c r="D392" s="11">
        <v>1</v>
      </c>
      <c r="E392" s="62"/>
      <c r="F392" s="54"/>
      <c r="G392" s="69"/>
    </row>
    <row r="393" spans="2:7" ht="27" customHeight="1" x14ac:dyDescent="0.25">
      <c r="B393" s="16" t="s">
        <v>569</v>
      </c>
      <c r="C393" s="87" t="s">
        <v>485</v>
      </c>
      <c r="D393" s="88"/>
      <c r="E393" s="88"/>
      <c r="F393" s="88"/>
      <c r="G393" s="89"/>
    </row>
    <row r="394" spans="2:7" ht="27" customHeight="1" x14ac:dyDescent="0.25">
      <c r="B394" s="9" t="s">
        <v>570</v>
      </c>
      <c r="C394" s="12" t="s">
        <v>831</v>
      </c>
      <c r="D394" s="11">
        <v>1</v>
      </c>
      <c r="E394" s="62"/>
      <c r="F394" s="54"/>
      <c r="G394" s="69"/>
    </row>
    <row r="395" spans="2:7" ht="27" customHeight="1" x14ac:dyDescent="0.25">
      <c r="B395" s="9" t="s">
        <v>571</v>
      </c>
      <c r="C395" s="12" t="s">
        <v>56</v>
      </c>
      <c r="D395" s="11">
        <v>1</v>
      </c>
      <c r="E395" s="62"/>
      <c r="F395" s="54"/>
      <c r="G395" s="69"/>
    </row>
    <row r="396" spans="2:7" ht="27" customHeight="1" x14ac:dyDescent="0.25">
      <c r="B396" s="16" t="s">
        <v>572</v>
      </c>
      <c r="C396" s="87" t="s">
        <v>256</v>
      </c>
      <c r="D396" s="88"/>
      <c r="E396" s="88"/>
      <c r="F396" s="88"/>
      <c r="G396" s="89"/>
    </row>
    <row r="397" spans="2:7" ht="27" customHeight="1" x14ac:dyDescent="0.25">
      <c r="B397" s="9" t="s">
        <v>573</v>
      </c>
      <c r="C397" s="12" t="s">
        <v>831</v>
      </c>
      <c r="D397" s="11">
        <v>1</v>
      </c>
      <c r="E397" s="62"/>
      <c r="F397" s="54"/>
      <c r="G397" s="69"/>
    </row>
    <row r="398" spans="2:7" ht="27" customHeight="1" x14ac:dyDescent="0.25">
      <c r="B398" s="9" t="s">
        <v>577</v>
      </c>
      <c r="C398" s="12" t="s">
        <v>56</v>
      </c>
      <c r="D398" s="11">
        <v>1</v>
      </c>
      <c r="E398" s="62"/>
      <c r="F398" s="54"/>
      <c r="G398" s="69"/>
    </row>
    <row r="399" spans="2:7" ht="27" customHeight="1" x14ac:dyDescent="0.25">
      <c r="B399" s="16" t="s">
        <v>578</v>
      </c>
      <c r="C399" s="87" t="s">
        <v>486</v>
      </c>
      <c r="D399" s="88"/>
      <c r="E399" s="88"/>
      <c r="F399" s="88"/>
      <c r="G399" s="89"/>
    </row>
    <row r="400" spans="2:7" ht="27" customHeight="1" x14ac:dyDescent="0.25">
      <c r="B400" s="9" t="s">
        <v>579</v>
      </c>
      <c r="C400" s="12" t="s">
        <v>831</v>
      </c>
      <c r="D400" s="11">
        <v>1</v>
      </c>
      <c r="E400" s="62"/>
      <c r="F400" s="54"/>
      <c r="G400" s="69"/>
    </row>
    <row r="401" spans="2:7" ht="27" customHeight="1" x14ac:dyDescent="0.25">
      <c r="B401" s="9" t="s">
        <v>574</v>
      </c>
      <c r="C401" s="12" t="s">
        <v>56</v>
      </c>
      <c r="D401" s="11">
        <v>1</v>
      </c>
      <c r="E401" s="62"/>
      <c r="F401" s="54"/>
      <c r="G401" s="69"/>
    </row>
    <row r="402" spans="2:7" ht="27" customHeight="1" x14ac:dyDescent="0.25">
      <c r="B402" s="16" t="s">
        <v>575</v>
      </c>
      <c r="C402" s="87" t="s">
        <v>257</v>
      </c>
      <c r="D402" s="88"/>
      <c r="E402" s="88"/>
      <c r="F402" s="88"/>
      <c r="G402" s="89"/>
    </row>
    <row r="403" spans="2:7" ht="27" customHeight="1" x14ac:dyDescent="0.25">
      <c r="B403" s="9" t="s">
        <v>576</v>
      </c>
      <c r="C403" s="12" t="s">
        <v>831</v>
      </c>
      <c r="D403" s="11">
        <v>1</v>
      </c>
      <c r="E403" s="62"/>
      <c r="F403" s="54"/>
      <c r="G403" s="69"/>
    </row>
    <row r="404" spans="2:7" ht="27" customHeight="1" x14ac:dyDescent="0.25">
      <c r="B404" s="9" t="s">
        <v>580</v>
      </c>
      <c r="C404" s="12" t="s">
        <v>56</v>
      </c>
      <c r="D404" s="11">
        <v>1</v>
      </c>
      <c r="E404" s="62"/>
      <c r="F404" s="54"/>
      <c r="G404" s="69"/>
    </row>
    <row r="405" spans="2:7" ht="27" customHeight="1" x14ac:dyDescent="0.25">
      <c r="B405" s="16" t="s">
        <v>581</v>
      </c>
      <c r="C405" s="87" t="s">
        <v>514</v>
      </c>
      <c r="D405" s="88"/>
      <c r="E405" s="88"/>
      <c r="F405" s="88"/>
      <c r="G405" s="89"/>
    </row>
    <row r="406" spans="2:7" ht="27" customHeight="1" x14ac:dyDescent="0.25">
      <c r="B406" s="9" t="s">
        <v>582</v>
      </c>
      <c r="C406" s="12" t="s">
        <v>831</v>
      </c>
      <c r="D406" s="11">
        <v>1</v>
      </c>
      <c r="E406" s="62"/>
      <c r="F406" s="54"/>
      <c r="G406" s="69"/>
    </row>
    <row r="407" spans="2:7" ht="27" customHeight="1" x14ac:dyDescent="0.25">
      <c r="B407" s="9" t="s">
        <v>583</v>
      </c>
      <c r="C407" s="12" t="s">
        <v>56</v>
      </c>
      <c r="D407" s="11">
        <v>1</v>
      </c>
      <c r="E407" s="62"/>
      <c r="F407" s="54"/>
      <c r="G407" s="69"/>
    </row>
    <row r="408" spans="2:7" ht="27" customHeight="1" x14ac:dyDescent="0.25">
      <c r="B408" s="16" t="s">
        <v>591</v>
      </c>
      <c r="C408" s="87" t="s">
        <v>515</v>
      </c>
      <c r="D408" s="88"/>
      <c r="E408" s="88"/>
      <c r="F408" s="88"/>
      <c r="G408" s="89"/>
    </row>
    <row r="409" spans="2:7" ht="27" customHeight="1" x14ac:dyDescent="0.25">
      <c r="B409" s="9" t="s">
        <v>592</v>
      </c>
      <c r="C409" s="12" t="s">
        <v>831</v>
      </c>
      <c r="D409" s="11">
        <v>1</v>
      </c>
      <c r="E409" s="62"/>
      <c r="F409" s="54"/>
      <c r="G409" s="69"/>
    </row>
    <row r="410" spans="2:7" ht="27" customHeight="1" x14ac:dyDescent="0.25">
      <c r="B410" s="9" t="s">
        <v>593</v>
      </c>
      <c r="C410" s="12" t="s">
        <v>56</v>
      </c>
      <c r="D410" s="11">
        <v>1</v>
      </c>
      <c r="E410" s="62"/>
      <c r="F410" s="54"/>
      <c r="G410" s="69"/>
    </row>
    <row r="411" spans="2:7" ht="27" customHeight="1" x14ac:dyDescent="0.25">
      <c r="B411" s="16" t="s">
        <v>594</v>
      </c>
      <c r="C411" s="87" t="s">
        <v>516</v>
      </c>
      <c r="D411" s="88"/>
      <c r="E411" s="88"/>
      <c r="F411" s="88"/>
      <c r="G411" s="89"/>
    </row>
    <row r="412" spans="2:7" ht="27" customHeight="1" x14ac:dyDescent="0.25">
      <c r="B412" s="9" t="s">
        <v>595</v>
      </c>
      <c r="C412" s="12" t="s">
        <v>831</v>
      </c>
      <c r="D412" s="11">
        <v>1</v>
      </c>
      <c r="E412" s="62"/>
      <c r="F412" s="54"/>
      <c r="G412" s="69"/>
    </row>
    <row r="413" spans="2:7" ht="27" customHeight="1" x14ac:dyDescent="0.25">
      <c r="B413" s="9" t="s">
        <v>596</v>
      </c>
      <c r="C413" s="12" t="s">
        <v>56</v>
      </c>
      <c r="D413" s="11">
        <v>1</v>
      </c>
      <c r="E413" s="62"/>
      <c r="F413" s="54"/>
      <c r="G413" s="69"/>
    </row>
    <row r="414" spans="2:7" ht="27" customHeight="1" x14ac:dyDescent="0.25">
      <c r="B414" s="16" t="s">
        <v>598</v>
      </c>
      <c r="C414" s="87" t="s">
        <v>517</v>
      </c>
      <c r="D414" s="88"/>
      <c r="E414" s="88"/>
      <c r="F414" s="88"/>
      <c r="G414" s="89"/>
    </row>
    <row r="415" spans="2:7" ht="27" customHeight="1" x14ac:dyDescent="0.25">
      <c r="B415" s="9" t="s">
        <v>599</v>
      </c>
      <c r="C415" s="12" t="s">
        <v>831</v>
      </c>
      <c r="D415" s="11">
        <v>1</v>
      </c>
      <c r="E415" s="62"/>
      <c r="F415" s="54"/>
      <c r="G415" s="69"/>
    </row>
    <row r="416" spans="2:7" ht="27" customHeight="1" x14ac:dyDescent="0.25">
      <c r="B416" s="9" t="s">
        <v>600</v>
      </c>
      <c r="C416" s="12" t="s">
        <v>56</v>
      </c>
      <c r="D416" s="11">
        <v>1</v>
      </c>
      <c r="E416" s="62"/>
      <c r="F416" s="54"/>
      <c r="G416" s="69"/>
    </row>
    <row r="417" spans="2:7" ht="27" customHeight="1" x14ac:dyDescent="0.25">
      <c r="B417" s="16" t="s">
        <v>602</v>
      </c>
      <c r="C417" s="87" t="s">
        <v>518</v>
      </c>
      <c r="D417" s="88"/>
      <c r="E417" s="88"/>
      <c r="F417" s="88"/>
      <c r="G417" s="89"/>
    </row>
    <row r="418" spans="2:7" ht="27" customHeight="1" x14ac:dyDescent="0.25">
      <c r="B418" s="9" t="s">
        <v>603</v>
      </c>
      <c r="C418" s="12" t="s">
        <v>831</v>
      </c>
      <c r="D418" s="11">
        <v>1</v>
      </c>
      <c r="E418" s="62"/>
      <c r="F418" s="54"/>
      <c r="G418" s="69"/>
    </row>
    <row r="419" spans="2:7" ht="27" customHeight="1" x14ac:dyDescent="0.25">
      <c r="B419" s="9" t="s">
        <v>604</v>
      </c>
      <c r="C419" s="12" t="s">
        <v>56</v>
      </c>
      <c r="D419" s="11">
        <v>1</v>
      </c>
      <c r="E419" s="62"/>
      <c r="F419" s="54"/>
      <c r="G419" s="69"/>
    </row>
    <row r="420" spans="2:7" ht="27" customHeight="1" x14ac:dyDescent="0.25">
      <c r="B420" s="16" t="s">
        <v>605</v>
      </c>
      <c r="C420" s="87" t="s">
        <v>519</v>
      </c>
      <c r="D420" s="88"/>
      <c r="E420" s="88"/>
      <c r="F420" s="88"/>
      <c r="G420" s="89"/>
    </row>
    <row r="421" spans="2:7" ht="27" customHeight="1" x14ac:dyDescent="0.25">
      <c r="B421" s="9" t="s">
        <v>606</v>
      </c>
      <c r="C421" s="12" t="s">
        <v>831</v>
      </c>
      <c r="D421" s="11">
        <v>1</v>
      </c>
      <c r="E421" s="62"/>
      <c r="F421" s="54"/>
      <c r="G421" s="69"/>
    </row>
    <row r="422" spans="2:7" ht="27" customHeight="1" x14ac:dyDescent="0.25">
      <c r="B422" s="9" t="s">
        <v>607</v>
      </c>
      <c r="C422" s="12" t="s">
        <v>56</v>
      </c>
      <c r="D422" s="11">
        <v>1</v>
      </c>
      <c r="E422" s="62"/>
      <c r="F422" s="54"/>
      <c r="G422" s="69"/>
    </row>
    <row r="423" spans="2:7" ht="27" customHeight="1" x14ac:dyDescent="0.25">
      <c r="B423" s="16" t="s">
        <v>608</v>
      </c>
      <c r="C423" s="87" t="s">
        <v>520</v>
      </c>
      <c r="D423" s="88"/>
      <c r="E423" s="88"/>
      <c r="F423" s="88"/>
      <c r="G423" s="89"/>
    </row>
    <row r="424" spans="2:7" ht="27" customHeight="1" x14ac:dyDescent="0.25">
      <c r="B424" s="9" t="s">
        <v>609</v>
      </c>
      <c r="C424" s="12" t="s">
        <v>831</v>
      </c>
      <c r="D424" s="11">
        <v>1</v>
      </c>
      <c r="E424" s="62"/>
      <c r="F424" s="54"/>
      <c r="G424" s="69"/>
    </row>
    <row r="425" spans="2:7" ht="27" customHeight="1" x14ac:dyDescent="0.25">
      <c r="B425" s="9" t="s">
        <v>610</v>
      </c>
      <c r="C425" s="12" t="s">
        <v>56</v>
      </c>
      <c r="D425" s="11">
        <v>1</v>
      </c>
      <c r="E425" s="62"/>
      <c r="F425" s="54"/>
      <c r="G425" s="69"/>
    </row>
    <row r="426" spans="2:7" ht="27" customHeight="1" x14ac:dyDescent="0.25">
      <c r="B426" s="16" t="s">
        <v>611</v>
      </c>
      <c r="C426" s="87" t="s">
        <v>521</v>
      </c>
      <c r="D426" s="88"/>
      <c r="E426" s="88"/>
      <c r="F426" s="88"/>
      <c r="G426" s="89"/>
    </row>
    <row r="427" spans="2:7" ht="27" customHeight="1" x14ac:dyDescent="0.25">
      <c r="B427" s="9" t="s">
        <v>612</v>
      </c>
      <c r="C427" s="12" t="s">
        <v>831</v>
      </c>
      <c r="D427" s="11">
        <v>1</v>
      </c>
      <c r="E427" s="62"/>
      <c r="F427" s="54"/>
      <c r="G427" s="69"/>
    </row>
    <row r="428" spans="2:7" ht="27" customHeight="1" x14ac:dyDescent="0.25">
      <c r="B428" s="9" t="s">
        <v>613</v>
      </c>
      <c r="C428" s="12" t="s">
        <v>56</v>
      </c>
      <c r="D428" s="11">
        <v>1</v>
      </c>
      <c r="E428" s="62"/>
      <c r="F428" s="54"/>
      <c r="G428" s="69"/>
    </row>
    <row r="429" spans="2:7" ht="27" customHeight="1" x14ac:dyDescent="0.25">
      <c r="B429" s="16" t="s">
        <v>614</v>
      </c>
      <c r="C429" s="87" t="s">
        <v>522</v>
      </c>
      <c r="D429" s="88"/>
      <c r="E429" s="88"/>
      <c r="F429" s="88"/>
      <c r="G429" s="89"/>
    </row>
    <row r="430" spans="2:7" ht="27" customHeight="1" x14ac:dyDescent="0.25">
      <c r="B430" s="9" t="s">
        <v>615</v>
      </c>
      <c r="C430" s="12" t="s">
        <v>831</v>
      </c>
      <c r="D430" s="11">
        <v>1</v>
      </c>
      <c r="E430" s="62"/>
      <c r="F430" s="54"/>
      <c r="G430" s="69"/>
    </row>
    <row r="431" spans="2:7" ht="27" customHeight="1" x14ac:dyDescent="0.25">
      <c r="B431" s="9" t="s">
        <v>616</v>
      </c>
      <c r="C431" s="12" t="s">
        <v>56</v>
      </c>
      <c r="D431" s="11">
        <v>1</v>
      </c>
      <c r="E431" s="62"/>
      <c r="F431" s="54"/>
      <c r="G431" s="69"/>
    </row>
    <row r="432" spans="2:7" ht="27" customHeight="1" x14ac:dyDescent="0.25">
      <c r="B432" s="16" t="s">
        <v>617</v>
      </c>
      <c r="C432" s="87" t="s">
        <v>523</v>
      </c>
      <c r="D432" s="88"/>
      <c r="E432" s="88"/>
      <c r="F432" s="88"/>
      <c r="G432" s="89"/>
    </row>
    <row r="433" spans="2:7" ht="27" customHeight="1" x14ac:dyDescent="0.25">
      <c r="B433" s="9" t="s">
        <v>618</v>
      </c>
      <c r="C433" s="12" t="s">
        <v>831</v>
      </c>
      <c r="D433" s="11">
        <v>1</v>
      </c>
      <c r="E433" s="62"/>
      <c r="F433" s="54"/>
      <c r="G433" s="69"/>
    </row>
    <row r="434" spans="2:7" ht="27" customHeight="1" x14ac:dyDescent="0.25">
      <c r="B434" s="9" t="s">
        <v>619</v>
      </c>
      <c r="C434" s="12" t="s">
        <v>56</v>
      </c>
      <c r="D434" s="11">
        <v>1</v>
      </c>
      <c r="E434" s="62"/>
      <c r="F434" s="54"/>
      <c r="G434" s="69"/>
    </row>
    <row r="435" spans="2:7" ht="27" customHeight="1" x14ac:dyDescent="0.25">
      <c r="B435" s="16" t="s">
        <v>620</v>
      </c>
      <c r="C435" s="87" t="s">
        <v>258</v>
      </c>
      <c r="D435" s="88"/>
      <c r="E435" s="88"/>
      <c r="F435" s="88"/>
      <c r="G435" s="89"/>
    </row>
    <row r="436" spans="2:7" ht="27" customHeight="1" x14ac:dyDescent="0.25">
      <c r="B436" s="9" t="s">
        <v>621</v>
      </c>
      <c r="C436" s="12" t="s">
        <v>831</v>
      </c>
      <c r="D436" s="11">
        <v>1</v>
      </c>
      <c r="E436" s="62"/>
      <c r="F436" s="54"/>
      <c r="G436" s="69"/>
    </row>
    <row r="437" spans="2:7" ht="27" customHeight="1" x14ac:dyDescent="0.25">
      <c r="B437" s="9" t="s">
        <v>622</v>
      </c>
      <c r="C437" s="12" t="s">
        <v>56</v>
      </c>
      <c r="D437" s="11">
        <v>1</v>
      </c>
      <c r="E437" s="62"/>
      <c r="F437" s="54"/>
      <c r="G437" s="69"/>
    </row>
    <row r="438" spans="2:7" ht="27" customHeight="1" x14ac:dyDescent="0.25">
      <c r="B438" s="16" t="s">
        <v>623</v>
      </c>
      <c r="C438" s="87" t="s">
        <v>542</v>
      </c>
      <c r="D438" s="88"/>
      <c r="E438" s="88"/>
      <c r="F438" s="88"/>
      <c r="G438" s="89"/>
    </row>
    <row r="439" spans="2:7" ht="27" customHeight="1" x14ac:dyDescent="0.25">
      <c r="B439" s="9" t="s">
        <v>624</v>
      </c>
      <c r="C439" s="12" t="s">
        <v>831</v>
      </c>
      <c r="D439" s="11">
        <v>1</v>
      </c>
      <c r="E439" s="62"/>
      <c r="F439" s="54"/>
      <c r="G439" s="69"/>
    </row>
    <row r="440" spans="2:7" ht="27" customHeight="1" x14ac:dyDescent="0.25">
      <c r="B440" s="9" t="s">
        <v>625</v>
      </c>
      <c r="C440" s="12" t="s">
        <v>56</v>
      </c>
      <c r="D440" s="11">
        <v>1</v>
      </c>
      <c r="E440" s="62"/>
      <c r="F440" s="54"/>
      <c r="G440" s="69"/>
    </row>
    <row r="441" spans="2:7" ht="27" customHeight="1" x14ac:dyDescent="0.25">
      <c r="B441" s="16" t="s">
        <v>626</v>
      </c>
      <c r="C441" s="87" t="s">
        <v>543</v>
      </c>
      <c r="D441" s="88"/>
      <c r="E441" s="88"/>
      <c r="F441" s="88"/>
      <c r="G441" s="89"/>
    </row>
    <row r="442" spans="2:7" ht="27" customHeight="1" x14ac:dyDescent="0.25">
      <c r="B442" s="9" t="s">
        <v>627</v>
      </c>
      <c r="C442" s="12" t="s">
        <v>831</v>
      </c>
      <c r="D442" s="11">
        <v>1</v>
      </c>
      <c r="E442" s="62"/>
      <c r="F442" s="54"/>
      <c r="G442" s="69"/>
    </row>
    <row r="443" spans="2:7" ht="27" customHeight="1" x14ac:dyDescent="0.25">
      <c r="B443" s="9" t="s">
        <v>628</v>
      </c>
      <c r="C443" s="12" t="s">
        <v>56</v>
      </c>
      <c r="D443" s="11">
        <v>1</v>
      </c>
      <c r="E443" s="62"/>
      <c r="F443" s="54"/>
      <c r="G443" s="69"/>
    </row>
    <row r="444" spans="2:7" ht="27" customHeight="1" x14ac:dyDescent="0.25">
      <c r="B444" s="16" t="s">
        <v>629</v>
      </c>
      <c r="C444" s="87" t="s">
        <v>544</v>
      </c>
      <c r="D444" s="88"/>
      <c r="E444" s="88"/>
      <c r="F444" s="88"/>
      <c r="G444" s="89"/>
    </row>
    <row r="445" spans="2:7" ht="27" customHeight="1" x14ac:dyDescent="0.25">
      <c r="B445" s="9" t="s">
        <v>630</v>
      </c>
      <c r="C445" s="12" t="s">
        <v>831</v>
      </c>
      <c r="D445" s="11">
        <v>1</v>
      </c>
      <c r="E445" s="62"/>
      <c r="F445" s="54"/>
      <c r="G445" s="69"/>
    </row>
    <row r="446" spans="2:7" ht="27" customHeight="1" x14ac:dyDescent="0.25">
      <c r="B446" s="9" t="s">
        <v>631</v>
      </c>
      <c r="C446" s="12" t="s">
        <v>56</v>
      </c>
      <c r="D446" s="11">
        <v>1</v>
      </c>
      <c r="E446" s="62"/>
      <c r="F446" s="54"/>
      <c r="G446" s="69"/>
    </row>
    <row r="447" spans="2:7" ht="27" customHeight="1" x14ac:dyDescent="0.25">
      <c r="B447" s="16" t="s">
        <v>632</v>
      </c>
      <c r="C447" s="87" t="s">
        <v>259</v>
      </c>
      <c r="D447" s="88"/>
      <c r="E447" s="88"/>
      <c r="F447" s="88"/>
      <c r="G447" s="89"/>
    </row>
    <row r="448" spans="2:7" ht="27" customHeight="1" x14ac:dyDescent="0.25">
      <c r="B448" s="9" t="s">
        <v>633</v>
      </c>
      <c r="C448" s="12" t="s">
        <v>831</v>
      </c>
      <c r="D448" s="11">
        <v>1</v>
      </c>
      <c r="E448" s="62"/>
      <c r="F448" s="54"/>
      <c r="G448" s="69"/>
    </row>
    <row r="449" spans="2:7" ht="27" customHeight="1" x14ac:dyDescent="0.25">
      <c r="B449" s="9" t="s">
        <v>634</v>
      </c>
      <c r="C449" s="12" t="s">
        <v>56</v>
      </c>
      <c r="D449" s="11">
        <v>1</v>
      </c>
      <c r="E449" s="62"/>
      <c r="F449" s="54"/>
      <c r="G449" s="69"/>
    </row>
    <row r="450" spans="2:7" ht="27" customHeight="1" x14ac:dyDescent="0.25">
      <c r="B450" s="16" t="s">
        <v>635</v>
      </c>
      <c r="C450" s="87" t="s">
        <v>548</v>
      </c>
      <c r="D450" s="88"/>
      <c r="E450" s="88"/>
      <c r="F450" s="88"/>
      <c r="G450" s="89"/>
    </row>
    <row r="451" spans="2:7" ht="27" customHeight="1" x14ac:dyDescent="0.25">
      <c r="B451" s="9" t="s">
        <v>636</v>
      </c>
      <c r="C451" s="12" t="s">
        <v>831</v>
      </c>
      <c r="D451" s="11">
        <v>1</v>
      </c>
      <c r="E451" s="62"/>
      <c r="F451" s="54"/>
      <c r="G451" s="69"/>
    </row>
    <row r="452" spans="2:7" ht="27" customHeight="1" x14ac:dyDescent="0.25">
      <c r="B452" s="9" t="s">
        <v>637</v>
      </c>
      <c r="C452" s="12" t="s">
        <v>56</v>
      </c>
      <c r="D452" s="11">
        <v>1</v>
      </c>
      <c r="E452" s="62"/>
      <c r="F452" s="54"/>
      <c r="G452" s="69"/>
    </row>
    <row r="453" spans="2:7" ht="27" customHeight="1" x14ac:dyDescent="0.25">
      <c r="B453" s="16" t="s">
        <v>638</v>
      </c>
      <c r="C453" s="87" t="s">
        <v>555</v>
      </c>
      <c r="D453" s="88"/>
      <c r="E453" s="88"/>
      <c r="F453" s="88"/>
      <c r="G453" s="89"/>
    </row>
    <row r="454" spans="2:7" ht="27" customHeight="1" x14ac:dyDescent="0.25">
      <c r="B454" s="9" t="s">
        <v>639</v>
      </c>
      <c r="C454" s="12" t="s">
        <v>831</v>
      </c>
      <c r="D454" s="11">
        <v>1</v>
      </c>
      <c r="E454" s="62"/>
      <c r="F454" s="54"/>
      <c r="G454" s="69"/>
    </row>
    <row r="455" spans="2:7" ht="27" customHeight="1" x14ac:dyDescent="0.25">
      <c r="B455" s="9" t="s">
        <v>640</v>
      </c>
      <c r="C455" s="12" t="s">
        <v>56</v>
      </c>
      <c r="D455" s="11">
        <v>1</v>
      </c>
      <c r="E455" s="62"/>
      <c r="F455" s="54"/>
      <c r="G455" s="69"/>
    </row>
    <row r="456" spans="2:7" ht="27" customHeight="1" x14ac:dyDescent="0.25">
      <c r="B456" s="16" t="s">
        <v>641</v>
      </c>
      <c r="C456" s="87" t="s">
        <v>556</v>
      </c>
      <c r="D456" s="88"/>
      <c r="E456" s="88"/>
      <c r="F456" s="88"/>
      <c r="G456" s="89"/>
    </row>
    <row r="457" spans="2:7" ht="27" customHeight="1" x14ac:dyDescent="0.25">
      <c r="B457" s="9" t="s">
        <v>644</v>
      </c>
      <c r="C457" s="12" t="s">
        <v>831</v>
      </c>
      <c r="D457" s="11">
        <v>1</v>
      </c>
      <c r="E457" s="62"/>
      <c r="F457" s="54"/>
      <c r="G457" s="69"/>
    </row>
    <row r="458" spans="2:7" ht="27" customHeight="1" x14ac:dyDescent="0.25">
      <c r="B458" s="9" t="s">
        <v>643</v>
      </c>
      <c r="C458" s="12" t="s">
        <v>56</v>
      </c>
      <c r="D458" s="11">
        <v>1</v>
      </c>
      <c r="E458" s="62"/>
      <c r="F458" s="54"/>
      <c r="G458" s="69"/>
    </row>
    <row r="459" spans="2:7" ht="27" customHeight="1" x14ac:dyDescent="0.25">
      <c r="B459" s="16" t="s">
        <v>642</v>
      </c>
      <c r="C459" s="87" t="s">
        <v>260</v>
      </c>
      <c r="D459" s="88"/>
      <c r="E459" s="88"/>
      <c r="F459" s="88"/>
      <c r="G459" s="89"/>
    </row>
    <row r="460" spans="2:7" ht="27" customHeight="1" x14ac:dyDescent="0.25">
      <c r="B460" s="9" t="s">
        <v>645</v>
      </c>
      <c r="C460" s="12" t="s">
        <v>831</v>
      </c>
      <c r="D460" s="11">
        <v>1</v>
      </c>
      <c r="E460" s="62"/>
      <c r="F460" s="54"/>
      <c r="G460" s="69"/>
    </row>
    <row r="461" spans="2:7" ht="27" customHeight="1" x14ac:dyDescent="0.25">
      <c r="B461" s="9" t="s">
        <v>646</v>
      </c>
      <c r="C461" s="12" t="s">
        <v>56</v>
      </c>
      <c r="D461" s="11">
        <v>1</v>
      </c>
      <c r="E461" s="62"/>
      <c r="F461" s="54"/>
      <c r="G461" s="69"/>
    </row>
    <row r="462" spans="2:7" ht="27" customHeight="1" x14ac:dyDescent="0.25">
      <c r="B462" s="16" t="s">
        <v>647</v>
      </c>
      <c r="C462" s="87" t="s">
        <v>584</v>
      </c>
      <c r="D462" s="88"/>
      <c r="E462" s="88"/>
      <c r="F462" s="88"/>
      <c r="G462" s="89"/>
    </row>
    <row r="463" spans="2:7" ht="27" customHeight="1" x14ac:dyDescent="0.25">
      <c r="B463" s="9" t="s">
        <v>648</v>
      </c>
      <c r="C463" s="12" t="s">
        <v>831</v>
      </c>
      <c r="D463" s="11">
        <v>1</v>
      </c>
      <c r="E463" s="62"/>
      <c r="F463" s="54"/>
      <c r="G463" s="69"/>
    </row>
    <row r="464" spans="2:7" ht="27" customHeight="1" x14ac:dyDescent="0.25">
      <c r="B464" s="9" t="s">
        <v>649</v>
      </c>
      <c r="C464" s="12" t="s">
        <v>56</v>
      </c>
      <c r="D464" s="11">
        <v>1</v>
      </c>
      <c r="E464" s="62"/>
      <c r="F464" s="54"/>
      <c r="G464" s="69"/>
    </row>
    <row r="465" spans="2:7" ht="27" customHeight="1" x14ac:dyDescent="0.25">
      <c r="B465" s="16" t="s">
        <v>650</v>
      </c>
      <c r="C465" s="87" t="s">
        <v>585</v>
      </c>
      <c r="D465" s="88"/>
      <c r="E465" s="88"/>
      <c r="F465" s="88"/>
      <c r="G465" s="89"/>
    </row>
    <row r="466" spans="2:7" ht="27" customHeight="1" x14ac:dyDescent="0.25">
      <c r="B466" s="9" t="s">
        <v>651</v>
      </c>
      <c r="C466" s="12" t="s">
        <v>831</v>
      </c>
      <c r="D466" s="11">
        <v>1</v>
      </c>
      <c r="E466" s="62"/>
      <c r="F466" s="54"/>
      <c r="G466" s="69"/>
    </row>
    <row r="467" spans="2:7" ht="27" customHeight="1" x14ac:dyDescent="0.25">
      <c r="B467" s="9" t="s">
        <v>652</v>
      </c>
      <c r="C467" s="12" t="s">
        <v>56</v>
      </c>
      <c r="D467" s="11">
        <v>1</v>
      </c>
      <c r="E467" s="62"/>
      <c r="F467" s="54"/>
      <c r="G467" s="69"/>
    </row>
    <row r="468" spans="2:7" ht="27" customHeight="1" x14ac:dyDescent="0.25">
      <c r="B468" s="16" t="s">
        <v>653</v>
      </c>
      <c r="C468" s="87" t="s">
        <v>586</v>
      </c>
      <c r="D468" s="88"/>
      <c r="E468" s="88"/>
      <c r="F468" s="88"/>
      <c r="G468" s="89"/>
    </row>
    <row r="469" spans="2:7" ht="27" customHeight="1" x14ac:dyDescent="0.25">
      <c r="B469" s="9" t="s">
        <v>654</v>
      </c>
      <c r="C469" s="12" t="s">
        <v>831</v>
      </c>
      <c r="D469" s="11">
        <v>1</v>
      </c>
      <c r="E469" s="62"/>
      <c r="F469" s="54"/>
      <c r="G469" s="69"/>
    </row>
    <row r="470" spans="2:7" ht="27" customHeight="1" x14ac:dyDescent="0.25">
      <c r="B470" s="9" t="s">
        <v>655</v>
      </c>
      <c r="C470" s="12" t="s">
        <v>56</v>
      </c>
      <c r="D470" s="11">
        <v>1</v>
      </c>
      <c r="E470" s="62"/>
      <c r="F470" s="54"/>
      <c r="G470" s="69"/>
    </row>
    <row r="471" spans="2:7" ht="27" customHeight="1" x14ac:dyDescent="0.25">
      <c r="B471" s="16" t="s">
        <v>680</v>
      </c>
      <c r="C471" s="87" t="s">
        <v>587</v>
      </c>
      <c r="D471" s="88"/>
      <c r="E471" s="88"/>
      <c r="F471" s="88"/>
      <c r="G471" s="89"/>
    </row>
    <row r="472" spans="2:7" ht="27" customHeight="1" x14ac:dyDescent="0.25">
      <c r="B472" s="9" t="s">
        <v>681</v>
      </c>
      <c r="C472" s="12" t="s">
        <v>831</v>
      </c>
      <c r="D472" s="11">
        <v>1</v>
      </c>
      <c r="E472" s="62"/>
      <c r="F472" s="54"/>
      <c r="G472" s="69"/>
    </row>
    <row r="473" spans="2:7" ht="27" customHeight="1" x14ac:dyDescent="0.25">
      <c r="B473" s="9" t="s">
        <v>682</v>
      </c>
      <c r="C473" s="12" t="s">
        <v>56</v>
      </c>
      <c r="D473" s="11">
        <v>1</v>
      </c>
      <c r="E473" s="62"/>
      <c r="F473" s="54"/>
      <c r="G473" s="69"/>
    </row>
    <row r="474" spans="2:7" ht="27" customHeight="1" x14ac:dyDescent="0.25">
      <c r="B474" s="16" t="s">
        <v>683</v>
      </c>
      <c r="C474" s="87" t="s">
        <v>588</v>
      </c>
      <c r="D474" s="88"/>
      <c r="E474" s="88"/>
      <c r="F474" s="88"/>
      <c r="G474" s="89"/>
    </row>
    <row r="475" spans="2:7" ht="27" customHeight="1" x14ac:dyDescent="0.25">
      <c r="B475" s="9" t="s">
        <v>684</v>
      </c>
      <c r="C475" s="12" t="s">
        <v>831</v>
      </c>
      <c r="D475" s="11">
        <v>1</v>
      </c>
      <c r="E475" s="62"/>
      <c r="F475" s="54"/>
      <c r="G475" s="69"/>
    </row>
    <row r="476" spans="2:7" ht="27" customHeight="1" x14ac:dyDescent="0.25">
      <c r="B476" s="9" t="s">
        <v>685</v>
      </c>
      <c r="C476" s="12" t="s">
        <v>56</v>
      </c>
      <c r="D476" s="11">
        <v>1</v>
      </c>
      <c r="E476" s="62"/>
      <c r="F476" s="54"/>
      <c r="G476" s="69"/>
    </row>
    <row r="477" spans="2:7" ht="27" customHeight="1" x14ac:dyDescent="0.25">
      <c r="B477" s="16" t="s">
        <v>686</v>
      </c>
      <c r="C477" s="87" t="s">
        <v>589</v>
      </c>
      <c r="D477" s="88"/>
      <c r="E477" s="88"/>
      <c r="F477" s="88"/>
      <c r="G477" s="89"/>
    </row>
    <row r="478" spans="2:7" ht="27" customHeight="1" x14ac:dyDescent="0.25">
      <c r="B478" s="9" t="s">
        <v>687</v>
      </c>
      <c r="C478" s="12" t="s">
        <v>831</v>
      </c>
      <c r="D478" s="11">
        <v>1</v>
      </c>
      <c r="E478" s="62"/>
      <c r="F478" s="54"/>
      <c r="G478" s="69"/>
    </row>
    <row r="479" spans="2:7" ht="27" customHeight="1" x14ac:dyDescent="0.25">
      <c r="B479" s="9" t="s">
        <v>688</v>
      </c>
      <c r="C479" s="12" t="s">
        <v>56</v>
      </c>
      <c r="D479" s="11">
        <v>1</v>
      </c>
      <c r="E479" s="62"/>
      <c r="F479" s="54"/>
      <c r="G479" s="69"/>
    </row>
    <row r="480" spans="2:7" ht="27" customHeight="1" x14ac:dyDescent="0.25">
      <c r="B480" s="16" t="s">
        <v>689</v>
      </c>
      <c r="C480" s="87" t="s">
        <v>590</v>
      </c>
      <c r="D480" s="88"/>
      <c r="E480" s="88"/>
      <c r="F480" s="88"/>
      <c r="G480" s="89"/>
    </row>
    <row r="481" spans="2:7" ht="27" customHeight="1" x14ac:dyDescent="0.25">
      <c r="B481" s="9" t="s">
        <v>690</v>
      </c>
      <c r="C481" s="12" t="s">
        <v>831</v>
      </c>
      <c r="D481" s="11">
        <v>1</v>
      </c>
      <c r="E481" s="62"/>
      <c r="F481" s="54"/>
      <c r="G481" s="69"/>
    </row>
    <row r="482" spans="2:7" ht="27" customHeight="1" x14ac:dyDescent="0.25">
      <c r="B482" s="9" t="s">
        <v>691</v>
      </c>
      <c r="C482" s="12" t="s">
        <v>56</v>
      </c>
      <c r="D482" s="11">
        <v>1</v>
      </c>
      <c r="E482" s="62"/>
      <c r="F482" s="54"/>
      <c r="G482" s="69"/>
    </row>
    <row r="483" spans="2:7" ht="27" customHeight="1" x14ac:dyDescent="0.25">
      <c r="B483" s="16" t="s">
        <v>692</v>
      </c>
      <c r="C483" s="87" t="s">
        <v>261</v>
      </c>
      <c r="D483" s="88"/>
      <c r="E483" s="88"/>
      <c r="F483" s="88"/>
      <c r="G483" s="89"/>
    </row>
    <row r="484" spans="2:7" ht="27" customHeight="1" x14ac:dyDescent="0.25">
      <c r="B484" s="9" t="s">
        <v>693</v>
      </c>
      <c r="C484" s="12" t="s">
        <v>831</v>
      </c>
      <c r="D484" s="11">
        <v>1</v>
      </c>
      <c r="E484" s="62"/>
      <c r="F484" s="54"/>
      <c r="G484" s="69"/>
    </row>
    <row r="485" spans="2:7" ht="27" customHeight="1" x14ac:dyDescent="0.25">
      <c r="B485" s="9" t="s">
        <v>694</v>
      </c>
      <c r="C485" s="12" t="s">
        <v>56</v>
      </c>
      <c r="D485" s="11">
        <v>1</v>
      </c>
      <c r="E485" s="62"/>
      <c r="F485" s="54"/>
      <c r="G485" s="69"/>
    </row>
    <row r="486" spans="2:7" ht="27" customHeight="1" x14ac:dyDescent="0.25">
      <c r="B486" s="16" t="s">
        <v>695</v>
      </c>
      <c r="C486" s="87" t="s">
        <v>597</v>
      </c>
      <c r="D486" s="88"/>
      <c r="E486" s="88"/>
      <c r="F486" s="88"/>
      <c r="G486" s="89"/>
    </row>
    <row r="487" spans="2:7" ht="27" customHeight="1" x14ac:dyDescent="0.25">
      <c r="B487" s="9" t="s">
        <v>696</v>
      </c>
      <c r="C487" s="12" t="s">
        <v>831</v>
      </c>
      <c r="D487" s="11">
        <v>1</v>
      </c>
      <c r="E487" s="62"/>
      <c r="F487" s="54"/>
      <c r="G487" s="69"/>
    </row>
    <row r="488" spans="2:7" ht="27" customHeight="1" x14ac:dyDescent="0.25">
      <c r="B488" s="9" t="s">
        <v>697</v>
      </c>
      <c r="C488" s="12" t="s">
        <v>56</v>
      </c>
      <c r="D488" s="11">
        <v>1</v>
      </c>
      <c r="E488" s="62"/>
      <c r="F488" s="54"/>
      <c r="G488" s="69"/>
    </row>
    <row r="489" spans="2:7" ht="27" customHeight="1" x14ac:dyDescent="0.25">
      <c r="B489" s="16" t="s">
        <v>698</v>
      </c>
      <c r="C489" s="87" t="s">
        <v>262</v>
      </c>
      <c r="D489" s="88"/>
      <c r="E489" s="88"/>
      <c r="F489" s="88"/>
      <c r="G489" s="89"/>
    </row>
    <row r="490" spans="2:7" ht="27" customHeight="1" x14ac:dyDescent="0.25">
      <c r="B490" s="9" t="s">
        <v>699</v>
      </c>
      <c r="C490" s="12" t="s">
        <v>831</v>
      </c>
      <c r="D490" s="11">
        <v>1</v>
      </c>
      <c r="E490" s="62"/>
      <c r="F490" s="54"/>
      <c r="G490" s="69"/>
    </row>
    <row r="491" spans="2:7" ht="27" customHeight="1" x14ac:dyDescent="0.25">
      <c r="B491" s="9" t="s">
        <v>700</v>
      </c>
      <c r="C491" s="12" t="s">
        <v>56</v>
      </c>
      <c r="D491" s="11">
        <v>1</v>
      </c>
      <c r="E491" s="62"/>
      <c r="F491" s="54"/>
      <c r="G491" s="69"/>
    </row>
    <row r="492" spans="2:7" ht="27" customHeight="1" x14ac:dyDescent="0.25">
      <c r="B492" s="16" t="s">
        <v>701</v>
      </c>
      <c r="C492" s="87" t="s">
        <v>601</v>
      </c>
      <c r="D492" s="88"/>
      <c r="E492" s="88"/>
      <c r="F492" s="88"/>
      <c r="G492" s="89"/>
    </row>
    <row r="493" spans="2:7" ht="27" customHeight="1" x14ac:dyDescent="0.25">
      <c r="B493" s="9" t="s">
        <v>702</v>
      </c>
      <c r="C493" s="12" t="s">
        <v>831</v>
      </c>
      <c r="D493" s="11">
        <v>1</v>
      </c>
      <c r="E493" s="62"/>
      <c r="F493" s="54"/>
      <c r="G493" s="69"/>
    </row>
    <row r="494" spans="2:7" ht="27" customHeight="1" x14ac:dyDescent="0.25">
      <c r="B494" s="9" t="s">
        <v>703</v>
      </c>
      <c r="C494" s="12" t="s">
        <v>56</v>
      </c>
      <c r="D494" s="11">
        <v>1</v>
      </c>
      <c r="E494" s="62"/>
      <c r="F494" s="54"/>
      <c r="G494" s="69"/>
    </row>
    <row r="495" spans="2:7" ht="27" customHeight="1" x14ac:dyDescent="0.25">
      <c r="B495" s="16" t="s">
        <v>704</v>
      </c>
      <c r="C495" s="87" t="s">
        <v>263</v>
      </c>
      <c r="D495" s="88"/>
      <c r="E495" s="88"/>
      <c r="F495" s="88"/>
      <c r="G495" s="89"/>
    </row>
    <row r="496" spans="2:7" ht="27" customHeight="1" x14ac:dyDescent="0.25">
      <c r="B496" s="9" t="s">
        <v>705</v>
      </c>
      <c r="C496" s="12" t="s">
        <v>831</v>
      </c>
      <c r="D496" s="11">
        <v>1</v>
      </c>
      <c r="E496" s="62"/>
      <c r="F496" s="54"/>
      <c r="G496" s="69"/>
    </row>
    <row r="497" spans="2:7" ht="27" customHeight="1" x14ac:dyDescent="0.25">
      <c r="B497" s="9" t="s">
        <v>706</v>
      </c>
      <c r="C497" s="12" t="s">
        <v>56</v>
      </c>
      <c r="D497" s="11">
        <v>1</v>
      </c>
      <c r="E497" s="62"/>
      <c r="F497" s="54"/>
      <c r="G497" s="69"/>
    </row>
    <row r="498" spans="2:7" ht="27" customHeight="1" x14ac:dyDescent="0.25">
      <c r="B498" s="16" t="s">
        <v>707</v>
      </c>
      <c r="C498" s="87" t="s">
        <v>656</v>
      </c>
      <c r="D498" s="88"/>
      <c r="E498" s="88"/>
      <c r="F498" s="88"/>
      <c r="G498" s="89"/>
    </row>
    <row r="499" spans="2:7" ht="27" customHeight="1" x14ac:dyDescent="0.25">
      <c r="B499" s="9" t="s">
        <v>708</v>
      </c>
      <c r="C499" s="12" t="s">
        <v>831</v>
      </c>
      <c r="D499" s="11">
        <v>1</v>
      </c>
      <c r="E499" s="62"/>
      <c r="F499" s="54"/>
      <c r="G499" s="69"/>
    </row>
    <row r="500" spans="2:7" ht="27" customHeight="1" x14ac:dyDescent="0.25">
      <c r="B500" s="9" t="s">
        <v>709</v>
      </c>
      <c r="C500" s="12" t="s">
        <v>56</v>
      </c>
      <c r="D500" s="11">
        <v>1</v>
      </c>
      <c r="E500" s="62"/>
      <c r="F500" s="54"/>
      <c r="G500" s="69"/>
    </row>
    <row r="501" spans="2:7" ht="27" customHeight="1" x14ac:dyDescent="0.25">
      <c r="B501" s="16" t="s">
        <v>710</v>
      </c>
      <c r="C501" s="87" t="s">
        <v>657</v>
      </c>
      <c r="D501" s="88"/>
      <c r="E501" s="88"/>
      <c r="F501" s="88"/>
      <c r="G501" s="89"/>
    </row>
    <row r="502" spans="2:7" ht="27" customHeight="1" x14ac:dyDescent="0.25">
      <c r="B502" s="9" t="s">
        <v>711</v>
      </c>
      <c r="C502" s="12" t="s">
        <v>831</v>
      </c>
      <c r="D502" s="11">
        <v>1</v>
      </c>
      <c r="E502" s="62"/>
      <c r="F502" s="54"/>
      <c r="G502" s="69"/>
    </row>
    <row r="503" spans="2:7" ht="27" customHeight="1" x14ac:dyDescent="0.25">
      <c r="B503" s="9" t="s">
        <v>712</v>
      </c>
      <c r="C503" s="12" t="s">
        <v>56</v>
      </c>
      <c r="D503" s="11">
        <v>1</v>
      </c>
      <c r="E503" s="62"/>
      <c r="F503" s="54"/>
      <c r="G503" s="69"/>
    </row>
    <row r="504" spans="2:7" ht="27" customHeight="1" x14ac:dyDescent="0.25">
      <c r="B504" s="16" t="s">
        <v>713</v>
      </c>
      <c r="C504" s="87" t="s">
        <v>658</v>
      </c>
      <c r="D504" s="88"/>
      <c r="E504" s="88"/>
      <c r="F504" s="88"/>
      <c r="G504" s="89"/>
    </row>
    <row r="505" spans="2:7" ht="27" customHeight="1" x14ac:dyDescent="0.25">
      <c r="B505" s="9" t="s">
        <v>714</v>
      </c>
      <c r="C505" s="12" t="s">
        <v>831</v>
      </c>
      <c r="D505" s="11">
        <v>1</v>
      </c>
      <c r="E505" s="62"/>
      <c r="F505" s="54"/>
      <c r="G505" s="69"/>
    </row>
    <row r="506" spans="2:7" ht="27" customHeight="1" x14ac:dyDescent="0.25">
      <c r="B506" s="9" t="s">
        <v>715</v>
      </c>
      <c r="C506" s="12" t="s">
        <v>56</v>
      </c>
      <c r="D506" s="11">
        <v>1</v>
      </c>
      <c r="E506" s="62"/>
      <c r="F506" s="54"/>
      <c r="G506" s="69"/>
    </row>
    <row r="507" spans="2:7" ht="27" customHeight="1" x14ac:dyDescent="0.25">
      <c r="B507" s="16" t="s">
        <v>716</v>
      </c>
      <c r="C507" s="87" t="s">
        <v>659</v>
      </c>
      <c r="D507" s="88"/>
      <c r="E507" s="88"/>
      <c r="F507" s="88"/>
      <c r="G507" s="89"/>
    </row>
    <row r="508" spans="2:7" ht="27" customHeight="1" x14ac:dyDescent="0.25">
      <c r="B508" s="9" t="s">
        <v>717</v>
      </c>
      <c r="C508" s="12" t="s">
        <v>831</v>
      </c>
      <c r="D508" s="11">
        <v>1</v>
      </c>
      <c r="E508" s="62"/>
      <c r="F508" s="54"/>
      <c r="G508" s="69"/>
    </row>
    <row r="509" spans="2:7" ht="27" customHeight="1" x14ac:dyDescent="0.25">
      <c r="B509" s="9" t="s">
        <v>718</v>
      </c>
      <c r="C509" s="12" t="s">
        <v>56</v>
      </c>
      <c r="D509" s="11">
        <v>1</v>
      </c>
      <c r="E509" s="62"/>
      <c r="F509" s="54"/>
      <c r="G509" s="69"/>
    </row>
    <row r="510" spans="2:7" ht="27" customHeight="1" x14ac:dyDescent="0.25">
      <c r="B510" s="16" t="s">
        <v>756</v>
      </c>
      <c r="C510" s="87" t="s">
        <v>660</v>
      </c>
      <c r="D510" s="88"/>
      <c r="E510" s="88"/>
      <c r="F510" s="88"/>
      <c r="G510" s="89"/>
    </row>
    <row r="511" spans="2:7" ht="27" customHeight="1" x14ac:dyDescent="0.25">
      <c r="B511" s="9" t="s">
        <v>780</v>
      </c>
      <c r="C511" s="12" t="s">
        <v>831</v>
      </c>
      <c r="D511" s="11">
        <v>1</v>
      </c>
      <c r="E511" s="62"/>
      <c r="F511" s="54"/>
      <c r="G511" s="69"/>
    </row>
    <row r="512" spans="2:7" ht="27" customHeight="1" x14ac:dyDescent="0.25">
      <c r="B512" s="9" t="s">
        <v>781</v>
      </c>
      <c r="C512" s="12" t="s">
        <v>56</v>
      </c>
      <c r="D512" s="11">
        <v>1</v>
      </c>
      <c r="E512" s="62"/>
      <c r="F512" s="54"/>
      <c r="G512" s="69"/>
    </row>
    <row r="513" spans="2:7" ht="27" customHeight="1" x14ac:dyDescent="0.25">
      <c r="B513" s="16" t="s">
        <v>757</v>
      </c>
      <c r="C513" s="87" t="s">
        <v>661</v>
      </c>
      <c r="D513" s="88"/>
      <c r="E513" s="88"/>
      <c r="F513" s="88"/>
      <c r="G513" s="89"/>
    </row>
    <row r="514" spans="2:7" ht="27" customHeight="1" x14ac:dyDescent="0.25">
      <c r="B514" s="9" t="s">
        <v>782</v>
      </c>
      <c r="C514" s="12" t="s">
        <v>831</v>
      </c>
      <c r="D514" s="11">
        <v>1</v>
      </c>
      <c r="E514" s="62"/>
      <c r="F514" s="54"/>
      <c r="G514" s="69"/>
    </row>
    <row r="515" spans="2:7" ht="27" customHeight="1" x14ac:dyDescent="0.25">
      <c r="B515" s="9" t="s">
        <v>783</v>
      </c>
      <c r="C515" s="12" t="s">
        <v>56</v>
      </c>
      <c r="D515" s="11">
        <v>1</v>
      </c>
      <c r="E515" s="62"/>
      <c r="F515" s="54"/>
      <c r="G515" s="69"/>
    </row>
    <row r="516" spans="2:7" ht="27" customHeight="1" x14ac:dyDescent="0.25">
      <c r="B516" s="16" t="s">
        <v>758</v>
      </c>
      <c r="C516" s="87" t="s">
        <v>662</v>
      </c>
      <c r="D516" s="88"/>
      <c r="E516" s="88"/>
      <c r="F516" s="88"/>
      <c r="G516" s="89"/>
    </row>
    <row r="517" spans="2:7" ht="27" customHeight="1" x14ac:dyDescent="0.25">
      <c r="B517" s="9" t="s">
        <v>784</v>
      </c>
      <c r="C517" s="12" t="s">
        <v>831</v>
      </c>
      <c r="D517" s="11">
        <v>1</v>
      </c>
      <c r="E517" s="62"/>
      <c r="F517" s="54"/>
      <c r="G517" s="69"/>
    </row>
    <row r="518" spans="2:7" ht="27" customHeight="1" x14ac:dyDescent="0.25">
      <c r="B518" s="9" t="s">
        <v>785</v>
      </c>
      <c r="C518" s="12" t="s">
        <v>56</v>
      </c>
      <c r="D518" s="11">
        <v>1</v>
      </c>
      <c r="E518" s="62"/>
      <c r="F518" s="54"/>
      <c r="G518" s="69"/>
    </row>
    <row r="519" spans="2:7" ht="27" customHeight="1" x14ac:dyDescent="0.25">
      <c r="B519" s="16" t="s">
        <v>759</v>
      </c>
      <c r="C519" s="87" t="s">
        <v>663</v>
      </c>
      <c r="D519" s="88"/>
      <c r="E519" s="88"/>
      <c r="F519" s="88"/>
      <c r="G519" s="89"/>
    </row>
    <row r="520" spans="2:7" ht="27" customHeight="1" x14ac:dyDescent="0.25">
      <c r="B520" s="9" t="s">
        <v>786</v>
      </c>
      <c r="C520" s="12" t="s">
        <v>831</v>
      </c>
      <c r="D520" s="11">
        <v>1</v>
      </c>
      <c r="E520" s="62"/>
      <c r="F520" s="54"/>
      <c r="G520" s="69"/>
    </row>
    <row r="521" spans="2:7" ht="27" customHeight="1" x14ac:dyDescent="0.25">
      <c r="B521" s="9" t="s">
        <v>787</v>
      </c>
      <c r="C521" s="12" t="s">
        <v>56</v>
      </c>
      <c r="D521" s="11">
        <v>1</v>
      </c>
      <c r="E521" s="62"/>
      <c r="F521" s="54"/>
      <c r="G521" s="69"/>
    </row>
    <row r="522" spans="2:7" ht="27" customHeight="1" x14ac:dyDescent="0.25">
      <c r="B522" s="16" t="s">
        <v>760</v>
      </c>
      <c r="C522" s="87" t="s">
        <v>719</v>
      </c>
      <c r="D522" s="88"/>
      <c r="E522" s="88"/>
      <c r="F522" s="88"/>
      <c r="G522" s="89"/>
    </row>
    <row r="523" spans="2:7" ht="27" customHeight="1" x14ac:dyDescent="0.25">
      <c r="B523" s="9" t="s">
        <v>788</v>
      </c>
      <c r="C523" s="12" t="s">
        <v>831</v>
      </c>
      <c r="D523" s="11">
        <v>1</v>
      </c>
      <c r="E523" s="62"/>
      <c r="F523" s="54"/>
      <c r="G523" s="69"/>
    </row>
    <row r="524" spans="2:7" ht="27" customHeight="1" x14ac:dyDescent="0.25">
      <c r="B524" s="9" t="s">
        <v>789</v>
      </c>
      <c r="C524" s="12" t="s">
        <v>56</v>
      </c>
      <c r="D524" s="11">
        <v>1</v>
      </c>
      <c r="E524" s="62"/>
      <c r="F524" s="54"/>
      <c r="G524" s="69"/>
    </row>
    <row r="525" spans="2:7" ht="27" customHeight="1" x14ac:dyDescent="0.25">
      <c r="B525" s="16" t="s">
        <v>761</v>
      </c>
      <c r="C525" s="87" t="s">
        <v>664</v>
      </c>
      <c r="D525" s="88"/>
      <c r="E525" s="88"/>
      <c r="F525" s="88"/>
      <c r="G525" s="89"/>
    </row>
    <row r="526" spans="2:7" ht="27" customHeight="1" x14ac:dyDescent="0.25">
      <c r="B526" s="9" t="s">
        <v>790</v>
      </c>
      <c r="C526" s="12" t="s">
        <v>831</v>
      </c>
      <c r="D526" s="11">
        <v>1</v>
      </c>
      <c r="E526" s="62"/>
      <c r="F526" s="54"/>
      <c r="G526" s="69"/>
    </row>
    <row r="527" spans="2:7" ht="27" customHeight="1" x14ac:dyDescent="0.25">
      <c r="B527" s="9" t="s">
        <v>791</v>
      </c>
      <c r="C527" s="12" t="s">
        <v>56</v>
      </c>
      <c r="D527" s="11">
        <v>1</v>
      </c>
      <c r="E527" s="62"/>
      <c r="F527" s="54"/>
      <c r="G527" s="69"/>
    </row>
    <row r="528" spans="2:7" ht="27" customHeight="1" x14ac:dyDescent="0.25">
      <c r="B528" s="16" t="s">
        <v>762</v>
      </c>
      <c r="C528" s="87" t="s">
        <v>665</v>
      </c>
      <c r="D528" s="88"/>
      <c r="E528" s="88"/>
      <c r="F528" s="88"/>
      <c r="G528" s="89"/>
    </row>
    <row r="529" spans="2:7" ht="27" customHeight="1" x14ac:dyDescent="0.25">
      <c r="B529" s="9" t="s">
        <v>792</v>
      </c>
      <c r="C529" s="12" t="s">
        <v>831</v>
      </c>
      <c r="D529" s="11">
        <v>1</v>
      </c>
      <c r="E529" s="62"/>
      <c r="F529" s="54"/>
      <c r="G529" s="69"/>
    </row>
    <row r="530" spans="2:7" ht="27" customHeight="1" x14ac:dyDescent="0.25">
      <c r="B530" s="9" t="s">
        <v>793</v>
      </c>
      <c r="C530" s="12" t="s">
        <v>56</v>
      </c>
      <c r="D530" s="11">
        <v>1</v>
      </c>
      <c r="E530" s="62"/>
      <c r="F530" s="54"/>
      <c r="G530" s="69"/>
    </row>
    <row r="531" spans="2:7" ht="27" customHeight="1" x14ac:dyDescent="0.25">
      <c r="B531" s="16" t="s">
        <v>763</v>
      </c>
      <c r="C531" s="87" t="s">
        <v>264</v>
      </c>
      <c r="D531" s="88"/>
      <c r="E531" s="88"/>
      <c r="F531" s="88"/>
      <c r="G531" s="89"/>
    </row>
    <row r="532" spans="2:7" ht="27" customHeight="1" x14ac:dyDescent="0.25">
      <c r="B532" s="9" t="s">
        <v>794</v>
      </c>
      <c r="C532" s="12" t="s">
        <v>831</v>
      </c>
      <c r="D532" s="11">
        <v>1</v>
      </c>
      <c r="E532" s="62"/>
      <c r="F532" s="54"/>
      <c r="G532" s="69"/>
    </row>
    <row r="533" spans="2:7" ht="27" customHeight="1" x14ac:dyDescent="0.25">
      <c r="B533" s="9" t="s">
        <v>795</v>
      </c>
      <c r="C533" s="12" t="s">
        <v>56</v>
      </c>
      <c r="D533" s="11">
        <v>1</v>
      </c>
      <c r="E533" s="62"/>
      <c r="F533" s="54"/>
      <c r="G533" s="69"/>
    </row>
    <row r="534" spans="2:7" ht="27" customHeight="1" x14ac:dyDescent="0.25">
      <c r="B534" s="16" t="s">
        <v>764</v>
      </c>
      <c r="C534" s="87" t="s">
        <v>666</v>
      </c>
      <c r="D534" s="88"/>
      <c r="E534" s="88"/>
      <c r="F534" s="88"/>
      <c r="G534" s="89"/>
    </row>
    <row r="535" spans="2:7" ht="27" customHeight="1" x14ac:dyDescent="0.25">
      <c r="B535" s="9" t="s">
        <v>796</v>
      </c>
      <c r="C535" s="12" t="s">
        <v>831</v>
      </c>
      <c r="D535" s="11">
        <v>1</v>
      </c>
      <c r="E535" s="62"/>
      <c r="F535" s="54"/>
      <c r="G535" s="69"/>
    </row>
    <row r="536" spans="2:7" ht="27" customHeight="1" x14ac:dyDescent="0.25">
      <c r="B536" s="9" t="s">
        <v>797</v>
      </c>
      <c r="C536" s="12" t="s">
        <v>56</v>
      </c>
      <c r="D536" s="11">
        <v>1</v>
      </c>
      <c r="E536" s="62"/>
      <c r="F536" s="54"/>
      <c r="G536" s="69"/>
    </row>
    <row r="537" spans="2:7" ht="27" customHeight="1" x14ac:dyDescent="0.25">
      <c r="B537" s="16" t="s">
        <v>765</v>
      </c>
      <c r="C537" s="87" t="s">
        <v>667</v>
      </c>
      <c r="D537" s="88"/>
      <c r="E537" s="88"/>
      <c r="F537" s="88"/>
      <c r="G537" s="89"/>
    </row>
    <row r="538" spans="2:7" ht="27" customHeight="1" x14ac:dyDescent="0.25">
      <c r="B538" s="9" t="s">
        <v>798</v>
      </c>
      <c r="C538" s="12" t="s">
        <v>831</v>
      </c>
      <c r="D538" s="11">
        <v>1</v>
      </c>
      <c r="E538" s="62"/>
      <c r="F538" s="54"/>
      <c r="G538" s="69"/>
    </row>
    <row r="539" spans="2:7" ht="27" customHeight="1" x14ac:dyDescent="0.25">
      <c r="B539" s="9" t="s">
        <v>799</v>
      </c>
      <c r="C539" s="12" t="s">
        <v>56</v>
      </c>
      <c r="D539" s="11">
        <v>1</v>
      </c>
      <c r="E539" s="62"/>
      <c r="F539" s="54"/>
      <c r="G539" s="69"/>
    </row>
    <row r="540" spans="2:7" ht="27" customHeight="1" x14ac:dyDescent="0.25">
      <c r="B540" s="16" t="s">
        <v>766</v>
      </c>
      <c r="C540" s="87" t="s">
        <v>668</v>
      </c>
      <c r="D540" s="88"/>
      <c r="E540" s="88"/>
      <c r="F540" s="88"/>
      <c r="G540" s="89"/>
    </row>
    <row r="541" spans="2:7" ht="27" customHeight="1" x14ac:dyDescent="0.25">
      <c r="B541" s="9" t="s">
        <v>800</v>
      </c>
      <c r="C541" s="12" t="s">
        <v>831</v>
      </c>
      <c r="D541" s="11">
        <v>1</v>
      </c>
      <c r="E541" s="62"/>
      <c r="F541" s="54"/>
      <c r="G541" s="69"/>
    </row>
    <row r="542" spans="2:7" ht="27" customHeight="1" x14ac:dyDescent="0.25">
      <c r="B542" s="9" t="s">
        <v>801</v>
      </c>
      <c r="C542" s="12" t="s">
        <v>56</v>
      </c>
      <c r="D542" s="11">
        <v>1</v>
      </c>
      <c r="E542" s="62"/>
      <c r="F542" s="54"/>
      <c r="G542" s="69"/>
    </row>
    <row r="543" spans="2:7" ht="27" customHeight="1" x14ac:dyDescent="0.25">
      <c r="B543" s="16" t="s">
        <v>767</v>
      </c>
      <c r="C543" s="87" t="s">
        <v>669</v>
      </c>
      <c r="D543" s="88"/>
      <c r="E543" s="88"/>
      <c r="F543" s="88"/>
      <c r="G543" s="89"/>
    </row>
    <row r="544" spans="2:7" ht="27" customHeight="1" x14ac:dyDescent="0.25">
      <c r="B544" s="9" t="s">
        <v>802</v>
      </c>
      <c r="C544" s="12" t="s">
        <v>831</v>
      </c>
      <c r="D544" s="11">
        <v>1</v>
      </c>
      <c r="E544" s="62"/>
      <c r="F544" s="54"/>
      <c r="G544" s="69"/>
    </row>
    <row r="545" spans="2:7" ht="27" customHeight="1" x14ac:dyDescent="0.25">
      <c r="B545" s="9" t="s">
        <v>803</v>
      </c>
      <c r="C545" s="12" t="s">
        <v>56</v>
      </c>
      <c r="D545" s="11">
        <v>1</v>
      </c>
      <c r="E545" s="62"/>
      <c r="F545" s="54"/>
      <c r="G545" s="69"/>
    </row>
    <row r="546" spans="2:7" ht="27" customHeight="1" x14ac:dyDescent="0.25">
      <c r="B546" s="16" t="s">
        <v>768</v>
      </c>
      <c r="C546" s="87" t="s">
        <v>670</v>
      </c>
      <c r="D546" s="88"/>
      <c r="E546" s="88"/>
      <c r="F546" s="88"/>
      <c r="G546" s="89"/>
    </row>
    <row r="547" spans="2:7" ht="27" customHeight="1" x14ac:dyDescent="0.25">
      <c r="B547" s="9" t="s">
        <v>804</v>
      </c>
      <c r="C547" s="12" t="s">
        <v>831</v>
      </c>
      <c r="D547" s="11">
        <v>1</v>
      </c>
      <c r="E547" s="62"/>
      <c r="F547" s="54"/>
      <c r="G547" s="69"/>
    </row>
    <row r="548" spans="2:7" ht="27" customHeight="1" x14ac:dyDescent="0.25">
      <c r="B548" s="9" t="s">
        <v>805</v>
      </c>
      <c r="C548" s="12" t="s">
        <v>56</v>
      </c>
      <c r="D548" s="11">
        <v>1</v>
      </c>
      <c r="E548" s="62"/>
      <c r="F548" s="54"/>
      <c r="G548" s="69"/>
    </row>
    <row r="549" spans="2:7" ht="27" customHeight="1" x14ac:dyDescent="0.25">
      <c r="B549" s="16" t="s">
        <v>769</v>
      </c>
      <c r="C549" s="87" t="s">
        <v>265</v>
      </c>
      <c r="D549" s="88"/>
      <c r="E549" s="88"/>
      <c r="F549" s="88"/>
      <c r="G549" s="89"/>
    </row>
    <row r="550" spans="2:7" ht="27" customHeight="1" x14ac:dyDescent="0.25">
      <c r="B550" s="9" t="s">
        <v>806</v>
      </c>
      <c r="C550" s="12" t="s">
        <v>831</v>
      </c>
      <c r="D550" s="11">
        <v>1</v>
      </c>
      <c r="E550" s="62"/>
      <c r="F550" s="54"/>
      <c r="G550" s="69"/>
    </row>
    <row r="551" spans="2:7" ht="27" customHeight="1" x14ac:dyDescent="0.25">
      <c r="B551" s="9" t="s">
        <v>807</v>
      </c>
      <c r="C551" s="12" t="s">
        <v>56</v>
      </c>
      <c r="D551" s="11">
        <v>1</v>
      </c>
      <c r="E551" s="62"/>
      <c r="F551" s="54"/>
      <c r="G551" s="69"/>
    </row>
    <row r="552" spans="2:7" ht="27" customHeight="1" x14ac:dyDescent="0.25">
      <c r="B552" s="16" t="s">
        <v>770</v>
      </c>
      <c r="C552" s="87" t="s">
        <v>671</v>
      </c>
      <c r="D552" s="88"/>
      <c r="E552" s="88"/>
      <c r="F552" s="88"/>
      <c r="G552" s="89"/>
    </row>
    <row r="553" spans="2:7" ht="27" customHeight="1" x14ac:dyDescent="0.25">
      <c r="B553" s="9" t="s">
        <v>808</v>
      </c>
      <c r="C553" s="12" t="s">
        <v>831</v>
      </c>
      <c r="D553" s="11">
        <v>1</v>
      </c>
      <c r="E553" s="62"/>
      <c r="F553" s="54"/>
      <c r="G553" s="69"/>
    </row>
    <row r="554" spans="2:7" ht="27" customHeight="1" x14ac:dyDescent="0.25">
      <c r="B554" s="9" t="s">
        <v>809</v>
      </c>
      <c r="C554" s="12" t="s">
        <v>56</v>
      </c>
      <c r="D554" s="11">
        <v>1</v>
      </c>
      <c r="E554" s="62"/>
      <c r="F554" s="54"/>
      <c r="G554" s="69"/>
    </row>
    <row r="555" spans="2:7" ht="27" customHeight="1" x14ac:dyDescent="0.25">
      <c r="B555" s="16" t="s">
        <v>771</v>
      </c>
      <c r="C555" s="87" t="s">
        <v>672</v>
      </c>
      <c r="D555" s="88"/>
      <c r="E555" s="88"/>
      <c r="F555" s="88"/>
      <c r="G555" s="89"/>
    </row>
    <row r="556" spans="2:7" ht="27" customHeight="1" x14ac:dyDescent="0.25">
      <c r="B556" s="9" t="s">
        <v>810</v>
      </c>
      <c r="C556" s="12" t="s">
        <v>831</v>
      </c>
      <c r="D556" s="11">
        <v>1</v>
      </c>
      <c r="E556" s="62"/>
      <c r="F556" s="54"/>
      <c r="G556" s="69"/>
    </row>
    <row r="557" spans="2:7" ht="27" customHeight="1" x14ac:dyDescent="0.25">
      <c r="B557" s="9" t="s">
        <v>811</v>
      </c>
      <c r="C557" s="12" t="s">
        <v>56</v>
      </c>
      <c r="D557" s="11">
        <v>1</v>
      </c>
      <c r="E557" s="62"/>
      <c r="F557" s="54"/>
      <c r="G557" s="69"/>
    </row>
    <row r="558" spans="2:7" ht="27" customHeight="1" x14ac:dyDescent="0.25">
      <c r="B558" s="16" t="s">
        <v>772</v>
      </c>
      <c r="C558" s="87" t="s">
        <v>266</v>
      </c>
      <c r="D558" s="88"/>
      <c r="E558" s="88"/>
      <c r="F558" s="88"/>
      <c r="G558" s="89"/>
    </row>
    <row r="559" spans="2:7" ht="27" customHeight="1" x14ac:dyDescent="0.25">
      <c r="B559" s="9" t="s">
        <v>812</v>
      </c>
      <c r="C559" s="12" t="s">
        <v>831</v>
      </c>
      <c r="D559" s="11">
        <v>1</v>
      </c>
      <c r="E559" s="62"/>
      <c r="F559" s="54"/>
      <c r="G559" s="69"/>
    </row>
    <row r="560" spans="2:7" ht="27" customHeight="1" x14ac:dyDescent="0.25">
      <c r="B560" s="9" t="s">
        <v>813</v>
      </c>
      <c r="C560" s="12" t="s">
        <v>56</v>
      </c>
      <c r="D560" s="11">
        <v>1</v>
      </c>
      <c r="E560" s="62"/>
      <c r="F560" s="54"/>
      <c r="G560" s="69"/>
    </row>
    <row r="561" spans="2:7" ht="27" customHeight="1" x14ac:dyDescent="0.25">
      <c r="B561" s="16" t="s">
        <v>773</v>
      </c>
      <c r="C561" s="87" t="s">
        <v>673</v>
      </c>
      <c r="D561" s="88"/>
      <c r="E561" s="88"/>
      <c r="F561" s="88"/>
      <c r="G561" s="89"/>
    </row>
    <row r="562" spans="2:7" ht="27" customHeight="1" x14ac:dyDescent="0.25">
      <c r="B562" s="9" t="s">
        <v>814</v>
      </c>
      <c r="C562" s="12" t="s">
        <v>831</v>
      </c>
      <c r="D562" s="11">
        <v>1</v>
      </c>
      <c r="E562" s="62"/>
      <c r="F562" s="54"/>
      <c r="G562" s="69"/>
    </row>
    <row r="563" spans="2:7" ht="27" customHeight="1" x14ac:dyDescent="0.25">
      <c r="B563" s="9" t="s">
        <v>815</v>
      </c>
      <c r="C563" s="12" t="s">
        <v>56</v>
      </c>
      <c r="D563" s="11">
        <v>1</v>
      </c>
      <c r="E563" s="62"/>
      <c r="F563" s="54"/>
      <c r="G563" s="69"/>
    </row>
    <row r="564" spans="2:7" ht="27" customHeight="1" x14ac:dyDescent="0.25">
      <c r="B564" s="16" t="s">
        <v>774</v>
      </c>
      <c r="C564" s="87" t="s">
        <v>674</v>
      </c>
      <c r="D564" s="88"/>
      <c r="E564" s="88"/>
      <c r="F564" s="88"/>
      <c r="G564" s="89"/>
    </row>
    <row r="565" spans="2:7" ht="27" customHeight="1" x14ac:dyDescent="0.25">
      <c r="B565" s="9" t="s">
        <v>816</v>
      </c>
      <c r="C565" s="12" t="s">
        <v>831</v>
      </c>
      <c r="D565" s="11">
        <v>1</v>
      </c>
      <c r="E565" s="62"/>
      <c r="F565" s="54"/>
      <c r="G565" s="69"/>
    </row>
    <row r="566" spans="2:7" ht="27" customHeight="1" x14ac:dyDescent="0.25">
      <c r="B566" s="9" t="s">
        <v>817</v>
      </c>
      <c r="C566" s="12" t="s">
        <v>56</v>
      </c>
      <c r="D566" s="11">
        <v>1</v>
      </c>
      <c r="E566" s="62"/>
      <c r="F566" s="54"/>
      <c r="G566" s="69"/>
    </row>
    <row r="567" spans="2:7" ht="27" customHeight="1" x14ac:dyDescent="0.25">
      <c r="B567" s="16" t="s">
        <v>775</v>
      </c>
      <c r="C567" s="87" t="s">
        <v>675</v>
      </c>
      <c r="D567" s="88"/>
      <c r="E567" s="88"/>
      <c r="F567" s="88"/>
      <c r="G567" s="89"/>
    </row>
    <row r="568" spans="2:7" ht="27" customHeight="1" x14ac:dyDescent="0.25">
      <c r="B568" s="9" t="s">
        <v>818</v>
      </c>
      <c r="C568" s="12" t="s">
        <v>831</v>
      </c>
      <c r="D568" s="11">
        <v>1</v>
      </c>
      <c r="E568" s="62"/>
      <c r="F568" s="54"/>
      <c r="G568" s="69"/>
    </row>
    <row r="569" spans="2:7" ht="27" customHeight="1" x14ac:dyDescent="0.25">
      <c r="B569" s="9" t="s">
        <v>819</v>
      </c>
      <c r="C569" s="12" t="s">
        <v>56</v>
      </c>
      <c r="D569" s="11">
        <v>1</v>
      </c>
      <c r="E569" s="62"/>
      <c r="F569" s="54"/>
      <c r="G569" s="69"/>
    </row>
    <row r="570" spans="2:7" ht="27" customHeight="1" x14ac:dyDescent="0.25">
      <c r="B570" s="16" t="s">
        <v>776</v>
      </c>
      <c r="C570" s="87" t="s">
        <v>677</v>
      </c>
      <c r="D570" s="88"/>
      <c r="E570" s="88"/>
      <c r="F570" s="88"/>
      <c r="G570" s="89"/>
    </row>
    <row r="571" spans="2:7" ht="27" customHeight="1" x14ac:dyDescent="0.25">
      <c r="B571" s="9" t="s">
        <v>820</v>
      </c>
      <c r="C571" s="12" t="s">
        <v>831</v>
      </c>
      <c r="D571" s="11">
        <v>1</v>
      </c>
      <c r="E571" s="62"/>
      <c r="F571" s="54"/>
      <c r="G571" s="69"/>
    </row>
    <row r="572" spans="2:7" ht="27" customHeight="1" x14ac:dyDescent="0.25">
      <c r="B572" s="9" t="s">
        <v>821</v>
      </c>
      <c r="C572" s="12" t="s">
        <v>56</v>
      </c>
      <c r="D572" s="11">
        <v>1</v>
      </c>
      <c r="E572" s="62"/>
      <c r="F572" s="54"/>
      <c r="G572" s="69"/>
    </row>
    <row r="573" spans="2:7" ht="27" customHeight="1" x14ac:dyDescent="0.25">
      <c r="B573" s="16" t="s">
        <v>777</v>
      </c>
      <c r="C573" s="87" t="s">
        <v>678</v>
      </c>
      <c r="D573" s="88"/>
      <c r="E573" s="88"/>
      <c r="F573" s="88"/>
      <c r="G573" s="89"/>
    </row>
    <row r="574" spans="2:7" ht="27" customHeight="1" x14ac:dyDescent="0.25">
      <c r="B574" s="9" t="s">
        <v>822</v>
      </c>
      <c r="C574" s="12" t="s">
        <v>831</v>
      </c>
      <c r="D574" s="11">
        <v>1</v>
      </c>
      <c r="E574" s="62"/>
      <c r="F574" s="54"/>
      <c r="G574" s="69"/>
    </row>
    <row r="575" spans="2:7" ht="27" customHeight="1" x14ac:dyDescent="0.25">
      <c r="B575" s="9" t="s">
        <v>823</v>
      </c>
      <c r="C575" s="12" t="s">
        <v>56</v>
      </c>
      <c r="D575" s="11">
        <v>1</v>
      </c>
      <c r="E575" s="62"/>
      <c r="F575" s="54"/>
      <c r="G575" s="69"/>
    </row>
    <row r="576" spans="2:7" ht="27" customHeight="1" x14ac:dyDescent="0.25">
      <c r="B576" s="16" t="s">
        <v>778</v>
      </c>
      <c r="C576" s="87" t="s">
        <v>679</v>
      </c>
      <c r="D576" s="88"/>
      <c r="E576" s="88"/>
      <c r="F576" s="88"/>
      <c r="G576" s="89"/>
    </row>
    <row r="577" spans="2:10" ht="27" customHeight="1" x14ac:dyDescent="0.25">
      <c r="B577" s="9" t="s">
        <v>824</v>
      </c>
      <c r="C577" s="12" t="s">
        <v>831</v>
      </c>
      <c r="D577" s="11">
        <v>1</v>
      </c>
      <c r="E577" s="62"/>
      <c r="F577" s="54"/>
      <c r="G577" s="69"/>
    </row>
    <row r="578" spans="2:10" ht="27" customHeight="1" x14ac:dyDescent="0.25">
      <c r="B578" s="9" t="s">
        <v>825</v>
      </c>
      <c r="C578" s="12" t="s">
        <v>56</v>
      </c>
      <c r="D578" s="11">
        <v>1</v>
      </c>
      <c r="E578" s="62"/>
      <c r="F578" s="54"/>
      <c r="G578" s="69"/>
    </row>
    <row r="579" spans="2:10" ht="27" customHeight="1" x14ac:dyDescent="0.25">
      <c r="B579" s="16" t="s">
        <v>779</v>
      </c>
      <c r="C579" s="87" t="s">
        <v>676</v>
      </c>
      <c r="D579" s="88"/>
      <c r="E579" s="88"/>
      <c r="F579" s="88"/>
      <c r="G579" s="89"/>
    </row>
    <row r="580" spans="2:10" ht="27" customHeight="1" x14ac:dyDescent="0.25">
      <c r="B580" s="9" t="s">
        <v>826</v>
      </c>
      <c r="C580" s="12" t="s">
        <v>831</v>
      </c>
      <c r="D580" s="11">
        <v>1</v>
      </c>
      <c r="E580" s="62"/>
      <c r="F580" s="54"/>
      <c r="G580" s="69"/>
    </row>
    <row r="581" spans="2:10" ht="27" customHeight="1" x14ac:dyDescent="0.25">
      <c r="B581" s="9" t="s">
        <v>827</v>
      </c>
      <c r="C581" s="13" t="s">
        <v>56</v>
      </c>
      <c r="D581" s="10">
        <v>1</v>
      </c>
      <c r="E581" s="62"/>
      <c r="F581" s="54"/>
      <c r="G581" s="69"/>
    </row>
    <row r="582" spans="2:10" ht="15.75" thickBot="1" x14ac:dyDescent="0.3"/>
    <row r="583" spans="2:10" ht="36" customHeight="1" thickBot="1" x14ac:dyDescent="0.3">
      <c r="C583" s="128" t="s">
        <v>243</v>
      </c>
      <c r="D583" s="128"/>
      <c r="E583" s="129"/>
      <c r="F583" s="130"/>
      <c r="G583" s="71">
        <v>2890.56</v>
      </c>
    </row>
    <row r="584" spans="2:10" ht="26.25" customHeight="1" x14ac:dyDescent="0.25">
      <c r="B584" s="131" t="s">
        <v>840</v>
      </c>
      <c r="C584" s="131"/>
      <c r="D584" s="131"/>
      <c r="E584" s="131"/>
      <c r="F584" s="131"/>
      <c r="G584" s="131"/>
      <c r="H584" s="131"/>
      <c r="I584" s="131"/>
      <c r="J584" s="131"/>
    </row>
    <row r="585" spans="2:10" x14ac:dyDescent="0.25">
      <c r="B585" s="8" t="s">
        <v>24</v>
      </c>
      <c r="C585" s="8"/>
      <c r="D585" s="7"/>
      <c r="E585" s="63"/>
      <c r="F585" s="7"/>
      <c r="G585" s="70"/>
    </row>
    <row r="586" spans="2:10" x14ac:dyDescent="0.25">
      <c r="B586" s="8"/>
      <c r="C586" s="8"/>
      <c r="D586" s="7"/>
      <c r="E586" s="63"/>
      <c r="F586" s="7"/>
      <c r="G586" s="70"/>
    </row>
    <row r="587" spans="2:10" x14ac:dyDescent="0.25">
      <c r="D587" s="7"/>
      <c r="E587" s="63"/>
      <c r="F587" s="7"/>
      <c r="G587" s="70"/>
    </row>
    <row r="588" spans="2:10" x14ac:dyDescent="0.25">
      <c r="D588" s="7"/>
      <c r="E588" s="63"/>
      <c r="F588" s="7"/>
      <c r="G588" s="70"/>
    </row>
  </sheetData>
  <mergeCells count="191">
    <mergeCell ref="C567:G567"/>
    <mergeCell ref="C570:G570"/>
    <mergeCell ref="C573:G573"/>
    <mergeCell ref="C576:G576"/>
    <mergeCell ref="C579:G579"/>
    <mergeCell ref="C583:F583"/>
    <mergeCell ref="B584:J584"/>
    <mergeCell ref="C540:G540"/>
    <mergeCell ref="C543:G543"/>
    <mergeCell ref="C546:G546"/>
    <mergeCell ref="C549:G549"/>
    <mergeCell ref="C552:G552"/>
    <mergeCell ref="C555:G555"/>
    <mergeCell ref="C558:G558"/>
    <mergeCell ref="C561:G561"/>
    <mergeCell ref="C564:G564"/>
    <mergeCell ref="C513:G513"/>
    <mergeCell ref="C516:G516"/>
    <mergeCell ref="C519:G519"/>
    <mergeCell ref="C522:G522"/>
    <mergeCell ref="C525:G525"/>
    <mergeCell ref="C528:G528"/>
    <mergeCell ref="C531:G531"/>
    <mergeCell ref="C534:G534"/>
    <mergeCell ref="C537:G537"/>
    <mergeCell ref="C71:G71"/>
    <mergeCell ref="C76:G76"/>
    <mergeCell ref="C86:G86"/>
    <mergeCell ref="B6:G6"/>
    <mergeCell ref="B7:G7"/>
    <mergeCell ref="B8:G8"/>
    <mergeCell ref="C9:G9"/>
    <mergeCell ref="C10:G10"/>
    <mergeCell ref="C15:G15"/>
    <mergeCell ref="C20:G20"/>
    <mergeCell ref="C21:G21"/>
    <mergeCell ref="C26:G26"/>
    <mergeCell ref="B31:G31"/>
    <mergeCell ref="C32:G32"/>
    <mergeCell ref="C33:G33"/>
    <mergeCell ref="C38:G38"/>
    <mergeCell ref="C43:G43"/>
    <mergeCell ref="C44:G44"/>
    <mergeCell ref="C49:G49"/>
    <mergeCell ref="C54:G54"/>
    <mergeCell ref="C55:G55"/>
    <mergeCell ref="C60:G60"/>
    <mergeCell ref="C65:G65"/>
    <mergeCell ref="C66:G66"/>
    <mergeCell ref="C150:G150"/>
    <mergeCell ref="C153:G153"/>
    <mergeCell ref="C156:G156"/>
    <mergeCell ref="C89:G89"/>
    <mergeCell ref="C90:G90"/>
    <mergeCell ref="C93:G93"/>
    <mergeCell ref="C96:G96"/>
    <mergeCell ref="C99:G99"/>
    <mergeCell ref="C102:G102"/>
    <mergeCell ref="C105:G105"/>
    <mergeCell ref="C108:G108"/>
    <mergeCell ref="C111:G111"/>
    <mergeCell ref="C114:G114"/>
    <mergeCell ref="C117:G117"/>
    <mergeCell ref="C120:G120"/>
    <mergeCell ref="C123:G123"/>
    <mergeCell ref="C126:G126"/>
    <mergeCell ref="C129:G129"/>
    <mergeCell ref="C132:G132"/>
    <mergeCell ref="C135:G135"/>
    <mergeCell ref="C138:G138"/>
    <mergeCell ref="C141:G141"/>
    <mergeCell ref="C144:G144"/>
    <mergeCell ref="C147:G147"/>
    <mergeCell ref="C222:G222"/>
    <mergeCell ref="C225:G225"/>
    <mergeCell ref="C228:G228"/>
    <mergeCell ref="C159:G159"/>
    <mergeCell ref="C162:G162"/>
    <mergeCell ref="C165:G165"/>
    <mergeCell ref="C168:G168"/>
    <mergeCell ref="C171:G171"/>
    <mergeCell ref="C174:G174"/>
    <mergeCell ref="C177:G177"/>
    <mergeCell ref="C180:G180"/>
    <mergeCell ref="C183:G183"/>
    <mergeCell ref="C186:G186"/>
    <mergeCell ref="C189:G189"/>
    <mergeCell ref="C192:G192"/>
    <mergeCell ref="C195:G195"/>
    <mergeCell ref="C198:G198"/>
    <mergeCell ref="C201:G201"/>
    <mergeCell ref="C204:G204"/>
    <mergeCell ref="C207:G207"/>
    <mergeCell ref="C210:G210"/>
    <mergeCell ref="C213:G213"/>
    <mergeCell ref="C216:G216"/>
    <mergeCell ref="C219:G219"/>
    <mergeCell ref="C294:G294"/>
    <mergeCell ref="C297:G297"/>
    <mergeCell ref="C300:G300"/>
    <mergeCell ref="C231:G231"/>
    <mergeCell ref="C234:G234"/>
    <mergeCell ref="C237:G237"/>
    <mergeCell ref="C240:G240"/>
    <mergeCell ref="C243:G243"/>
    <mergeCell ref="C246:G246"/>
    <mergeCell ref="C249:G249"/>
    <mergeCell ref="C252:G252"/>
    <mergeCell ref="C255:G255"/>
    <mergeCell ref="C258:G258"/>
    <mergeCell ref="C261:G261"/>
    <mergeCell ref="C264:G264"/>
    <mergeCell ref="C267:G267"/>
    <mergeCell ref="C270:G270"/>
    <mergeCell ref="C273:G273"/>
    <mergeCell ref="C276:G276"/>
    <mergeCell ref="C279:G279"/>
    <mergeCell ref="C282:G282"/>
    <mergeCell ref="C285:G285"/>
    <mergeCell ref="C288:G288"/>
    <mergeCell ref="C291:G291"/>
    <mergeCell ref="C366:G366"/>
    <mergeCell ref="C369:G369"/>
    <mergeCell ref="C372:G372"/>
    <mergeCell ref="C303:G303"/>
    <mergeCell ref="C306:G306"/>
    <mergeCell ref="C309:G309"/>
    <mergeCell ref="C312:G312"/>
    <mergeCell ref="C315:G315"/>
    <mergeCell ref="C318:G318"/>
    <mergeCell ref="C321:G321"/>
    <mergeCell ref="C324:G324"/>
    <mergeCell ref="C327:G327"/>
    <mergeCell ref="C330:G330"/>
    <mergeCell ref="C333:G333"/>
    <mergeCell ref="C336:G336"/>
    <mergeCell ref="C339:G339"/>
    <mergeCell ref="C342:G342"/>
    <mergeCell ref="C345:G345"/>
    <mergeCell ref="C348:G348"/>
    <mergeCell ref="C351:G351"/>
    <mergeCell ref="C354:G354"/>
    <mergeCell ref="C357:G357"/>
    <mergeCell ref="C360:G360"/>
    <mergeCell ref="C363:G363"/>
    <mergeCell ref="C438:G438"/>
    <mergeCell ref="C441:G441"/>
    <mergeCell ref="C444:G444"/>
    <mergeCell ref="C375:G375"/>
    <mergeCell ref="C378:G378"/>
    <mergeCell ref="C381:G381"/>
    <mergeCell ref="C384:G384"/>
    <mergeCell ref="C387:G387"/>
    <mergeCell ref="C390:G390"/>
    <mergeCell ref="C393:G393"/>
    <mergeCell ref="C396:G396"/>
    <mergeCell ref="C399:G399"/>
    <mergeCell ref="C402:G402"/>
    <mergeCell ref="C405:G405"/>
    <mergeCell ref="C408:G408"/>
    <mergeCell ref="C411:G411"/>
    <mergeCell ref="C414:G414"/>
    <mergeCell ref="C417:G417"/>
    <mergeCell ref="C420:G420"/>
    <mergeCell ref="C423:G423"/>
    <mergeCell ref="C426:G426"/>
    <mergeCell ref="C429:G429"/>
    <mergeCell ref="C432:G432"/>
    <mergeCell ref="C435:G435"/>
    <mergeCell ref="C447:G447"/>
    <mergeCell ref="C450:G450"/>
    <mergeCell ref="C453:G453"/>
    <mergeCell ref="C456:G456"/>
    <mergeCell ref="C459:G459"/>
    <mergeCell ref="C462:G462"/>
    <mergeCell ref="C465:G465"/>
    <mergeCell ref="C468:G468"/>
    <mergeCell ref="C471:G471"/>
    <mergeCell ref="C501:G501"/>
    <mergeCell ref="C504:G504"/>
    <mergeCell ref="C507:G507"/>
    <mergeCell ref="C510:G510"/>
    <mergeCell ref="C474:G474"/>
    <mergeCell ref="C477:G477"/>
    <mergeCell ref="C480:G480"/>
    <mergeCell ref="C483:G483"/>
    <mergeCell ref="C486:G486"/>
    <mergeCell ref="C489:G489"/>
    <mergeCell ref="C492:G492"/>
    <mergeCell ref="C495:G495"/>
    <mergeCell ref="C498:G498"/>
  </mergeCells>
  <dataValidations count="2">
    <dataValidation type="decimal" operator="greaterThanOrEqual" allowBlank="1" showInputMessage="1" showErrorMessage="1" errorTitle="Klaida" error="Galima įvesti tik skaičių didesnį arba lygų 0." promptTitle="Nurodykite PVM dydį" prompt="Nurodykite PVM dydį" sqref="F6:F1048576 F1:F3">
      <formula1>0</formula1>
    </dataValidation>
    <dataValidation type="decimal" operator="greaterThan" allowBlank="1" showInputMessage="1" showErrorMessage="1" errorTitle="Klaida" error="Galima įvesti tik skaičių didesnį už 0." promptTitle="Nurodykite įkainį" prompt="Nurodykite įkainį" sqref="E6:E1048576 E1:E3">
      <formula1>0</formula1>
    </dataValidation>
  </dataValidations>
  <pageMargins left="0.7" right="0.7" top="0.75" bottom="0.75" header="0.3" footer="0.3"/>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93" zoomScaleNormal="93" workbookViewId="0">
      <selection activeCell="L6" sqref="L6"/>
    </sheetView>
  </sheetViews>
  <sheetFormatPr defaultRowHeight="15" x14ac:dyDescent="0.25"/>
  <cols>
    <col min="1" max="2" width="9.140625" style="3"/>
    <col min="3" max="3" width="89.7109375" style="3" customWidth="1"/>
    <col min="4" max="4" width="34.28515625" style="3" customWidth="1"/>
    <col min="5" max="16384" width="9.140625" style="3"/>
  </cols>
  <sheetData>
    <row r="1" spans="2:9" ht="18.75" customHeight="1" x14ac:dyDescent="0.25">
      <c r="B1" s="45" t="s">
        <v>724</v>
      </c>
      <c r="C1" s="45"/>
      <c r="D1" s="45"/>
      <c r="E1" s="45"/>
      <c r="F1" s="45"/>
      <c r="G1" s="45"/>
      <c r="H1" s="45"/>
      <c r="I1" s="45"/>
    </row>
    <row r="2" spans="2:9" ht="18.75" customHeight="1" x14ac:dyDescent="0.25">
      <c r="B2" s="45"/>
      <c r="C2" s="45"/>
      <c r="D2" s="45"/>
      <c r="E2" s="45"/>
      <c r="F2" s="45"/>
      <c r="G2" s="45"/>
      <c r="H2" s="45"/>
      <c r="I2" s="45"/>
    </row>
    <row r="3" spans="2:9" ht="47.25" customHeight="1" x14ac:dyDescent="0.25">
      <c r="B3" s="139" t="s">
        <v>242</v>
      </c>
      <c r="C3" s="140"/>
      <c r="D3" s="140"/>
    </row>
    <row r="4" spans="2:9" ht="44.25" customHeight="1" x14ac:dyDescent="0.25">
      <c r="B4" s="144" t="s">
        <v>212</v>
      </c>
      <c r="C4" s="145"/>
      <c r="D4" s="146"/>
    </row>
    <row r="5" spans="2:9" ht="80.25" customHeight="1" x14ac:dyDescent="0.25">
      <c r="B5" s="136" t="s">
        <v>834</v>
      </c>
      <c r="C5" s="137"/>
      <c r="D5" s="138"/>
    </row>
    <row r="6" spans="2:9" ht="205.5" customHeight="1" x14ac:dyDescent="0.25">
      <c r="B6" s="136" t="s">
        <v>835</v>
      </c>
      <c r="C6" s="137"/>
      <c r="D6" s="138"/>
    </row>
    <row r="7" spans="2:9" ht="21" customHeight="1" x14ac:dyDescent="0.25">
      <c r="B7" s="136" t="s">
        <v>244</v>
      </c>
      <c r="C7" s="137"/>
      <c r="D7" s="138"/>
    </row>
    <row r="8" spans="2:9" ht="87" customHeight="1" x14ac:dyDescent="0.25">
      <c r="B8" s="136" t="s">
        <v>245</v>
      </c>
      <c r="C8" s="137"/>
      <c r="D8" s="138"/>
    </row>
    <row r="9" spans="2:9" ht="32.25" customHeight="1" x14ac:dyDescent="0.25">
      <c r="B9" s="46" t="s">
        <v>229</v>
      </c>
      <c r="C9" s="50" t="s">
        <v>213</v>
      </c>
      <c r="D9" s="48" t="s">
        <v>214</v>
      </c>
    </row>
    <row r="10" spans="2:9" ht="24.75" customHeight="1" x14ac:dyDescent="0.25">
      <c r="B10" s="46" t="s">
        <v>230</v>
      </c>
      <c r="C10" s="50" t="s">
        <v>215</v>
      </c>
      <c r="D10" s="48" t="s">
        <v>216</v>
      </c>
    </row>
    <row r="11" spans="2:9" ht="30" customHeight="1" x14ac:dyDescent="0.25">
      <c r="B11" s="46" t="s">
        <v>231</v>
      </c>
      <c r="C11" s="50" t="s">
        <v>217</v>
      </c>
      <c r="D11" s="48" t="s">
        <v>216</v>
      </c>
    </row>
    <row r="12" spans="2:9" ht="26.25" customHeight="1" x14ac:dyDescent="0.25">
      <c r="B12" s="46" t="s">
        <v>232</v>
      </c>
      <c r="C12" s="50" t="s">
        <v>218</v>
      </c>
      <c r="D12" s="48" t="s">
        <v>219</v>
      </c>
    </row>
    <row r="13" spans="2:9" ht="30" x14ac:dyDescent="0.25">
      <c r="B13" s="46" t="s">
        <v>233</v>
      </c>
      <c r="C13" s="50" t="s">
        <v>220</v>
      </c>
      <c r="D13" s="48" t="s">
        <v>221</v>
      </c>
    </row>
    <row r="14" spans="2:9" ht="30" x14ac:dyDescent="0.25">
      <c r="B14" s="46" t="s">
        <v>234</v>
      </c>
      <c r="C14" s="51" t="s">
        <v>222</v>
      </c>
      <c r="D14" s="48" t="s">
        <v>223</v>
      </c>
    </row>
    <row r="15" spans="2:9" ht="180" customHeight="1" x14ac:dyDescent="0.25">
      <c r="B15" s="132" t="s">
        <v>832</v>
      </c>
      <c r="C15" s="147"/>
      <c r="D15" s="147"/>
    </row>
    <row r="16" spans="2:9" ht="82.5" customHeight="1" x14ac:dyDescent="0.25">
      <c r="B16" s="132" t="s">
        <v>836</v>
      </c>
      <c r="C16" s="133"/>
      <c r="D16" s="133"/>
    </row>
    <row r="17" spans="1:4" s="49" customFormat="1" ht="34.5" customHeight="1" x14ac:dyDescent="0.25">
      <c r="B17" s="148"/>
      <c r="C17" s="148"/>
      <c r="D17" s="148"/>
    </row>
    <row r="18" spans="1:4" ht="46.5" customHeight="1" x14ac:dyDescent="0.25">
      <c r="B18" s="149" t="s">
        <v>224</v>
      </c>
      <c r="C18" s="150"/>
      <c r="D18" s="150"/>
    </row>
    <row r="19" spans="1:4" ht="65.25" customHeight="1" x14ac:dyDescent="0.25">
      <c r="B19" s="136" t="s">
        <v>838</v>
      </c>
      <c r="C19" s="137"/>
      <c r="D19" s="138"/>
    </row>
    <row r="20" spans="1:4" ht="33.75" customHeight="1" x14ac:dyDescent="0.25">
      <c r="B20" s="136" t="s">
        <v>839</v>
      </c>
      <c r="C20" s="137"/>
      <c r="D20" s="138"/>
    </row>
    <row r="21" spans="1:4" ht="21" customHeight="1" x14ac:dyDescent="0.25">
      <c r="B21" s="136" t="s">
        <v>235</v>
      </c>
      <c r="C21" s="137"/>
      <c r="D21" s="138"/>
    </row>
    <row r="22" spans="1:4" ht="90" customHeight="1" x14ac:dyDescent="0.25">
      <c r="B22" s="136" t="s">
        <v>246</v>
      </c>
      <c r="C22" s="137"/>
      <c r="D22" s="138"/>
    </row>
    <row r="23" spans="1:4" ht="26.25" customHeight="1" x14ac:dyDescent="0.25">
      <c r="B23" s="46" t="s">
        <v>236</v>
      </c>
      <c r="C23" s="47" t="s">
        <v>225</v>
      </c>
      <c r="D23" s="48" t="s">
        <v>226</v>
      </c>
    </row>
    <row r="24" spans="1:4" ht="24.75" customHeight="1" x14ac:dyDescent="0.25">
      <c r="B24" s="46" t="s">
        <v>237</v>
      </c>
      <c r="C24" s="47" t="s">
        <v>227</v>
      </c>
      <c r="D24" s="48" t="s">
        <v>239</v>
      </c>
    </row>
    <row r="25" spans="1:4" ht="22.5" customHeight="1" x14ac:dyDescent="0.25">
      <c r="B25" s="46" t="s">
        <v>238</v>
      </c>
      <c r="C25" s="47" t="s">
        <v>228</v>
      </c>
      <c r="D25" s="48" t="s">
        <v>240</v>
      </c>
    </row>
    <row r="26" spans="1:4" ht="36.75" customHeight="1" x14ac:dyDescent="0.25">
      <c r="B26" s="141" t="s">
        <v>241</v>
      </c>
      <c r="C26" s="142"/>
      <c r="D26" s="143"/>
    </row>
    <row r="27" spans="1:4" ht="84" customHeight="1" x14ac:dyDescent="0.25">
      <c r="B27" s="136" t="s">
        <v>833</v>
      </c>
      <c r="C27" s="137"/>
      <c r="D27" s="138"/>
    </row>
    <row r="28" spans="1:4" ht="33" customHeight="1" x14ac:dyDescent="0.25">
      <c r="B28" s="132" t="s">
        <v>837</v>
      </c>
      <c r="C28" s="133"/>
      <c r="D28" s="133"/>
    </row>
    <row r="30" spans="1:4" ht="44.25" customHeight="1" x14ac:dyDescent="0.25">
      <c r="A30" s="52"/>
      <c r="B30" s="134" t="s">
        <v>828</v>
      </c>
      <c r="C30" s="135"/>
      <c r="D30" s="135"/>
    </row>
  </sheetData>
  <sheetProtection password="DA6F" sheet="1" objects="1" scenarios="1"/>
  <mergeCells count="18">
    <mergeCell ref="B19:D19"/>
    <mergeCell ref="B16:D16"/>
    <mergeCell ref="B28:D28"/>
    <mergeCell ref="B30:D30"/>
    <mergeCell ref="B27:D27"/>
    <mergeCell ref="B3:D3"/>
    <mergeCell ref="B20:D20"/>
    <mergeCell ref="B21:D21"/>
    <mergeCell ref="B22:D22"/>
    <mergeCell ref="B26:D26"/>
    <mergeCell ref="B4:D4"/>
    <mergeCell ref="B5:D5"/>
    <mergeCell ref="B6:D6"/>
    <mergeCell ref="B7:D7"/>
    <mergeCell ref="B8:D8"/>
    <mergeCell ref="B15:D15"/>
    <mergeCell ref="B17:D17"/>
    <mergeCell ref="B18:D18"/>
  </mergeCells>
  <pageMargins left="0.25" right="0.25"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Bendroji dalis</vt:lpstr>
      <vt:lpstr>4. Kainų pasiūlymas_III dalis</vt:lpstr>
      <vt:lpstr>7. Reikalavimai paslaugoms</vt:lpstr>
      <vt:lpstr>'1. Bendroji dalis'!Print_Area</vt:lpstr>
      <vt:lpstr>'4. Kainų pasiūlymas_III dalis'!Print_Area</vt:lpstr>
      <vt:lpstr>'7. Reikalavimai paslaugoms'!Print_Area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Elena</cp:lastModifiedBy>
  <cp:lastPrinted>2015-06-05T08:09:28Z</cp:lastPrinted>
  <dcterms:created xsi:type="dcterms:W3CDTF">2013-07-12T12:43:23Z</dcterms:created>
  <dcterms:modified xsi:type="dcterms:W3CDTF">2015-06-18T11:44:03Z</dcterms:modified>
</cp:coreProperties>
</file>