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alyvavimas\2018\75_Nacionalinis_vezio_institutas_11_12\Pasiulymas\"/>
    </mc:Choice>
  </mc:AlternateContent>
  <bookViews>
    <workbookView xWindow="0" yWindow="0" windowWidth="20730" windowHeight="919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<sst xmlns="http://schemas.openxmlformats.org/spreadsheetml/2006/main" count="610" uniqueCount="280">
  <si>
    <t>Eil. Nr.</t>
  </si>
  <si>
    <t>Produkto aprašymas</t>
  </si>
  <si>
    <t>07958838001</t>
  </si>
  <si>
    <t>07958846001</t>
  </si>
  <si>
    <t>07958854001</t>
  </si>
  <si>
    <t>07958862001</t>
  </si>
  <si>
    <t>07958889001</t>
  </si>
  <si>
    <t>07958897001</t>
  </si>
  <si>
    <t>07958919001</t>
  </si>
  <si>
    <t>07958927001</t>
  </si>
  <si>
    <t>07958935001</t>
  </si>
  <si>
    <t>07959044001</t>
  </si>
  <si>
    <t>07959052001</t>
  </si>
  <si>
    <t>07959079001</t>
  </si>
  <si>
    <t>KAPA HiFi+dNTPs (100U)</t>
  </si>
  <si>
    <t>KAPA HiFi+dNTPs (250U)</t>
  </si>
  <si>
    <t>KAPA HiFi+dNTPs (20U SMP)</t>
  </si>
  <si>
    <t>KAPA HiFi HS+dNTPs (20U SMP)</t>
  </si>
  <si>
    <t>KAPA HiFi HS+dNTPs (100U)</t>
  </si>
  <si>
    <t>KAPA HiFi HS+dNTPs (250U)</t>
  </si>
  <si>
    <t>KAPA HiFi HS RM (0.25ml SMP)</t>
  </si>
  <si>
    <t>KAPA HiFi HS RM (1.25ml)</t>
  </si>
  <si>
    <t>KAPA HiFi HS RM (6.25ml)</t>
  </si>
  <si>
    <t>KAPA HiFi HS Uracil+ RM (0.25ml SMP)</t>
  </si>
  <si>
    <t>KAPA HiFi HS Uracil+ RM (1.25ml)</t>
  </si>
  <si>
    <t>KAPA HiFi HS Uracil+ RM (6.25ml)</t>
  </si>
  <si>
    <t>100 U</t>
  </si>
  <si>
    <t>250 U</t>
  </si>
  <si>
    <t>20 U</t>
  </si>
  <si>
    <t>10 rxn</t>
  </si>
  <si>
    <t>50 rxn</t>
  </si>
  <si>
    <t>250 rxn</t>
  </si>
  <si>
    <t>07958943001</t>
  </si>
  <si>
    <t>07958951001</t>
  </si>
  <si>
    <t>07958960001</t>
  </si>
  <si>
    <t>07958978001</t>
  </si>
  <si>
    <t>07958986001</t>
  </si>
  <si>
    <t>07958994001</t>
  </si>
  <si>
    <t>07959028001</t>
  </si>
  <si>
    <t>07959036001</t>
  </si>
  <si>
    <t>KAPA Lib Amp Kit (0.25ml SMP)</t>
  </si>
  <si>
    <t>KAPA Lib Amp Kit (1.25ml)</t>
  </si>
  <si>
    <t>KAPA Lib Amp Kit (6.25ml)</t>
  </si>
  <si>
    <t>KAPA Lib Amp Kit+Primer (50rxn)</t>
  </si>
  <si>
    <t>KAPA Lib Amp Kit+Primer (250rxn)</t>
  </si>
  <si>
    <t>KAPA Lib Amp Primer (250rxn)</t>
  </si>
  <si>
    <t>KAPA RT Lib Amp Kit (250rxn)</t>
  </si>
  <si>
    <t>KAPA RT Lib Amp Stds (1.5ml ea)</t>
  </si>
  <si>
    <t>4 x 1.5 ml</t>
  </si>
  <si>
    <t>07960085001</t>
  </si>
  <si>
    <t>07960093001</t>
  </si>
  <si>
    <t>07960107001</t>
  </si>
  <si>
    <t>07960115001</t>
  </si>
  <si>
    <t>07960140001</t>
  </si>
  <si>
    <t>07960158001</t>
  </si>
  <si>
    <t>07960166001</t>
  </si>
  <si>
    <t>07960204001</t>
  </si>
  <si>
    <t>07960212001</t>
  </si>
  <si>
    <t>07960255001</t>
  </si>
  <si>
    <t>07960263001</t>
  </si>
  <si>
    <t>07960298001</t>
  </si>
  <si>
    <t>07960301001</t>
  </si>
  <si>
    <t>07960336001</t>
  </si>
  <si>
    <t>07960344001</t>
  </si>
  <si>
    <t>07960387001</t>
  </si>
  <si>
    <t>07960395001</t>
  </si>
  <si>
    <t>07960409001</t>
  </si>
  <si>
    <t>07960417001</t>
  </si>
  <si>
    <t>07960441001</t>
  </si>
  <si>
    <t>07960450001</t>
  </si>
  <si>
    <t>07960484001</t>
  </si>
  <si>
    <t>07960492001</t>
  </si>
  <si>
    <t>07960522001</t>
  </si>
  <si>
    <t>07960549001</t>
  </si>
  <si>
    <t>07960573001</t>
  </si>
  <si>
    <t>07960581001</t>
  </si>
  <si>
    <t>07960727001</t>
  </si>
  <si>
    <t>07960735001</t>
  </si>
  <si>
    <t>LQ Stds+Primer (Illumina)</t>
  </si>
  <si>
    <t>LQ Primer (Illumina)</t>
  </si>
  <si>
    <t>LQ Stds+Primer (Ion)</t>
  </si>
  <si>
    <t>LQ Primer (Ion)</t>
  </si>
  <si>
    <t>Lib Quant Kit (Illumina/Uni)</t>
  </si>
  <si>
    <t>Lib Quant Kit (Ion/Uni)</t>
  </si>
  <si>
    <t>Lib Quant Sample Kit (Illumina/Uni)</t>
  </si>
  <si>
    <t>Lib Quant Kit (Illumina/ABI)</t>
  </si>
  <si>
    <t>Lib Quant Kit (Ion/ABI)</t>
  </si>
  <si>
    <t>Lib Quant Kit (Illumina/BioRad)</t>
  </si>
  <si>
    <t>Lib Quant Kit (Ion/BioRad)</t>
  </si>
  <si>
    <t>Lib Quant Kit (Illumina/LC480)</t>
  </si>
  <si>
    <t>Lib Quant Kit (Ion/LC480)</t>
  </si>
  <si>
    <t>Lib Quant Kit (Illumina/ROX Low)</t>
  </si>
  <si>
    <t>Lib Quant Kit (Ion/ROX Low)</t>
  </si>
  <si>
    <t>LQ Stds (Illumina)</t>
  </si>
  <si>
    <t>LQ Stds (Ion)</t>
  </si>
  <si>
    <t>LQ Stds 0 - 6 (Illumina)</t>
  </si>
  <si>
    <t>LQ Control Standard (Illumina)</t>
  </si>
  <si>
    <t>LQ Primer+KSF (Illumina/Uni)</t>
  </si>
  <si>
    <t>LQ Primer+KSF (Ion/Uni)</t>
  </si>
  <si>
    <t>LQ Primer+KSF (Illumina/ABI)</t>
  </si>
  <si>
    <t>LQ Primer+KSF (Ion/ABI)</t>
  </si>
  <si>
    <t>LQ Primer+KSF (Illumina/BioRad)</t>
  </si>
  <si>
    <t>LQ Primer+KSF (Ion/BioRad)</t>
  </si>
  <si>
    <t>LQ Primer+KSF (Illumina/LC480)</t>
  </si>
  <si>
    <t>LQ Primer+KSF (Ion/LC480)</t>
  </si>
  <si>
    <t>LQ Primer+KSF (Illumina/ROX Low)</t>
  </si>
  <si>
    <t>LQ Primer+KSF (Ion/ROX Low)</t>
  </si>
  <si>
    <t>500 rxn</t>
  </si>
  <si>
    <t>200 rxn</t>
  </si>
  <si>
    <t>6 x 80 µl</t>
  </si>
  <si>
    <t>7 x 80 µl</t>
  </si>
  <si>
    <t>80 µl</t>
  </si>
  <si>
    <t>07960590001</t>
  </si>
  <si>
    <t>07960603001</t>
  </si>
  <si>
    <t>07960611001</t>
  </si>
  <si>
    <t>07960620001</t>
  </si>
  <si>
    <t>07960638001</t>
  </si>
  <si>
    <t>07960646001</t>
  </si>
  <si>
    <t>07960654001</t>
  </si>
  <si>
    <t>07960662001</t>
  </si>
  <si>
    <t>07960689001</t>
  </si>
  <si>
    <t>hgDNA Quant Kit (Uni)</t>
  </si>
  <si>
    <t>hgDNA Quant Kit (ABI)</t>
  </si>
  <si>
    <t>hgDNA Quant Kit (BioRad)</t>
  </si>
  <si>
    <t>hgDNA Quant Kit (LC480)</t>
  </si>
  <si>
    <t>hgDNA Quant Stds</t>
  </si>
  <si>
    <t>hgDNA Quant 41 bp Primer</t>
  </si>
  <si>
    <t>hgDNA Quant 129 bp Primer</t>
  </si>
  <si>
    <t>hgDNA Quant 305 bp Primer</t>
  </si>
  <si>
    <t>hgDNA Quant Kit (ROX Low)</t>
  </si>
  <si>
    <t>300 rxn</t>
  </si>
  <si>
    <t>5 x 300 µl</t>
  </si>
  <si>
    <t>200 µl</t>
  </si>
  <si>
    <t>07962380001</t>
  </si>
  <si>
    <t>07962401001</t>
  </si>
  <si>
    <t>07962428001</t>
  </si>
  <si>
    <t>07962398001</t>
  </si>
  <si>
    <t>07962410001</t>
  </si>
  <si>
    <t>07962436001</t>
  </si>
  <si>
    <t>KAPA HyperPlus (8rxn)</t>
  </si>
  <si>
    <t>KAPA HyperPlus (24rxn)</t>
  </si>
  <si>
    <t>KAPA HyperPlus (96rxn)</t>
  </si>
  <si>
    <t>KAPA HyperPlus PCR-free (8rxn)</t>
  </si>
  <si>
    <t>KAPA HyperPlus PCR-free (24rxn)</t>
  </si>
  <si>
    <t>KAPA HyperPlus PCR-free (96rxn)</t>
  </si>
  <si>
    <t>8 rxn</t>
  </si>
  <si>
    <t>24 rxn</t>
  </si>
  <si>
    <t>96 rxn</t>
  </si>
  <si>
    <t>07961863001</t>
  </si>
  <si>
    <t>07961871001</t>
  </si>
  <si>
    <t>07961880001</t>
  </si>
  <si>
    <t>07961898001</t>
  </si>
  <si>
    <t>07961901001</t>
  </si>
  <si>
    <t>07961910001</t>
  </si>
  <si>
    <t>KAPA LTP Lib Prep Kit (8rxn)</t>
  </si>
  <si>
    <t>KAPA LTP Lib Prep Kit PCR-free (8rxn)</t>
  </si>
  <si>
    <t>KAPA LTP Lib Prep Kit (48rxn)</t>
  </si>
  <si>
    <t>KAPA LTP Lib Prep Kit PCR-free (48rxn)</t>
  </si>
  <si>
    <t>KAPA HTP Lib Prep Kit (96rxn)</t>
  </si>
  <si>
    <t>KAPA HTP Lib Prep Kit PCR-free (96rxn)</t>
  </si>
  <si>
    <t>48 rxn</t>
  </si>
  <si>
    <t>08098107702</t>
  </si>
  <si>
    <t>08098115702</t>
  </si>
  <si>
    <t>08098123702</t>
  </si>
  <si>
    <t>08098131702</t>
  </si>
  <si>
    <t>08098140702</t>
  </si>
  <si>
    <t>08308314702</t>
  </si>
  <si>
    <t>08308241702</t>
  </si>
  <si>
    <t>07962142001</t>
  </si>
  <si>
    <t>07962169001</t>
  </si>
  <si>
    <t>07962193001</t>
  </si>
  <si>
    <t>07962207001</t>
  </si>
  <si>
    <t>07962282001</t>
  </si>
  <si>
    <t>07962304001</t>
  </si>
  <si>
    <t>08308250702</t>
  </si>
  <si>
    <t>08308268702</t>
  </si>
  <si>
    <t>KAPA RNA Hyper Prep (24rxn)</t>
  </si>
  <si>
    <t>KAPA RNA Hyper Prep (96rxn)</t>
  </si>
  <si>
    <t>KAPA mRNA Hyper Prep (24rxn)</t>
  </si>
  <si>
    <t>KAPA mRNA Hyper Prep (96rxn)</t>
  </si>
  <si>
    <t>KAPA RNA Hyper+RiboErase HMR (24rxn)</t>
  </si>
  <si>
    <t>KAPA RNA Hyper+RiboErase HMR (96rxn)</t>
  </si>
  <si>
    <t>KAPA RNA Hyper+RiboErase Globin 24rxn</t>
  </si>
  <si>
    <t>KAPA RNA Hyper+RiboErase Globin 96rxn</t>
  </si>
  <si>
    <t>KAPA Stranded RNA-Seq Kit (24rxn)</t>
  </si>
  <si>
    <t>KAPA Stranded RNA-Seq Kit (96rxn)</t>
  </si>
  <si>
    <t>KAPA Stranded mRNA-Seq Kit (24rxn)</t>
  </si>
  <si>
    <t>KAPA Stranded mRNA-Seq Kit (96rxn)</t>
  </si>
  <si>
    <t>KAPA RNA-Seq+RiboErase HMR (24rxn)</t>
  </si>
  <si>
    <t>KAPA RNA-seq+RiboErase HMR (96rxn)</t>
  </si>
  <si>
    <t>KAPA RNA-Seq Kit+RiboErase Globin 24rxn</t>
  </si>
  <si>
    <t>KAPA RNA-Seq Kit+RiboErase Globin 96rxn</t>
  </si>
  <si>
    <t>07983271001</t>
  </si>
  <si>
    <t>07983280001</t>
  </si>
  <si>
    <t>07983298001</t>
  </si>
  <si>
    <t>KAPA Pure Beads (5ml)</t>
  </si>
  <si>
    <t>KAPA Pure Beads (30ml)</t>
  </si>
  <si>
    <t>KAPA Pure Beads (60ml)</t>
  </si>
  <si>
    <t>5 ml</t>
  </si>
  <si>
    <t>30 ml</t>
  </si>
  <si>
    <t>60 ml</t>
  </si>
  <si>
    <t>07961952001</t>
  </si>
  <si>
    <t>07961979001</t>
  </si>
  <si>
    <t>07961987001</t>
  </si>
  <si>
    <t>07961995001</t>
  </si>
  <si>
    <t>KAPA Lib Prep Kit (Ion 8rxn)</t>
  </si>
  <si>
    <t>KAPA Lib Prep Kit (Ion 48rxn)</t>
  </si>
  <si>
    <t>KAPA Lib Prep Kit PCR-free (Ion 8rxn)</t>
  </si>
  <si>
    <t>KAPA Lib Prep Kit PCR-free (Ion 48rxn)</t>
  </si>
  <si>
    <t>07962002001</t>
  </si>
  <si>
    <t>07962029001</t>
  </si>
  <si>
    <t>07962037001</t>
  </si>
  <si>
    <t>07962045001</t>
  </si>
  <si>
    <t>KAPA Adapter Kit non-BC (Ion)</t>
  </si>
  <si>
    <t>KAPA Adapter Kit BC 1-8 (Ion)</t>
  </si>
  <si>
    <t>KAPA Adapter Kit BC 9-16 (Ion)</t>
  </si>
  <si>
    <t>KAPA Adapter Kit BC 17-24 (Ion)</t>
  </si>
  <si>
    <t>07961928001</t>
  </si>
  <si>
    <t>KAPA PEG/NaCl Solution (20ml)</t>
  </si>
  <si>
    <t>20 ml</t>
  </si>
  <si>
    <t>07785666001</t>
  </si>
  <si>
    <t>CE-IVD Cell-Free DNA Collection Tube 50</t>
  </si>
  <si>
    <t>07832389001</t>
  </si>
  <si>
    <t>CE-IVD Cell-Free DNA Collection Tube 1200</t>
  </si>
  <si>
    <t>50 units</t>
  </si>
  <si>
    <t>1200 units</t>
  </si>
  <si>
    <t xml:space="preserve"> Kodas pagal katalogą (galima siūlyti ir  lygiavertes, savo savybėmis prilygstančias nurodytiems katalogo nr. prekes) </t>
  </si>
  <si>
    <t>Kiekis</t>
  </si>
  <si>
    <t>Kiekio (stulpelis Nr. 4) įkainis EUR, be PVM</t>
  </si>
  <si>
    <t>Kiekio (stulpelis Nr. 4)  įkainis EUR, su 21 % PVM</t>
  </si>
  <si>
    <t>Gamintojas</t>
  </si>
  <si>
    <t>Gamintojo kodas (Siūlomos prekės kodas) galima siūlyti ir analogiškas, lygiavertes, savo savybėmis prilygstančias nurodytiems katalogo nr.    stulpelyje  Nr. 2 prekes</t>
  </si>
  <si>
    <t xml:space="preserve">Nuoroda į išsamų prekės aprašymą arba gamintojo svetainę  </t>
  </si>
  <si>
    <t>6 pirkimo dalis - Roche KAPA_cfDNA arba lygiavertės laboratorinės priemonės ir reagentai</t>
  </si>
  <si>
    <t>8098093702</t>
  </si>
  <si>
    <t>https://rochesequencingstore.com/catalog/kapa-high-fidelity-plus-dntps/</t>
  </si>
  <si>
    <t>Roche</t>
  </si>
  <si>
    <t>https://rochesequencingstore.com/catalog/kapa-high-fidelity-hotstart-plus-dntps/</t>
  </si>
  <si>
    <t>https://rochesequencingstore.com/catalog/kapa-hifi-hotstart-readymix/</t>
  </si>
  <si>
    <t>https://rochesequencingstore.com/catalog/kapa-high-fidelity-hotstart-uracil-with-readymix/</t>
  </si>
  <si>
    <t>https://rochesequencingstore.com/catalog/kapa-lib-amp-kit/</t>
  </si>
  <si>
    <t>https://rochesequencingstore.com/catalog/kapa-lib-amp-kitprimer/</t>
  </si>
  <si>
    <t>https://rochesequencingstore.com/catalog/kapa-lib-amp-primer-250rxn/</t>
  </si>
  <si>
    <t>https://rochesequencingstore.com/catalog/kapa-rt-lib-amp-kit/</t>
  </si>
  <si>
    <t>https://rochesequencingstore.com/catalog/kapa-library-quantification-standards-with-primer/</t>
  </si>
  <si>
    <t>https://rochesequencingstore.com/catalog/kapa-library-quantification-kit/</t>
  </si>
  <si>
    <t>https://rochesequencingstore.com/wp-content/uploads/2017/10/KAPA-Real-time-Library-Amplification-Kit.pdf</t>
  </si>
  <si>
    <t>https://rochesequencingstore.com/catalog/cell-free-dna-collection-tubes-ce-ivd/</t>
  </si>
  <si>
    <t>https://rochesequencingstore.com/catalog/kapa-adapter-kit/</t>
  </si>
  <si>
    <t>https://rochesequencingstore.com/catalog/kapa-library-preparation-kit-pcr-free/</t>
  </si>
  <si>
    <t>https://rochesequencingstore.com/catalog/kapa-library-preparation-kit/</t>
  </si>
  <si>
    <t>https://rochesequencingstore.com/catalog/library-quantification-standards/</t>
  </si>
  <si>
    <t>https://rochesequencingstore.com/catalog/library-quantification-control-standards/</t>
  </si>
  <si>
    <t>https://rochesequencingstore.com/catalog/library-quantification-primer-plus-kapa-sybr-fast/</t>
  </si>
  <si>
    <t>https://rochesequencingstore.com/catalog/kapa-pure-beads/</t>
  </si>
  <si>
    <t>08098093702</t>
  </si>
  <si>
    <t>https://rochesequencingstore.com/catalog/kapa-rna-hyperprep-kit/</t>
  </si>
  <si>
    <t>https://rochesequencingstore.com/catalog/kapa-mrna-hyperprep-kit/</t>
  </si>
  <si>
    <t>https://rochesequencingstore.com/catalog/kapa-rna-hyperprep-kit-with-riboerase-hmr/</t>
  </si>
  <si>
    <t>https://rochesequencingstore.com/catalog/kapa-stranded-mrna-sequencing-kit/</t>
  </si>
  <si>
    <t>https://rochesequencingstore.com/catalog/kapa-stranded-rna-sequencing-kit-riboerase-hmr/</t>
  </si>
  <si>
    <t>https://sequencing.roche.com/en/products-solutions/by-category/library-preparation/rna-library-preparation/kapa-rna-hyperprep-kits/ordering.html</t>
  </si>
  <si>
    <t>https://rochesequencingstore.com/catalog/kapa-hyper-plus-kit/</t>
  </si>
  <si>
    <t>https://rochesequencingstore.com/catalog/kapa-hyperplus-kit-pcr-free/</t>
  </si>
  <si>
    <t>https://rochesequencingstore.com/catalog/kapa-low-throughput-library-preparation-kit/</t>
  </si>
  <si>
    <t>https://rochesequencingstore.com/catalog/kapa-low-throughput-library-preparation-kit-pcr-free/</t>
  </si>
  <si>
    <t>https://rochesequencingstore.com/catalog/kapa-high-throughput-library-preperation-kit/</t>
  </si>
  <si>
    <t>https://rochesequencingstore.com/catalog/kapa-human-genomic-dna-quantification-kit-rox-low/</t>
  </si>
  <si>
    <t>https://rochesequencingstore.com/catalog/kapa-human-genomic-dna-quantification-primer/</t>
  </si>
  <si>
    <t>https://rochesequencingstore.com/catalog/kapa-human-genomic-dna-quantification-standards/</t>
  </si>
  <si>
    <t>https://rochesequencingstore.com/catalog/kapa-human-genomic-dna-quantification-kit/</t>
  </si>
  <si>
    <t>https://www.kapabiosystems.com/product-applications/products/next-generation-sequencing-2/rna-library-preparation-2/kapa-stranded-mrna-seq-kits/#accordion-order</t>
  </si>
  <si>
    <t>https://rochesequencingstore.com/wp-content/uploads/2017/10/KAPA-HiFi-PCR-Kit.pdf</t>
  </si>
  <si>
    <t>https://rochesequencingstore.com/wp-content/uploads/2017/10/KAPA-HiFi-HotStart-PCR-Kit.pdf</t>
  </si>
  <si>
    <t>https://rochesequencingstore.com/wp-content/uploads/2017/10/KAPA-Library-Quantification-Kit-for-Illumina.pdf</t>
  </si>
  <si>
    <t>https://www.kapabiosystems.com/product-applications/products/next-generation-sequencing-2/library-quantification/</t>
  </si>
  <si>
    <t>https://rochesequencingstore.com/wp-content/uploads/2017/10/KAPA-LTP-Library-Preparation-Kit-Illumina.pdf</t>
  </si>
  <si>
    <t>https://sequencing.roche.com/en/products-solutions/by-category/library-preparation/library-quantification/kapa-library-quantification-kits/ordering.html</t>
  </si>
  <si>
    <t>https://rochesequencingstore.com/wp-content/uploads/2017/10/KAPA-Library-Quantification-Kit-for-Illumina-1.pdf</t>
  </si>
  <si>
    <t>https://sequencing.roche.com/en/products-solutions/by-category/library-preparation/rna-library-preparation/kapa-stranded-rna-seqkits-with-riboerase.html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</si>
</sst>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0.00;[Red]0.00"/>
  </numFmts>
  <fonts count="4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8"/>
      <color theme="3"/>
      <name val="Cambria"/>
      <family val="2"/>
      <charset val="186"/>
      <scheme val="major"/>
    </font>
    <font>
      <sz val="10"/>
      <color theme="1"/>
      <name val="Imago"/>
    </font>
    <font>
      <sz val="10"/>
      <name val="Imago"/>
    </font>
    <font>
      <sz val="11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8"/>
      <color rgb="FF000000"/>
      <name val="Arial"/>
      <family val="2"/>
      <charset val="186"/>
    </font>
    <font>
      <b/>
      <i/>
      <sz val="8"/>
      <color indexed="8"/>
      <name val="Arial"/>
      <family val="2"/>
      <charset val="186"/>
    </font>
    <font>
      <b/>
      <i/>
      <sz val="8"/>
      <color rgb="FF000000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1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4" applyNumberFormat="0" applyAlignment="0" applyProtection="0"/>
    <xf numFmtId="0" fontId="26" fillId="6" borderId="5" applyNumberFormat="0" applyAlignment="0" applyProtection="0"/>
    <xf numFmtId="0" fontId="27" fillId="6" borderId="4" applyNumberFormat="0" applyAlignment="0" applyProtection="0"/>
    <xf numFmtId="0" fontId="28" fillId="0" borderId="6" applyNumberFormat="0" applyFill="0" applyAlignment="0" applyProtection="0"/>
    <xf numFmtId="0" fontId="29" fillId="7" borderId="7" applyNumberFormat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/>
    <xf numFmtId="0" fontId="34" fillId="0" borderId="0"/>
    <xf numFmtId="0" fontId="35" fillId="0" borderId="0"/>
    <xf numFmtId="0" fontId="17" fillId="0" borderId="0"/>
    <xf numFmtId="164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41">
    <xf numFmtId="0" fontId="0" fillId="0" borderId="0" xfId="0"/>
    <xf numFmtId="0" fontId="39" fillId="0" borderId="0" xfId="0" applyFont="1"/>
    <xf numFmtId="49" fontId="39" fillId="0" borderId="0" xfId="0" applyNumberFormat="1" applyFont="1"/>
    <xf numFmtId="49" fontId="38" fillId="0" borderId="10" xfId="0" applyNumberFormat="1" applyFont="1" applyBorder="1" applyAlignment="1">
      <alignment horizontal="center"/>
    </xf>
    <xf numFmtId="49" fontId="38" fillId="0" borderId="1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0" fillId="33" borderId="10" xfId="0" applyFont="1" applyFill="1" applyBorder="1" applyAlignment="1" applyProtection="1">
      <alignment horizontal="center" vertical="center" wrapText="1"/>
      <protection locked="0"/>
    </xf>
    <xf numFmtId="0" fontId="40" fillId="33" borderId="10" xfId="0" applyFont="1" applyFill="1" applyBorder="1" applyAlignment="1" applyProtection="1">
      <alignment horizontal="center" vertical="center" wrapText="1" shrinkToFit="1"/>
      <protection locked="0"/>
    </xf>
    <xf numFmtId="2" fontId="41" fillId="34" borderId="10" xfId="0" applyNumberFormat="1" applyFont="1" applyFill="1" applyBorder="1" applyAlignment="1" applyProtection="1">
      <alignment horizontal="center" vertical="center" wrapText="1"/>
      <protection locked="0"/>
    </xf>
    <xf numFmtId="165" fontId="41" fillId="34" borderId="10" xfId="0" applyNumberFormat="1" applyFont="1" applyFill="1" applyBorder="1" applyAlignment="1" applyProtection="1">
      <alignment horizontal="center" vertical="center" wrapText="1"/>
      <protection locked="0"/>
    </xf>
    <xf numFmtId="0" fontId="41" fillId="34" borderId="10" xfId="0" applyFont="1" applyFill="1" applyBorder="1" applyAlignment="1" applyProtection="1">
      <alignment horizontal="center" vertical="center" wrapText="1"/>
      <protection locked="0"/>
    </xf>
    <xf numFmtId="0" fontId="42" fillId="33" borderId="10" xfId="0" applyFont="1" applyFill="1" applyBorder="1" applyAlignment="1" applyProtection="1">
      <alignment horizontal="center" vertical="center" wrapText="1"/>
      <protection locked="0"/>
    </xf>
    <xf numFmtId="0" fontId="42" fillId="33" borderId="10" xfId="0" applyFont="1" applyFill="1" applyBorder="1" applyAlignment="1" applyProtection="1">
      <alignment horizontal="center" vertical="center" wrapText="1" shrinkToFit="1"/>
      <protection locked="0"/>
    </xf>
    <xf numFmtId="0" fontId="43" fillId="34" borderId="10" xfId="0" applyFont="1" applyFill="1" applyBorder="1" applyAlignment="1" applyProtection="1">
      <alignment horizontal="center" vertical="center" wrapText="1"/>
      <protection locked="0"/>
    </xf>
    <xf numFmtId="0" fontId="44" fillId="0" borderId="10" xfId="90" applyBorder="1"/>
    <xf numFmtId="49" fontId="38" fillId="0" borderId="10" xfId="86" applyNumberFormat="1" applyFont="1" applyFill="1" applyBorder="1" applyAlignment="1">
      <alignment horizontal="left" vertical="center" wrapText="1" indent="1"/>
    </xf>
    <xf numFmtId="0" fontId="44" fillId="35" borderId="10" xfId="90" applyFill="1" applyBorder="1"/>
    <xf numFmtId="0" fontId="44" fillId="0" borderId="10" xfId="90" applyFill="1" applyBorder="1"/>
    <xf numFmtId="0" fontId="37" fillId="0" borderId="14" xfId="0" applyFont="1" applyFill="1" applyBorder="1" applyAlignment="1">
      <alignment horizontal="center"/>
    </xf>
    <xf numFmtId="49" fontId="38" fillId="0" borderId="15" xfId="41" applyNumberFormat="1" applyFont="1" applyFill="1" applyBorder="1" applyAlignment="1">
      <alignment horizontal="left" vertical="center" wrapText="1" indent="1"/>
    </xf>
    <xf numFmtId="0" fontId="38" fillId="0" borderId="15" xfId="86" applyFont="1" applyFill="1" applyBorder="1" applyAlignment="1">
      <alignment horizontal="left" vertical="center" wrapText="1" indent="1"/>
    </xf>
    <xf numFmtId="0" fontId="38" fillId="0" borderId="16" xfId="86" applyFont="1" applyFill="1" applyBorder="1" applyAlignment="1">
      <alignment horizontal="center" vertical="center" wrapText="1"/>
    </xf>
    <xf numFmtId="2" fontId="0" fillId="0" borderId="10" xfId="0" applyNumberFormat="1" applyFill="1" applyBorder="1"/>
    <xf numFmtId="0" fontId="37" fillId="0" borderId="11" xfId="0" applyFont="1" applyFill="1" applyBorder="1" applyAlignment="1">
      <alignment horizontal="center"/>
    </xf>
    <xf numFmtId="49" fontId="38" fillId="0" borderId="10" xfId="41" applyNumberFormat="1" applyFont="1" applyFill="1" applyBorder="1" applyAlignment="1">
      <alignment horizontal="left" vertical="center" wrapText="1" indent="1"/>
    </xf>
    <xf numFmtId="0" fontId="38" fillId="0" borderId="10" xfId="86" applyFont="1" applyFill="1" applyBorder="1" applyAlignment="1">
      <alignment horizontal="left" vertical="center" wrapText="1" indent="1"/>
    </xf>
    <xf numFmtId="0" fontId="38" fillId="0" borderId="17" xfId="86" applyFont="1" applyFill="1" applyBorder="1" applyAlignment="1">
      <alignment horizontal="center" vertical="center" wrapText="1"/>
    </xf>
    <xf numFmtId="49" fontId="38" fillId="0" borderId="10" xfId="0" applyNumberFormat="1" applyFont="1" applyFill="1" applyBorder="1" applyAlignment="1">
      <alignment horizontal="center"/>
    </xf>
    <xf numFmtId="0" fontId="38" fillId="0" borderId="10" xfId="0" applyFont="1" applyFill="1" applyBorder="1"/>
    <xf numFmtId="0" fontId="38" fillId="0" borderId="17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center"/>
    </xf>
    <xf numFmtId="49" fontId="38" fillId="0" borderId="13" xfId="0" applyNumberFormat="1" applyFont="1" applyFill="1" applyBorder="1" applyAlignment="1">
      <alignment horizontal="center"/>
    </xf>
    <xf numFmtId="0" fontId="38" fillId="0" borderId="13" xfId="0" applyFont="1" applyFill="1" applyBorder="1"/>
    <xf numFmtId="0" fontId="38" fillId="0" borderId="18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49" fontId="38" fillId="0" borderId="15" xfId="41" applyNumberFormat="1" applyFont="1" applyBorder="1" applyAlignment="1">
      <alignment horizontal="center" vertical="center" wrapText="1"/>
    </xf>
    <xf numFmtId="49" fontId="38" fillId="0" borderId="10" xfId="41" applyNumberFormat="1" applyFont="1" applyBorder="1" applyAlignment="1">
      <alignment horizontal="center" vertical="center" wrapText="1"/>
    </xf>
    <xf numFmtId="49" fontId="38" fillId="0" borderId="10" xfId="86" applyNumberFormat="1" applyFont="1" applyBorder="1" applyAlignment="1">
      <alignment horizontal="center" vertical="center" wrapText="1"/>
    </xf>
    <xf numFmtId="49" fontId="38" fillId="0" borderId="10" xfId="86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</cellXfs>
  <cellStyles count="91">
    <cellStyle name="20% - Accent1" xfId="18" builtinId="30" customBuiltin="1"/>
    <cellStyle name="20% - Accent1 2" xfId="60"/>
    <cellStyle name="20% - Accent2" xfId="22" builtinId="34" customBuiltin="1"/>
    <cellStyle name="20% - Accent2 2" xfId="64"/>
    <cellStyle name="20% - Accent3" xfId="26" builtinId="38" customBuiltin="1"/>
    <cellStyle name="20% - Accent3 2" xfId="68"/>
    <cellStyle name="20% - Accent4" xfId="30" builtinId="42" customBuiltin="1"/>
    <cellStyle name="20% - Accent4 2" xfId="72"/>
    <cellStyle name="20% - Accent5" xfId="34" builtinId="46" customBuiltin="1"/>
    <cellStyle name="20% - Accent5 2" xfId="76"/>
    <cellStyle name="20% - Accent6" xfId="38" builtinId="50" customBuiltin="1"/>
    <cellStyle name="20% - Accent6 2" xfId="80"/>
    <cellStyle name="40% - Accent1" xfId="19" builtinId="31" customBuiltin="1"/>
    <cellStyle name="40% - Accent1 2" xfId="61"/>
    <cellStyle name="40% - Accent2" xfId="23" builtinId="35" customBuiltin="1"/>
    <cellStyle name="40% - Accent2 2" xfId="65"/>
    <cellStyle name="40% - Accent3" xfId="27" builtinId="39" customBuiltin="1"/>
    <cellStyle name="40% - Accent3 2" xfId="69"/>
    <cellStyle name="40% - Accent4" xfId="31" builtinId="43" customBuiltin="1"/>
    <cellStyle name="40% - Accent4 2" xfId="73"/>
    <cellStyle name="40% - Accent5" xfId="35" builtinId="47" customBuiltin="1"/>
    <cellStyle name="40% - Accent5 2" xfId="77"/>
    <cellStyle name="40% - Accent6" xfId="39" builtinId="51" customBuiltin="1"/>
    <cellStyle name="40% - Accent6 2" xfId="81"/>
    <cellStyle name="60% - Accent1" xfId="20" builtinId="32" customBuiltin="1"/>
    <cellStyle name="60% - Accent1 2" xfId="62"/>
    <cellStyle name="60% - Accent2" xfId="24" builtinId="36" customBuiltin="1"/>
    <cellStyle name="60% - Accent2 2" xfId="66"/>
    <cellStyle name="60% - Accent3" xfId="28" builtinId="40" customBuiltin="1"/>
    <cellStyle name="60% - Accent3 2" xfId="70"/>
    <cellStyle name="60% - Accent4" xfId="32" builtinId="44" customBuiltin="1"/>
    <cellStyle name="60% - Accent4 2" xfId="74"/>
    <cellStyle name="60% - Accent5" xfId="36" builtinId="48" customBuiltin="1"/>
    <cellStyle name="60% - Accent5 2" xfId="78"/>
    <cellStyle name="60% - Accent6" xfId="40" builtinId="52" customBuiltin="1"/>
    <cellStyle name="60% - Accent6 2" xfId="82"/>
    <cellStyle name="Accent1" xfId="17" builtinId="29" customBuiltin="1"/>
    <cellStyle name="Accent1 2" xfId="59"/>
    <cellStyle name="Accent2" xfId="21" builtinId="33" customBuiltin="1"/>
    <cellStyle name="Accent2 2" xfId="63"/>
    <cellStyle name="Accent3" xfId="25" builtinId="37" customBuiltin="1"/>
    <cellStyle name="Accent3 2" xfId="67"/>
    <cellStyle name="Accent4" xfId="29" builtinId="41" customBuiltin="1"/>
    <cellStyle name="Accent4 2" xfId="71"/>
    <cellStyle name="Accent5" xfId="33" builtinId="45" customBuiltin="1"/>
    <cellStyle name="Accent5 2" xfId="75"/>
    <cellStyle name="Accent6" xfId="37" builtinId="49" customBuiltin="1"/>
    <cellStyle name="Accent6 2" xfId="79"/>
    <cellStyle name="Bad" xfId="6" builtinId="27" customBuiltin="1"/>
    <cellStyle name="Bad 2" xfId="48"/>
    <cellStyle name="Calculation" xfId="10" builtinId="22" customBuiltin="1"/>
    <cellStyle name="Calculation 2" xfId="52"/>
    <cellStyle name="Check Cell" xfId="12" builtinId="23" customBuiltin="1"/>
    <cellStyle name="Check Cell 2" xfId="54"/>
    <cellStyle name="Comma 2" xfId="88"/>
    <cellStyle name="Currency 2" xfId="87"/>
    <cellStyle name="Explanatory Text" xfId="15" builtinId="53" customBuiltin="1"/>
    <cellStyle name="Explanatory Text 2" xfId="57"/>
    <cellStyle name="Good" xfId="5" builtinId="26" customBuiltin="1"/>
    <cellStyle name="Good 2" xfId="47"/>
    <cellStyle name="Heading 1" xfId="1" builtinId="16" customBuiltin="1"/>
    <cellStyle name="Heading 1 2" xfId="43"/>
    <cellStyle name="Heading 2" xfId="2" builtinId="17" customBuiltin="1"/>
    <cellStyle name="Heading 2 2" xfId="44"/>
    <cellStyle name="Heading 3" xfId="3" builtinId="18" customBuiltin="1"/>
    <cellStyle name="Heading 3 2" xfId="45"/>
    <cellStyle name="Heading 4" xfId="4" builtinId="19" customBuiltin="1"/>
    <cellStyle name="Heading 4 2" xfId="46"/>
    <cellStyle name="Hyperlink" xfId="90" builtinId="8"/>
    <cellStyle name="Input" xfId="8" builtinId="20" customBuiltin="1"/>
    <cellStyle name="Input 2" xfId="50"/>
    <cellStyle name="Linked Cell" xfId="11" builtinId="24" customBuiltin="1"/>
    <cellStyle name="Linked Cell 2" xfId="53"/>
    <cellStyle name="Neutral" xfId="7" builtinId="28" customBuiltin="1"/>
    <cellStyle name="Neutral 2" xfId="49"/>
    <cellStyle name="Normal" xfId="0" builtinId="0"/>
    <cellStyle name="Normal 11" xfId="86"/>
    <cellStyle name="Normal 2" xfId="83"/>
    <cellStyle name="Normal 3" xfId="84"/>
    <cellStyle name="Normal 4" xfId="41"/>
    <cellStyle name="Normal 6" xfId="85"/>
    <cellStyle name="Note" xfId="14" builtinId="10" customBuiltin="1"/>
    <cellStyle name="Note 2" xfId="56"/>
    <cellStyle name="Output" xfId="9" builtinId="21" customBuiltin="1"/>
    <cellStyle name="Output 2" xfId="51"/>
    <cellStyle name="Title 2" xfId="42"/>
    <cellStyle name="Title 3" xfId="89"/>
    <cellStyle name="Total" xfId="16" builtinId="25" customBuiltin="1"/>
    <cellStyle name="Total 2" xfId="58"/>
    <cellStyle name="Warning Text" xfId="13" builtinId="11" customBuiltin="1"/>
    <cellStyle name="Warning Text 2" xfId="55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ochesequencingstore.com/catalog/kapa-adapter-kit/" TargetMode="External"/><Relationship Id="rId21" Type="http://schemas.openxmlformats.org/officeDocument/2006/relationships/hyperlink" Target="https://rochesequencingstore.com/catalog/kapa-library-quantification-kit/" TargetMode="External"/><Relationship Id="rId34" Type="http://schemas.openxmlformats.org/officeDocument/2006/relationships/hyperlink" Target="https://rochesequencingstore.com/catalog/kapa-library-quantification-kit/" TargetMode="External"/><Relationship Id="rId42" Type="http://schemas.openxmlformats.org/officeDocument/2006/relationships/hyperlink" Target="https://rochesequencingstore.com/catalog/library-quantification-standards/" TargetMode="External"/><Relationship Id="rId47" Type="http://schemas.openxmlformats.org/officeDocument/2006/relationships/hyperlink" Target="https://rochesequencingstore.com/catalog/kapa-pure-beads/" TargetMode="External"/><Relationship Id="rId50" Type="http://schemas.openxmlformats.org/officeDocument/2006/relationships/hyperlink" Target="https://rochesequencingstore.com/catalog/kapa-rna-hyperprep-kit/" TargetMode="External"/><Relationship Id="rId55" Type="http://schemas.openxmlformats.org/officeDocument/2006/relationships/hyperlink" Target="https://rochesequencingstore.com/catalog/kapa-stranded-mrna-sequencing-kit/" TargetMode="External"/><Relationship Id="rId63" Type="http://schemas.openxmlformats.org/officeDocument/2006/relationships/hyperlink" Target="https://rochesequencingstore.com/catalog/kapa-hyper-plus-kit/" TargetMode="External"/><Relationship Id="rId68" Type="http://schemas.openxmlformats.org/officeDocument/2006/relationships/hyperlink" Target="https://rochesequencingstore.com/catalog/kapa-low-throughput-library-preparation-kit/" TargetMode="External"/><Relationship Id="rId76" Type="http://schemas.openxmlformats.org/officeDocument/2006/relationships/hyperlink" Target="https://rochesequencingstore.com/catalog/kapa-human-genomic-dna-quantification-primer/" TargetMode="External"/><Relationship Id="rId84" Type="http://schemas.openxmlformats.org/officeDocument/2006/relationships/hyperlink" Target="https://rochesequencingstore.com/catalog/library-quantification-primer-plus-kapa-sybr-fast/" TargetMode="External"/><Relationship Id="rId89" Type="http://schemas.openxmlformats.org/officeDocument/2006/relationships/hyperlink" Target="https://www.kapabiosystems.com/product-applications/products/next-generation-sequencing-2/rna-library-preparation-2/kapa-stranded-mrna-seq-kits/" TargetMode="External"/><Relationship Id="rId97" Type="http://schemas.openxmlformats.org/officeDocument/2006/relationships/hyperlink" Target="https://sequencing.roche.com/en/products-solutions/by-category/library-preparation/library-quantification/kapa-library-quantification-kits/ordering.html" TargetMode="External"/><Relationship Id="rId7" Type="http://schemas.openxmlformats.org/officeDocument/2006/relationships/hyperlink" Target="https://rochesequencingstore.com/catalog/kapa-hifi-hotstart-readymix/" TargetMode="External"/><Relationship Id="rId71" Type="http://schemas.openxmlformats.org/officeDocument/2006/relationships/hyperlink" Target="https://rochesequencingstore.com/catalog/kapa-high-throughput-library-preperation-kit/" TargetMode="External"/><Relationship Id="rId92" Type="http://schemas.openxmlformats.org/officeDocument/2006/relationships/hyperlink" Target="https://rochesequencingstore.com/wp-content/uploads/2017/10/KAPA-HiFi-HotStart-PCR-Kit.pdf" TargetMode="External"/><Relationship Id="rId2" Type="http://schemas.openxmlformats.org/officeDocument/2006/relationships/hyperlink" Target="https://rochesequencingstore.com/catalog/kapa-high-fidelity-plus-dntps/" TargetMode="External"/><Relationship Id="rId16" Type="http://schemas.openxmlformats.org/officeDocument/2006/relationships/hyperlink" Target="https://rochesequencingstore.com/catalog/kapa-lib-amp-primer-250rxn/" TargetMode="External"/><Relationship Id="rId29" Type="http://schemas.openxmlformats.org/officeDocument/2006/relationships/hyperlink" Target="https://rochesequencingstore.com/catalog/kapa-library-preparation-kit-pcr-free/" TargetMode="External"/><Relationship Id="rId11" Type="http://schemas.openxmlformats.org/officeDocument/2006/relationships/hyperlink" Target="https://rochesequencingstore.com/catalog/kapa-lib-amp-kit/" TargetMode="External"/><Relationship Id="rId24" Type="http://schemas.openxmlformats.org/officeDocument/2006/relationships/hyperlink" Target="https://rochesequencingstore.com/catalog/cell-free-dna-collection-tubes-ce-ivd/" TargetMode="External"/><Relationship Id="rId32" Type="http://schemas.openxmlformats.org/officeDocument/2006/relationships/hyperlink" Target="https://rochesequencingstore.com/catalog/kapa-library-preparation-kit/" TargetMode="External"/><Relationship Id="rId37" Type="http://schemas.openxmlformats.org/officeDocument/2006/relationships/hyperlink" Target="https://rochesequencingstore.com/catalog/kapa-library-quantification-kit/" TargetMode="External"/><Relationship Id="rId40" Type="http://schemas.openxmlformats.org/officeDocument/2006/relationships/hyperlink" Target="https://rochesequencingstore.com/catalog/kapa-library-quantification-kit/" TargetMode="External"/><Relationship Id="rId45" Type="http://schemas.openxmlformats.org/officeDocument/2006/relationships/hyperlink" Target="https://rochesequencingstore.com/catalog/library-quantification-primer-plus-kapa-sybr-fast/" TargetMode="External"/><Relationship Id="rId53" Type="http://schemas.openxmlformats.org/officeDocument/2006/relationships/hyperlink" Target="https://rochesequencingstore.com/catalog/kapa-rna-hyperprep-kit-with-riboerase-hmr/" TargetMode="External"/><Relationship Id="rId58" Type="http://schemas.openxmlformats.org/officeDocument/2006/relationships/hyperlink" Target="https://rochesequencingstore.com/catalog/kapa-stranded-rna-sequencing-kit-riboerase-hmr/" TargetMode="External"/><Relationship Id="rId66" Type="http://schemas.openxmlformats.org/officeDocument/2006/relationships/hyperlink" Target="https://rochesequencingstore.com/catalog/kapa-hyperplus-kit-pcr-free/" TargetMode="External"/><Relationship Id="rId74" Type="http://schemas.openxmlformats.org/officeDocument/2006/relationships/hyperlink" Target="https://rochesequencingstore.com/catalog/kapa-human-genomic-dna-quantification-primer/" TargetMode="External"/><Relationship Id="rId79" Type="http://schemas.openxmlformats.org/officeDocument/2006/relationships/hyperlink" Target="https://rochesequencingstore.com/catalog/kapa-human-genomic-dna-quantification-kit/" TargetMode="External"/><Relationship Id="rId87" Type="http://schemas.openxmlformats.org/officeDocument/2006/relationships/hyperlink" Target="https://rochesequencingstore.com/catalog/library-quantification-primer-plus-kapa-sybr-fast/" TargetMode="External"/><Relationship Id="rId5" Type="http://schemas.openxmlformats.org/officeDocument/2006/relationships/hyperlink" Target="https://rochesequencingstore.com/catalog/kapa-hifi-hotstart-readymix/" TargetMode="External"/><Relationship Id="rId61" Type="http://schemas.openxmlformats.org/officeDocument/2006/relationships/hyperlink" Target="https://rochesequencingstore.com/catalog/kapa-hyper-plus-kit/" TargetMode="External"/><Relationship Id="rId82" Type="http://schemas.openxmlformats.org/officeDocument/2006/relationships/hyperlink" Target="https://rochesequencingstore.com/catalog/library-quantification-primer-plus-kapa-sybr-fast/" TargetMode="External"/><Relationship Id="rId90" Type="http://schemas.openxmlformats.org/officeDocument/2006/relationships/hyperlink" Target="https://www.kapabiosystems.com/product-applications/products/next-generation-sequencing-2/rna-library-preparation-2/kapa-stranded-mrna-seq-kits/" TargetMode="External"/><Relationship Id="rId95" Type="http://schemas.openxmlformats.org/officeDocument/2006/relationships/hyperlink" Target="https://rochesequencingstore.com/wp-content/uploads/2017/10/KAPA-LTP-Library-Preparation-Kit-Illumina.pdf" TargetMode="External"/><Relationship Id="rId19" Type="http://schemas.openxmlformats.org/officeDocument/2006/relationships/hyperlink" Target="https://rochesequencingstore.com/catalog/kapa-library-quantification-kit/" TargetMode="External"/><Relationship Id="rId14" Type="http://schemas.openxmlformats.org/officeDocument/2006/relationships/hyperlink" Target="https://rochesequencingstore.com/catalog/kapa-lib-amp-kitprimer/" TargetMode="External"/><Relationship Id="rId22" Type="http://schemas.openxmlformats.org/officeDocument/2006/relationships/hyperlink" Target="https://rochesequencingstore.com/wp-content/uploads/2017/10/KAPA-Real-time-Library-Amplification-Kit.pdf" TargetMode="External"/><Relationship Id="rId27" Type="http://schemas.openxmlformats.org/officeDocument/2006/relationships/hyperlink" Target="https://rochesequencingstore.com/catalog/kapa-adapter-kit/" TargetMode="External"/><Relationship Id="rId30" Type="http://schemas.openxmlformats.org/officeDocument/2006/relationships/hyperlink" Target="https://rochesequencingstore.com/catalog/kapa-library-preparation-kit-pcr-free/" TargetMode="External"/><Relationship Id="rId35" Type="http://schemas.openxmlformats.org/officeDocument/2006/relationships/hyperlink" Target="https://rochesequencingstore.com/catalog/kapa-library-quantification-kit/" TargetMode="External"/><Relationship Id="rId43" Type="http://schemas.openxmlformats.org/officeDocument/2006/relationships/hyperlink" Target="https://rochesequencingstore.com/catalog/library-quantification-standards/" TargetMode="External"/><Relationship Id="rId48" Type="http://schemas.openxmlformats.org/officeDocument/2006/relationships/hyperlink" Target="https://rochesequencingstore.com/catalog/kapa-pure-beads/" TargetMode="External"/><Relationship Id="rId56" Type="http://schemas.openxmlformats.org/officeDocument/2006/relationships/hyperlink" Target="https://rochesequencingstore.com/catalog/kapa-stranded-mrna-sequencing-kit/" TargetMode="External"/><Relationship Id="rId64" Type="http://schemas.openxmlformats.org/officeDocument/2006/relationships/hyperlink" Target="https://rochesequencingstore.com/catalog/kapa-hyperplus-kit-pcr-free/" TargetMode="External"/><Relationship Id="rId69" Type="http://schemas.openxmlformats.org/officeDocument/2006/relationships/hyperlink" Target="https://rochesequencingstore.com/catalog/kapa-low-throughput-library-preparation-kit-pcr-free/" TargetMode="External"/><Relationship Id="rId77" Type="http://schemas.openxmlformats.org/officeDocument/2006/relationships/hyperlink" Target="https://rochesequencingstore.com/catalog/kapa-human-genomic-dna-quantification-standards/" TargetMode="External"/><Relationship Id="rId100" Type="http://schemas.openxmlformats.org/officeDocument/2006/relationships/hyperlink" Target="https://sequencing.roche.com/en/products-solutions/by-category/library-preparation/rna-library-preparation/kapa-stranded-rna-seqkits-with-riboerase.html" TargetMode="External"/><Relationship Id="rId8" Type="http://schemas.openxmlformats.org/officeDocument/2006/relationships/hyperlink" Target="https://rochesequencingstore.com/catalog/kapa-high-fidelity-hotstart-uracil-with-readymix/" TargetMode="External"/><Relationship Id="rId51" Type="http://schemas.openxmlformats.org/officeDocument/2006/relationships/hyperlink" Target="https://rochesequencingstore.com/catalog/kapa-mrna-hyperprep-kit/" TargetMode="External"/><Relationship Id="rId72" Type="http://schemas.openxmlformats.org/officeDocument/2006/relationships/hyperlink" Target="https://rochesequencingstore.com/catalog/kapa-high-throughput-library-preperation-kit/" TargetMode="External"/><Relationship Id="rId80" Type="http://schemas.openxmlformats.org/officeDocument/2006/relationships/hyperlink" Target="https://rochesequencingstore.com/catalog/kapa-human-genomic-dna-quantification-kit/" TargetMode="External"/><Relationship Id="rId85" Type="http://schemas.openxmlformats.org/officeDocument/2006/relationships/hyperlink" Target="https://rochesequencingstore.com/catalog/library-quantification-primer-plus-kapa-sybr-fast/" TargetMode="External"/><Relationship Id="rId93" Type="http://schemas.openxmlformats.org/officeDocument/2006/relationships/hyperlink" Target="https://rochesequencingstore.com/wp-content/uploads/2017/10/KAPA-Library-Quantification-Kit-for-Illumina.pdf" TargetMode="External"/><Relationship Id="rId98" Type="http://schemas.openxmlformats.org/officeDocument/2006/relationships/hyperlink" Target="https://rochesequencingstore.com/wp-content/uploads/2017/10/KAPA-Library-Quantification-Kit-for-Illumina-1.pdf" TargetMode="External"/><Relationship Id="rId3" Type="http://schemas.openxmlformats.org/officeDocument/2006/relationships/hyperlink" Target="https://rochesequencingstore.com/catalog/kapa-high-fidelity-hotstart-plus-dntps/" TargetMode="External"/><Relationship Id="rId12" Type="http://schemas.openxmlformats.org/officeDocument/2006/relationships/hyperlink" Target="https://rochesequencingstore.com/catalog/kapa-lib-amp-kit/" TargetMode="External"/><Relationship Id="rId17" Type="http://schemas.openxmlformats.org/officeDocument/2006/relationships/hyperlink" Target="https://rochesequencingstore.com/catalog/kapa-rt-lib-amp-kit/" TargetMode="External"/><Relationship Id="rId25" Type="http://schemas.openxmlformats.org/officeDocument/2006/relationships/hyperlink" Target="https://rochesequencingstore.com/catalog/kapa-adapter-kit/" TargetMode="External"/><Relationship Id="rId33" Type="http://schemas.openxmlformats.org/officeDocument/2006/relationships/hyperlink" Target="https://rochesequencingstore.com/catalog/kapa-library-quantification-kit/" TargetMode="External"/><Relationship Id="rId38" Type="http://schemas.openxmlformats.org/officeDocument/2006/relationships/hyperlink" Target="https://rochesequencingstore.com/catalog/kapa-library-quantification-kit/" TargetMode="External"/><Relationship Id="rId46" Type="http://schemas.openxmlformats.org/officeDocument/2006/relationships/hyperlink" Target="https://rochesequencingstore.com/catalog/kapa-pure-beads/" TargetMode="External"/><Relationship Id="rId59" Type="http://schemas.openxmlformats.org/officeDocument/2006/relationships/hyperlink" Target="https://sequencing.roche.com/en/products-solutions/by-category/library-preparation/rna-library-preparation/kapa-rna-hyperprep-kits/ordering.html" TargetMode="External"/><Relationship Id="rId67" Type="http://schemas.openxmlformats.org/officeDocument/2006/relationships/hyperlink" Target="https://rochesequencingstore.com/catalog/kapa-low-throughput-library-preparation-kit/" TargetMode="External"/><Relationship Id="rId20" Type="http://schemas.openxmlformats.org/officeDocument/2006/relationships/hyperlink" Target="https://rochesequencingstore.com/catalog/kapa-library-quantification-kit/" TargetMode="External"/><Relationship Id="rId41" Type="http://schemas.openxmlformats.org/officeDocument/2006/relationships/hyperlink" Target="https://rochesequencingstore.com/catalog/library-quantification-standards/" TargetMode="External"/><Relationship Id="rId54" Type="http://schemas.openxmlformats.org/officeDocument/2006/relationships/hyperlink" Target="https://rochesequencingstore.com/catalog/kapa-rna-hyperprep-kit-with-riboerase-hmr/" TargetMode="External"/><Relationship Id="rId62" Type="http://schemas.openxmlformats.org/officeDocument/2006/relationships/hyperlink" Target="https://rochesequencingstore.com/catalog/kapa-hyper-plus-kit/" TargetMode="External"/><Relationship Id="rId70" Type="http://schemas.openxmlformats.org/officeDocument/2006/relationships/hyperlink" Target="https://rochesequencingstore.com/catalog/kapa-low-throughput-library-preparation-kit-pcr-free/" TargetMode="External"/><Relationship Id="rId75" Type="http://schemas.openxmlformats.org/officeDocument/2006/relationships/hyperlink" Target="https://rochesequencingstore.com/catalog/kapa-human-genomic-dna-quantification-primer/" TargetMode="External"/><Relationship Id="rId83" Type="http://schemas.openxmlformats.org/officeDocument/2006/relationships/hyperlink" Target="https://rochesequencingstore.com/catalog/library-quantification-primer-plus-kapa-sybr-fast/" TargetMode="External"/><Relationship Id="rId88" Type="http://schemas.openxmlformats.org/officeDocument/2006/relationships/hyperlink" Target="https://rochesequencingstore.com/catalog/library-quantification-primer-plus-kapa-sybr-fast/" TargetMode="External"/><Relationship Id="rId91" Type="http://schemas.openxmlformats.org/officeDocument/2006/relationships/hyperlink" Target="https://rochesequencingstore.com/wp-content/uploads/2017/10/KAPA-HiFi-PCR-Kit.pdf" TargetMode="External"/><Relationship Id="rId96" Type="http://schemas.openxmlformats.org/officeDocument/2006/relationships/hyperlink" Target="https://sequencing.roche.com/en/products-solutions/by-category/library-preparation/library-quantification/kapa-library-quantification-kits/ordering.html" TargetMode="External"/><Relationship Id="rId1" Type="http://schemas.openxmlformats.org/officeDocument/2006/relationships/hyperlink" Target="https://rochesequencingstore.com/catalog/kapa-high-fidelity-plus-dntps/" TargetMode="External"/><Relationship Id="rId6" Type="http://schemas.openxmlformats.org/officeDocument/2006/relationships/hyperlink" Target="https://rochesequencingstore.com/catalog/kapa-hifi-hotstart-readymix/" TargetMode="External"/><Relationship Id="rId15" Type="http://schemas.openxmlformats.org/officeDocument/2006/relationships/hyperlink" Target="https://rochesequencingstore.com/catalog/kapa-lib-amp-kitprimer/" TargetMode="External"/><Relationship Id="rId23" Type="http://schemas.openxmlformats.org/officeDocument/2006/relationships/hyperlink" Target="https://rochesequencingstore.com/catalog/cell-free-dna-collection-tubes-ce-ivd/" TargetMode="External"/><Relationship Id="rId28" Type="http://schemas.openxmlformats.org/officeDocument/2006/relationships/hyperlink" Target="https://rochesequencingstore.com/catalog/kapa-adapter-kit/" TargetMode="External"/><Relationship Id="rId36" Type="http://schemas.openxmlformats.org/officeDocument/2006/relationships/hyperlink" Target="https://rochesequencingstore.com/catalog/kapa-library-quantification-kit/" TargetMode="External"/><Relationship Id="rId49" Type="http://schemas.openxmlformats.org/officeDocument/2006/relationships/hyperlink" Target="https://rochesequencingstore.com/catalog/kapa-rna-hyperprep-kit/" TargetMode="External"/><Relationship Id="rId57" Type="http://schemas.openxmlformats.org/officeDocument/2006/relationships/hyperlink" Target="https://rochesequencingstore.com/catalog/kapa-stranded-rna-sequencing-kit-riboerase-hmr/" TargetMode="External"/><Relationship Id="rId10" Type="http://schemas.openxmlformats.org/officeDocument/2006/relationships/hyperlink" Target="https://rochesequencingstore.com/catalog/kapa-high-fidelity-hotstart-uracil-with-readymix/" TargetMode="External"/><Relationship Id="rId31" Type="http://schemas.openxmlformats.org/officeDocument/2006/relationships/hyperlink" Target="https://rochesequencingstore.com/catalog/kapa-library-preparation-kit/" TargetMode="External"/><Relationship Id="rId44" Type="http://schemas.openxmlformats.org/officeDocument/2006/relationships/hyperlink" Target="https://rochesequencingstore.com/catalog/library-quantification-control-standards/" TargetMode="External"/><Relationship Id="rId52" Type="http://schemas.openxmlformats.org/officeDocument/2006/relationships/hyperlink" Target="https://rochesequencingstore.com/catalog/kapa-mrna-hyperprep-kit/" TargetMode="External"/><Relationship Id="rId60" Type="http://schemas.openxmlformats.org/officeDocument/2006/relationships/hyperlink" Target="https://sequencing.roche.com/en/products-solutions/by-category/library-preparation/rna-library-preparation/kapa-rna-hyperprep-kits/ordering.html" TargetMode="External"/><Relationship Id="rId65" Type="http://schemas.openxmlformats.org/officeDocument/2006/relationships/hyperlink" Target="https://rochesequencingstore.com/catalog/kapa-hyperplus-kit-pcr-free/" TargetMode="External"/><Relationship Id="rId73" Type="http://schemas.openxmlformats.org/officeDocument/2006/relationships/hyperlink" Target="https://rochesequencingstore.com/catalog/kapa-human-genomic-dna-quantification-kit-rox-low/" TargetMode="External"/><Relationship Id="rId78" Type="http://schemas.openxmlformats.org/officeDocument/2006/relationships/hyperlink" Target="https://rochesequencingstore.com/catalog/kapa-human-genomic-dna-quantification-kit/" TargetMode="External"/><Relationship Id="rId81" Type="http://schemas.openxmlformats.org/officeDocument/2006/relationships/hyperlink" Target="https://rochesequencingstore.com/catalog/kapa-human-genomic-dna-quantification-kit/" TargetMode="External"/><Relationship Id="rId86" Type="http://schemas.openxmlformats.org/officeDocument/2006/relationships/hyperlink" Target="https://rochesequencingstore.com/catalog/library-quantification-primer-plus-kapa-sybr-fast/" TargetMode="External"/><Relationship Id="rId94" Type="http://schemas.openxmlformats.org/officeDocument/2006/relationships/hyperlink" Target="https://www.kapabiosystems.com/product-applications/products/next-generation-sequencing-2/library-quantification/" TargetMode="External"/><Relationship Id="rId99" Type="http://schemas.openxmlformats.org/officeDocument/2006/relationships/hyperlink" Target="https://sequencing.roche.com/en/products-solutions/by-category/library-preparation/rna-library-preparation/kapa-stranded-rna-seqkits-with-riboerase.html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s://rochesequencingstore.com/catalog/kapa-high-fidelity-hotstart-plus-dntps/" TargetMode="External"/><Relationship Id="rId9" Type="http://schemas.openxmlformats.org/officeDocument/2006/relationships/hyperlink" Target="https://rochesequencingstore.com/catalog/kapa-high-fidelity-hotstart-uracil-with-readymix/" TargetMode="External"/><Relationship Id="rId13" Type="http://schemas.openxmlformats.org/officeDocument/2006/relationships/hyperlink" Target="https://rochesequencingstore.com/catalog/kapa-lib-amp-kit/" TargetMode="External"/><Relationship Id="rId18" Type="http://schemas.openxmlformats.org/officeDocument/2006/relationships/hyperlink" Target="https://rochesequencingstore.com/catalog/kapa-library-quantification-standards-with-primer/" TargetMode="External"/><Relationship Id="rId39" Type="http://schemas.openxmlformats.org/officeDocument/2006/relationships/hyperlink" Target="https://rochesequencingstore.com/catalog/kapa-library-quantification-k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workbookViewId="0">
      <selection activeCell="H109" sqref="H109"/>
    </sheetView>
  </sheetViews>
  <sheetFormatPr defaultRowHeight="15" x14ac:dyDescent="0.25"/>
  <cols>
    <col min="1" max="1" width="9.140625" style="5"/>
    <col min="2" max="2" width="15.5703125" style="2" customWidth="1"/>
    <col min="3" max="3" width="47.85546875" style="1" customWidth="1"/>
    <col min="4" max="4" width="16.42578125" style="1" customWidth="1"/>
    <col min="5" max="6" width="10.85546875" customWidth="1"/>
    <col min="7" max="7" width="15.28515625" customWidth="1"/>
    <col min="8" max="8" width="18.42578125" customWidth="1"/>
    <col min="9" max="9" width="110.42578125" customWidth="1"/>
  </cols>
  <sheetData>
    <row r="1" spans="1:9" ht="15" customHeight="1" x14ac:dyDescent="0.25">
      <c r="A1" s="40" t="s">
        <v>233</v>
      </c>
      <c r="B1" s="40"/>
      <c r="C1" s="40"/>
      <c r="D1" s="40"/>
      <c r="E1" s="40"/>
      <c r="F1" s="40"/>
      <c r="G1" s="40"/>
      <c r="H1" s="40"/>
      <c r="I1" s="40"/>
    </row>
    <row r="2" spans="1:9" ht="14.45" x14ac:dyDescent="0.3">
      <c r="B2"/>
      <c r="C2" s="6"/>
      <c r="D2" s="5"/>
    </row>
    <row r="3" spans="1:9" ht="90" x14ac:dyDescent="0.25">
      <c r="A3" s="7" t="s">
        <v>0</v>
      </c>
      <c r="B3" s="7" t="s">
        <v>226</v>
      </c>
      <c r="C3" s="8" t="s">
        <v>1</v>
      </c>
      <c r="D3" s="8" t="s">
        <v>227</v>
      </c>
      <c r="E3" s="9" t="s">
        <v>228</v>
      </c>
      <c r="F3" s="10" t="s">
        <v>229</v>
      </c>
      <c r="G3" s="11" t="s">
        <v>230</v>
      </c>
      <c r="H3" s="7" t="s">
        <v>231</v>
      </c>
      <c r="I3" s="11" t="s">
        <v>232</v>
      </c>
    </row>
    <row r="4" spans="1:9" x14ac:dyDescent="0.25">
      <c r="A4" s="12">
        <v>1</v>
      </c>
      <c r="B4" s="12">
        <v>2</v>
      </c>
      <c r="C4" s="13">
        <v>3</v>
      </c>
      <c r="D4" s="13">
        <v>4</v>
      </c>
      <c r="E4" s="14">
        <v>5</v>
      </c>
      <c r="F4" s="14">
        <v>6</v>
      </c>
      <c r="G4" s="14">
        <v>7</v>
      </c>
      <c r="H4" s="12">
        <v>8</v>
      </c>
      <c r="I4" s="14">
        <v>9</v>
      </c>
    </row>
    <row r="5" spans="1:9" x14ac:dyDescent="0.25">
      <c r="A5" s="19">
        <v>1</v>
      </c>
      <c r="B5" s="20" t="s">
        <v>2</v>
      </c>
      <c r="C5" s="21" t="s">
        <v>14</v>
      </c>
      <c r="D5" s="22" t="s">
        <v>26</v>
      </c>
      <c r="E5" s="23">
        <v>65.14</v>
      </c>
      <c r="F5" s="23">
        <v>78.819400000000002</v>
      </c>
      <c r="G5" s="35" t="s">
        <v>236</v>
      </c>
      <c r="H5" s="36" t="s">
        <v>2</v>
      </c>
      <c r="I5" s="15" t="s">
        <v>235</v>
      </c>
    </row>
    <row r="6" spans="1:9" x14ac:dyDescent="0.25">
      <c r="A6" s="24">
        <v>2</v>
      </c>
      <c r="B6" s="25" t="s">
        <v>3</v>
      </c>
      <c r="C6" s="26" t="s">
        <v>15</v>
      </c>
      <c r="D6" s="27" t="s">
        <v>27</v>
      </c>
      <c r="E6" s="23">
        <v>150</v>
      </c>
      <c r="F6" s="23">
        <v>181.5</v>
      </c>
      <c r="G6" s="35" t="s">
        <v>236</v>
      </c>
      <c r="H6" s="37" t="s">
        <v>3</v>
      </c>
      <c r="I6" s="15" t="s">
        <v>235</v>
      </c>
    </row>
    <row r="7" spans="1:9" x14ac:dyDescent="0.25">
      <c r="A7" s="24">
        <v>3</v>
      </c>
      <c r="B7" s="25" t="s">
        <v>4</v>
      </c>
      <c r="C7" s="26" t="s">
        <v>16</v>
      </c>
      <c r="D7" s="27" t="s">
        <v>28</v>
      </c>
      <c r="E7" s="23">
        <v>53.23</v>
      </c>
      <c r="F7" s="23">
        <v>64.408299999999997</v>
      </c>
      <c r="G7" s="35" t="s">
        <v>236</v>
      </c>
      <c r="H7" s="37" t="s">
        <v>4</v>
      </c>
      <c r="I7" s="17" t="s">
        <v>272</v>
      </c>
    </row>
    <row r="8" spans="1:9" x14ac:dyDescent="0.25">
      <c r="A8" s="24">
        <v>4</v>
      </c>
      <c r="B8" s="25" t="s">
        <v>5</v>
      </c>
      <c r="C8" s="26" t="s">
        <v>17</v>
      </c>
      <c r="D8" s="27" t="s">
        <v>28</v>
      </c>
      <c r="E8" s="23">
        <v>43.69</v>
      </c>
      <c r="F8" s="23">
        <v>52.864899999999999</v>
      </c>
      <c r="G8" s="35" t="s">
        <v>236</v>
      </c>
      <c r="H8" s="37" t="s">
        <v>5</v>
      </c>
      <c r="I8" s="17" t="s">
        <v>273</v>
      </c>
    </row>
    <row r="9" spans="1:9" x14ac:dyDescent="0.25">
      <c r="A9" s="24">
        <v>5</v>
      </c>
      <c r="B9" s="25" t="s">
        <v>6</v>
      </c>
      <c r="C9" s="26" t="s">
        <v>18</v>
      </c>
      <c r="D9" s="27" t="s">
        <v>26</v>
      </c>
      <c r="E9" s="23">
        <v>65</v>
      </c>
      <c r="F9" s="23">
        <v>78.649999999999991</v>
      </c>
      <c r="G9" s="35" t="s">
        <v>236</v>
      </c>
      <c r="H9" s="37" t="s">
        <v>6</v>
      </c>
      <c r="I9" s="15" t="s">
        <v>237</v>
      </c>
    </row>
    <row r="10" spans="1:9" x14ac:dyDescent="0.25">
      <c r="A10" s="24">
        <v>6</v>
      </c>
      <c r="B10" s="25" t="s">
        <v>7</v>
      </c>
      <c r="C10" s="26" t="s">
        <v>19</v>
      </c>
      <c r="D10" s="27" t="s">
        <v>27</v>
      </c>
      <c r="E10" s="23">
        <v>178.1</v>
      </c>
      <c r="F10" s="23">
        <v>215.50099999999998</v>
      </c>
      <c r="G10" s="35" t="s">
        <v>236</v>
      </c>
      <c r="H10" s="37" t="s">
        <v>7</v>
      </c>
      <c r="I10" s="15" t="s">
        <v>237</v>
      </c>
    </row>
    <row r="11" spans="1:9" x14ac:dyDescent="0.25">
      <c r="A11" s="24">
        <v>7</v>
      </c>
      <c r="B11" s="25" t="s">
        <v>8</v>
      </c>
      <c r="C11" s="26" t="s">
        <v>20</v>
      </c>
      <c r="D11" s="27" t="s">
        <v>29</v>
      </c>
      <c r="E11" s="23">
        <v>13</v>
      </c>
      <c r="F11" s="23">
        <v>15.73</v>
      </c>
      <c r="G11" s="35" t="s">
        <v>236</v>
      </c>
      <c r="H11" s="37" t="s">
        <v>8</v>
      </c>
      <c r="I11" s="15" t="s">
        <v>238</v>
      </c>
    </row>
    <row r="12" spans="1:9" x14ac:dyDescent="0.25">
      <c r="A12" s="24">
        <v>8</v>
      </c>
      <c r="B12" s="25" t="s">
        <v>9</v>
      </c>
      <c r="C12" s="26" t="s">
        <v>21</v>
      </c>
      <c r="D12" s="27" t="s">
        <v>30</v>
      </c>
      <c r="E12" s="23">
        <v>75</v>
      </c>
      <c r="F12" s="23">
        <v>90.75</v>
      </c>
      <c r="G12" s="35" t="s">
        <v>236</v>
      </c>
      <c r="H12" s="37" t="s">
        <v>9</v>
      </c>
      <c r="I12" s="15" t="s">
        <v>238</v>
      </c>
    </row>
    <row r="13" spans="1:9" x14ac:dyDescent="0.25">
      <c r="A13" s="24">
        <v>9</v>
      </c>
      <c r="B13" s="25" t="s">
        <v>10</v>
      </c>
      <c r="C13" s="26" t="s">
        <v>22</v>
      </c>
      <c r="D13" s="27" t="s">
        <v>31</v>
      </c>
      <c r="E13" s="23">
        <v>320</v>
      </c>
      <c r="F13" s="23">
        <v>387.2</v>
      </c>
      <c r="G13" s="35" t="s">
        <v>236</v>
      </c>
      <c r="H13" s="37" t="s">
        <v>10</v>
      </c>
      <c r="I13" s="15" t="s">
        <v>238</v>
      </c>
    </row>
    <row r="14" spans="1:9" x14ac:dyDescent="0.25">
      <c r="A14" s="24">
        <v>10</v>
      </c>
      <c r="B14" s="25" t="s">
        <v>11</v>
      </c>
      <c r="C14" s="26" t="s">
        <v>23</v>
      </c>
      <c r="D14" s="27" t="s">
        <v>29</v>
      </c>
      <c r="E14" s="23">
        <v>10.89</v>
      </c>
      <c r="F14" s="23">
        <v>13.1769</v>
      </c>
      <c r="G14" s="35" t="s">
        <v>236</v>
      </c>
      <c r="H14" s="37" t="s">
        <v>11</v>
      </c>
      <c r="I14" s="15" t="s">
        <v>239</v>
      </c>
    </row>
    <row r="15" spans="1:9" x14ac:dyDescent="0.25">
      <c r="A15" s="24">
        <v>11</v>
      </c>
      <c r="B15" s="25" t="s">
        <v>12</v>
      </c>
      <c r="C15" s="26" t="s">
        <v>24</v>
      </c>
      <c r="D15" s="27" t="s">
        <v>30</v>
      </c>
      <c r="E15" s="23">
        <v>180</v>
      </c>
      <c r="F15" s="23">
        <v>217.79999999999998</v>
      </c>
      <c r="G15" s="35" t="s">
        <v>236</v>
      </c>
      <c r="H15" s="37" t="s">
        <v>12</v>
      </c>
      <c r="I15" s="15" t="s">
        <v>239</v>
      </c>
    </row>
    <row r="16" spans="1:9" x14ac:dyDescent="0.25">
      <c r="A16" s="24">
        <v>12</v>
      </c>
      <c r="B16" s="25" t="s">
        <v>13</v>
      </c>
      <c r="C16" s="26" t="s">
        <v>25</v>
      </c>
      <c r="D16" s="27" t="s">
        <v>31</v>
      </c>
      <c r="E16" s="23">
        <v>700</v>
      </c>
      <c r="F16" s="23">
        <v>847</v>
      </c>
      <c r="G16" s="35" t="s">
        <v>236</v>
      </c>
      <c r="H16" s="37" t="s">
        <v>13</v>
      </c>
      <c r="I16" s="15" t="s">
        <v>239</v>
      </c>
    </row>
    <row r="17" spans="1:9" x14ac:dyDescent="0.25">
      <c r="A17" s="24">
        <v>13</v>
      </c>
      <c r="B17" s="16" t="s">
        <v>32</v>
      </c>
      <c r="C17" s="26" t="s">
        <v>40</v>
      </c>
      <c r="D17" s="27" t="s">
        <v>29</v>
      </c>
      <c r="E17" s="23">
        <v>14.78</v>
      </c>
      <c r="F17" s="23">
        <v>17.883799999999997</v>
      </c>
      <c r="G17" s="35" t="s">
        <v>236</v>
      </c>
      <c r="H17" s="38" t="s">
        <v>32</v>
      </c>
      <c r="I17" s="15" t="s">
        <v>240</v>
      </c>
    </row>
    <row r="18" spans="1:9" x14ac:dyDescent="0.25">
      <c r="A18" s="24">
        <v>14</v>
      </c>
      <c r="B18" s="16" t="s">
        <v>33</v>
      </c>
      <c r="C18" s="26" t="s">
        <v>41</v>
      </c>
      <c r="D18" s="27" t="s">
        <v>30</v>
      </c>
      <c r="E18" s="23">
        <v>70</v>
      </c>
      <c r="F18" s="23">
        <v>84.7</v>
      </c>
      <c r="G18" s="35" t="s">
        <v>236</v>
      </c>
      <c r="H18" s="38" t="s">
        <v>33</v>
      </c>
      <c r="I18" s="15" t="s">
        <v>240</v>
      </c>
    </row>
    <row r="19" spans="1:9" x14ac:dyDescent="0.25">
      <c r="A19" s="24">
        <v>15</v>
      </c>
      <c r="B19" s="16" t="s">
        <v>34</v>
      </c>
      <c r="C19" s="26" t="s">
        <v>42</v>
      </c>
      <c r="D19" s="27" t="s">
        <v>31</v>
      </c>
      <c r="E19" s="23">
        <v>320</v>
      </c>
      <c r="F19" s="23">
        <v>387.2</v>
      </c>
      <c r="G19" s="35" t="s">
        <v>236</v>
      </c>
      <c r="H19" s="38" t="s">
        <v>34</v>
      </c>
      <c r="I19" s="15" t="s">
        <v>240</v>
      </c>
    </row>
    <row r="20" spans="1:9" x14ac:dyDescent="0.25">
      <c r="A20" s="24">
        <v>16</v>
      </c>
      <c r="B20" s="16" t="s">
        <v>35</v>
      </c>
      <c r="C20" s="26" t="s">
        <v>43</v>
      </c>
      <c r="D20" s="27" t="s">
        <v>30</v>
      </c>
      <c r="E20" s="23">
        <v>92</v>
      </c>
      <c r="F20" s="23">
        <v>111.32</v>
      </c>
      <c r="G20" s="35" t="s">
        <v>236</v>
      </c>
      <c r="H20" s="38" t="s">
        <v>35</v>
      </c>
      <c r="I20" s="15" t="s">
        <v>241</v>
      </c>
    </row>
    <row r="21" spans="1:9" x14ac:dyDescent="0.25">
      <c r="A21" s="24">
        <v>17</v>
      </c>
      <c r="B21" s="16" t="s">
        <v>36</v>
      </c>
      <c r="C21" s="26" t="s">
        <v>44</v>
      </c>
      <c r="D21" s="27" t="s">
        <v>31</v>
      </c>
      <c r="E21" s="23">
        <v>390</v>
      </c>
      <c r="F21" s="23">
        <v>471.9</v>
      </c>
      <c r="G21" s="35" t="s">
        <v>236</v>
      </c>
      <c r="H21" s="38" t="s">
        <v>36</v>
      </c>
      <c r="I21" s="15" t="s">
        <v>241</v>
      </c>
    </row>
    <row r="22" spans="1:9" x14ac:dyDescent="0.25">
      <c r="A22" s="24">
        <v>18</v>
      </c>
      <c r="B22" s="16" t="s">
        <v>37</v>
      </c>
      <c r="C22" s="26" t="s">
        <v>45</v>
      </c>
      <c r="D22" s="27" t="s">
        <v>31</v>
      </c>
      <c r="E22" s="23">
        <v>80</v>
      </c>
      <c r="F22" s="23">
        <v>96.8</v>
      </c>
      <c r="G22" s="35" t="s">
        <v>236</v>
      </c>
      <c r="H22" s="38" t="s">
        <v>37</v>
      </c>
      <c r="I22" s="15" t="s">
        <v>242</v>
      </c>
    </row>
    <row r="23" spans="1:9" x14ac:dyDescent="0.25">
      <c r="A23" s="24">
        <v>19</v>
      </c>
      <c r="B23" s="16" t="s">
        <v>38</v>
      </c>
      <c r="C23" s="26" t="s">
        <v>46</v>
      </c>
      <c r="D23" s="27" t="s">
        <v>31</v>
      </c>
      <c r="E23" s="23">
        <v>440</v>
      </c>
      <c r="F23" s="23">
        <v>532.4</v>
      </c>
      <c r="G23" s="35" t="s">
        <v>236</v>
      </c>
      <c r="H23" s="38" t="s">
        <v>38</v>
      </c>
      <c r="I23" s="15" t="s">
        <v>243</v>
      </c>
    </row>
    <row r="24" spans="1:9" x14ac:dyDescent="0.25">
      <c r="A24" s="24">
        <v>20</v>
      </c>
      <c r="B24" s="16" t="s">
        <v>39</v>
      </c>
      <c r="C24" s="26" t="s">
        <v>47</v>
      </c>
      <c r="D24" s="27" t="s">
        <v>48</v>
      </c>
      <c r="E24" s="23">
        <v>34.4</v>
      </c>
      <c r="F24" s="23">
        <v>41.623999999999995</v>
      </c>
      <c r="G24" s="35" t="s">
        <v>236</v>
      </c>
      <c r="H24" s="38" t="s">
        <v>39</v>
      </c>
      <c r="I24" s="15" t="s">
        <v>246</v>
      </c>
    </row>
    <row r="25" spans="1:9" x14ac:dyDescent="0.25">
      <c r="A25" s="24">
        <v>21</v>
      </c>
      <c r="B25" s="16" t="s">
        <v>49</v>
      </c>
      <c r="C25" s="26" t="s">
        <v>78</v>
      </c>
      <c r="D25" s="27" t="s">
        <v>107</v>
      </c>
      <c r="E25" s="23">
        <v>200</v>
      </c>
      <c r="F25" s="23">
        <v>242</v>
      </c>
      <c r="G25" s="35" t="s">
        <v>236</v>
      </c>
      <c r="H25" s="38" t="s">
        <v>49</v>
      </c>
      <c r="I25" s="15" t="s">
        <v>244</v>
      </c>
    </row>
    <row r="26" spans="1:9" x14ac:dyDescent="0.25">
      <c r="A26" s="24">
        <v>22</v>
      </c>
      <c r="B26" s="16" t="s">
        <v>50</v>
      </c>
      <c r="C26" s="26" t="s">
        <v>79</v>
      </c>
      <c r="D26" s="27" t="s">
        <v>107</v>
      </c>
      <c r="E26" s="23">
        <v>133.21</v>
      </c>
      <c r="F26" s="23">
        <v>161.1841</v>
      </c>
      <c r="G26" s="35" t="s">
        <v>236</v>
      </c>
      <c r="H26" s="38" t="s">
        <v>50</v>
      </c>
      <c r="I26" s="17" t="s">
        <v>274</v>
      </c>
    </row>
    <row r="27" spans="1:9" x14ac:dyDescent="0.25">
      <c r="A27" s="24">
        <v>23</v>
      </c>
      <c r="B27" s="16" t="s">
        <v>51</v>
      </c>
      <c r="C27" s="26" t="s">
        <v>80</v>
      </c>
      <c r="D27" s="27" t="s">
        <v>107</v>
      </c>
      <c r="E27" s="23">
        <v>267.14999999999998</v>
      </c>
      <c r="F27" s="23">
        <v>323.25149999999996</v>
      </c>
      <c r="G27" s="35" t="s">
        <v>236</v>
      </c>
      <c r="H27" s="38" t="s">
        <v>51</v>
      </c>
      <c r="I27" s="17" t="s">
        <v>278</v>
      </c>
    </row>
    <row r="28" spans="1:9" x14ac:dyDescent="0.25">
      <c r="A28" s="24">
        <v>24</v>
      </c>
      <c r="B28" s="16" t="s">
        <v>52</v>
      </c>
      <c r="C28" s="26" t="s">
        <v>81</v>
      </c>
      <c r="D28" s="27" t="s">
        <v>107</v>
      </c>
      <c r="E28" s="23">
        <v>140.53</v>
      </c>
      <c r="F28" s="23">
        <v>170.04130000000001</v>
      </c>
      <c r="G28" s="35" t="s">
        <v>236</v>
      </c>
      <c r="H28" s="38" t="s">
        <v>52</v>
      </c>
      <c r="I28" s="18" t="s">
        <v>275</v>
      </c>
    </row>
    <row r="29" spans="1:9" x14ac:dyDescent="0.25">
      <c r="A29" s="24">
        <v>25</v>
      </c>
      <c r="B29" s="16" t="s">
        <v>53</v>
      </c>
      <c r="C29" s="26" t="s">
        <v>82</v>
      </c>
      <c r="D29" s="27" t="s">
        <v>107</v>
      </c>
      <c r="E29" s="23">
        <v>390</v>
      </c>
      <c r="F29" s="23">
        <v>471.9</v>
      </c>
      <c r="G29" s="35" t="s">
        <v>236</v>
      </c>
      <c r="H29" s="38" t="s">
        <v>53</v>
      </c>
      <c r="I29" s="15" t="s">
        <v>245</v>
      </c>
    </row>
    <row r="30" spans="1:9" x14ac:dyDescent="0.25">
      <c r="A30" s="24">
        <v>26</v>
      </c>
      <c r="B30" s="16" t="s">
        <v>54</v>
      </c>
      <c r="C30" s="26" t="s">
        <v>83</v>
      </c>
      <c r="D30" s="27" t="s">
        <v>107</v>
      </c>
      <c r="E30" s="23">
        <v>390</v>
      </c>
      <c r="F30" s="23">
        <v>471.9</v>
      </c>
      <c r="G30" s="35" t="s">
        <v>236</v>
      </c>
      <c r="H30" s="38" t="s">
        <v>54</v>
      </c>
      <c r="I30" s="15" t="s">
        <v>245</v>
      </c>
    </row>
    <row r="31" spans="1:9" x14ac:dyDescent="0.25">
      <c r="A31" s="24">
        <v>27</v>
      </c>
      <c r="B31" s="16" t="s">
        <v>55</v>
      </c>
      <c r="C31" s="26" t="s">
        <v>84</v>
      </c>
      <c r="D31" s="27" t="s">
        <v>108</v>
      </c>
      <c r="E31" s="23">
        <v>75</v>
      </c>
      <c r="F31" s="23">
        <v>90.75</v>
      </c>
      <c r="G31" s="35" t="s">
        <v>236</v>
      </c>
      <c r="H31" s="38" t="s">
        <v>55</v>
      </c>
      <c r="I31" s="15" t="s">
        <v>245</v>
      </c>
    </row>
    <row r="32" spans="1:9" x14ac:dyDescent="0.25">
      <c r="A32" s="24">
        <v>28</v>
      </c>
      <c r="B32" s="16" t="s">
        <v>56</v>
      </c>
      <c r="C32" s="26" t="s">
        <v>85</v>
      </c>
      <c r="D32" s="27" t="s">
        <v>107</v>
      </c>
      <c r="E32" s="23">
        <v>390</v>
      </c>
      <c r="F32" s="23">
        <v>471.9</v>
      </c>
      <c r="G32" s="35" t="s">
        <v>236</v>
      </c>
      <c r="H32" s="38" t="s">
        <v>56</v>
      </c>
      <c r="I32" s="15" t="s">
        <v>245</v>
      </c>
    </row>
    <row r="33" spans="1:9" x14ac:dyDescent="0.25">
      <c r="A33" s="24">
        <v>29</v>
      </c>
      <c r="B33" s="16" t="s">
        <v>57</v>
      </c>
      <c r="C33" s="26" t="s">
        <v>86</v>
      </c>
      <c r="D33" s="27" t="s">
        <v>107</v>
      </c>
      <c r="E33" s="23">
        <v>390</v>
      </c>
      <c r="F33" s="23">
        <v>471.9</v>
      </c>
      <c r="G33" s="35" t="s">
        <v>236</v>
      </c>
      <c r="H33" s="38" t="s">
        <v>57</v>
      </c>
      <c r="I33" s="15" t="s">
        <v>245</v>
      </c>
    </row>
    <row r="34" spans="1:9" x14ac:dyDescent="0.25">
      <c r="A34" s="24">
        <v>30</v>
      </c>
      <c r="B34" s="16" t="s">
        <v>58</v>
      </c>
      <c r="C34" s="26" t="s">
        <v>87</v>
      </c>
      <c r="D34" s="27" t="s">
        <v>107</v>
      </c>
      <c r="E34" s="23">
        <v>390</v>
      </c>
      <c r="F34" s="23">
        <v>471.9</v>
      </c>
      <c r="G34" s="35" t="s">
        <v>236</v>
      </c>
      <c r="H34" s="38" t="s">
        <v>58</v>
      </c>
      <c r="I34" s="15" t="s">
        <v>245</v>
      </c>
    </row>
    <row r="35" spans="1:9" x14ac:dyDescent="0.25">
      <c r="A35" s="24">
        <v>31</v>
      </c>
      <c r="B35" s="16" t="s">
        <v>59</v>
      </c>
      <c r="C35" s="26" t="s">
        <v>88</v>
      </c>
      <c r="D35" s="27" t="s">
        <v>107</v>
      </c>
      <c r="E35" s="23">
        <v>390</v>
      </c>
      <c r="F35" s="23">
        <v>471.9</v>
      </c>
      <c r="G35" s="35" t="s">
        <v>236</v>
      </c>
      <c r="H35" s="38" t="s">
        <v>59</v>
      </c>
      <c r="I35" s="15" t="s">
        <v>245</v>
      </c>
    </row>
    <row r="36" spans="1:9" x14ac:dyDescent="0.25">
      <c r="A36" s="24">
        <v>32</v>
      </c>
      <c r="B36" s="16" t="s">
        <v>60</v>
      </c>
      <c r="C36" s="26" t="s">
        <v>89</v>
      </c>
      <c r="D36" s="27" t="s">
        <v>107</v>
      </c>
      <c r="E36" s="23">
        <v>390</v>
      </c>
      <c r="F36" s="23">
        <v>471.9</v>
      </c>
      <c r="G36" s="35" t="s">
        <v>236</v>
      </c>
      <c r="H36" s="38" t="s">
        <v>60</v>
      </c>
      <c r="I36" s="15" t="s">
        <v>245</v>
      </c>
    </row>
    <row r="37" spans="1:9" x14ac:dyDescent="0.25">
      <c r="A37" s="24">
        <v>33</v>
      </c>
      <c r="B37" s="16" t="s">
        <v>61</v>
      </c>
      <c r="C37" s="26" t="s">
        <v>90</v>
      </c>
      <c r="D37" s="27" t="s">
        <v>107</v>
      </c>
      <c r="E37" s="23">
        <v>430</v>
      </c>
      <c r="F37" s="23">
        <v>520.29999999999995</v>
      </c>
      <c r="G37" s="35" t="s">
        <v>236</v>
      </c>
      <c r="H37" s="38" t="s">
        <v>61</v>
      </c>
      <c r="I37" s="15" t="s">
        <v>245</v>
      </c>
    </row>
    <row r="38" spans="1:9" x14ac:dyDescent="0.25">
      <c r="A38" s="24">
        <v>34</v>
      </c>
      <c r="B38" s="16" t="s">
        <v>62</v>
      </c>
      <c r="C38" s="26" t="s">
        <v>91</v>
      </c>
      <c r="D38" s="27" t="s">
        <v>107</v>
      </c>
      <c r="E38" s="23">
        <v>390</v>
      </c>
      <c r="F38" s="23">
        <v>471.9</v>
      </c>
      <c r="G38" s="35" t="s">
        <v>236</v>
      </c>
      <c r="H38" s="38" t="s">
        <v>62</v>
      </c>
      <c r="I38" s="15" t="s">
        <v>245</v>
      </c>
    </row>
    <row r="39" spans="1:9" x14ac:dyDescent="0.25">
      <c r="A39" s="24">
        <v>35</v>
      </c>
      <c r="B39" s="16" t="s">
        <v>63</v>
      </c>
      <c r="C39" s="26" t="s">
        <v>92</v>
      </c>
      <c r="D39" s="27" t="s">
        <v>107</v>
      </c>
      <c r="E39" s="23">
        <v>430</v>
      </c>
      <c r="F39" s="23">
        <v>520.29999999999995</v>
      </c>
      <c r="G39" s="35" t="s">
        <v>236</v>
      </c>
      <c r="H39" s="38" t="s">
        <v>63</v>
      </c>
      <c r="I39" s="15" t="s">
        <v>245</v>
      </c>
    </row>
    <row r="40" spans="1:9" x14ac:dyDescent="0.25">
      <c r="A40" s="24">
        <v>36</v>
      </c>
      <c r="B40" s="16" t="s">
        <v>64</v>
      </c>
      <c r="C40" s="26" t="s">
        <v>93</v>
      </c>
      <c r="D40" s="27" t="s">
        <v>109</v>
      </c>
      <c r="E40" s="23">
        <v>162.49</v>
      </c>
      <c r="F40" s="23">
        <v>196.6129</v>
      </c>
      <c r="G40" s="35" t="s">
        <v>236</v>
      </c>
      <c r="H40" s="38" t="s">
        <v>64</v>
      </c>
      <c r="I40" s="15" t="s">
        <v>251</v>
      </c>
    </row>
    <row r="41" spans="1:9" x14ac:dyDescent="0.25">
      <c r="A41" s="24">
        <v>37</v>
      </c>
      <c r="B41" s="16" t="s">
        <v>65</v>
      </c>
      <c r="C41" s="26" t="s">
        <v>94</v>
      </c>
      <c r="D41" s="27" t="s">
        <v>109</v>
      </c>
      <c r="E41" s="23">
        <v>162.49</v>
      </c>
      <c r="F41" s="23">
        <v>196.6129</v>
      </c>
      <c r="G41" s="35" t="s">
        <v>236</v>
      </c>
      <c r="H41" s="38" t="s">
        <v>65</v>
      </c>
      <c r="I41" s="15" t="s">
        <v>251</v>
      </c>
    </row>
    <row r="42" spans="1:9" x14ac:dyDescent="0.25">
      <c r="A42" s="24">
        <v>38</v>
      </c>
      <c r="B42" s="16" t="s">
        <v>66</v>
      </c>
      <c r="C42" s="26" t="s">
        <v>95</v>
      </c>
      <c r="D42" s="27" t="s">
        <v>110</v>
      </c>
      <c r="E42" s="23">
        <v>188.84</v>
      </c>
      <c r="F42" s="23">
        <v>228.49639999999999</v>
      </c>
      <c r="G42" s="35" t="s">
        <v>236</v>
      </c>
      <c r="H42" s="38" t="s">
        <v>66</v>
      </c>
      <c r="I42" s="15" t="s">
        <v>251</v>
      </c>
    </row>
    <row r="43" spans="1:9" x14ac:dyDescent="0.25">
      <c r="A43" s="24">
        <v>39</v>
      </c>
      <c r="B43" s="16" t="s">
        <v>67</v>
      </c>
      <c r="C43" s="26" t="s">
        <v>96</v>
      </c>
      <c r="D43" s="27" t="s">
        <v>111</v>
      </c>
      <c r="E43" s="23">
        <v>71.73</v>
      </c>
      <c r="F43" s="23">
        <v>86.793300000000002</v>
      </c>
      <c r="G43" s="35" t="s">
        <v>236</v>
      </c>
      <c r="H43" s="38" t="s">
        <v>67</v>
      </c>
      <c r="I43" s="15" t="s">
        <v>252</v>
      </c>
    </row>
    <row r="44" spans="1:9" x14ac:dyDescent="0.25">
      <c r="A44" s="24">
        <v>40</v>
      </c>
      <c r="B44" s="16" t="s">
        <v>68</v>
      </c>
      <c r="C44" s="26" t="s">
        <v>97</v>
      </c>
      <c r="D44" s="27" t="s">
        <v>107</v>
      </c>
      <c r="E44" s="23">
        <v>300</v>
      </c>
      <c r="F44" s="23">
        <v>363</v>
      </c>
      <c r="G44" s="35" t="s">
        <v>236</v>
      </c>
      <c r="H44" s="38" t="s">
        <v>68</v>
      </c>
      <c r="I44" s="15" t="s">
        <v>253</v>
      </c>
    </row>
    <row r="45" spans="1:9" x14ac:dyDescent="0.25">
      <c r="A45" s="24">
        <v>41</v>
      </c>
      <c r="B45" s="16" t="s">
        <v>69</v>
      </c>
      <c r="C45" s="26" t="s">
        <v>98</v>
      </c>
      <c r="D45" s="27" t="s">
        <v>107</v>
      </c>
      <c r="E45" s="23">
        <v>300</v>
      </c>
      <c r="F45" s="23">
        <v>363</v>
      </c>
      <c r="G45" s="35" t="s">
        <v>236</v>
      </c>
      <c r="H45" s="38" t="s">
        <v>69</v>
      </c>
      <c r="I45" s="15" t="s">
        <v>253</v>
      </c>
    </row>
    <row r="46" spans="1:9" x14ac:dyDescent="0.25">
      <c r="A46" s="24">
        <v>42</v>
      </c>
      <c r="B46" s="16" t="s">
        <v>70</v>
      </c>
      <c r="C46" s="26" t="s">
        <v>99</v>
      </c>
      <c r="D46" s="27" t="s">
        <v>107</v>
      </c>
      <c r="E46" s="23">
        <v>300</v>
      </c>
      <c r="F46" s="23">
        <v>363</v>
      </c>
      <c r="G46" s="35" t="s">
        <v>236</v>
      </c>
      <c r="H46" s="38" t="s">
        <v>70</v>
      </c>
      <c r="I46" s="15" t="s">
        <v>253</v>
      </c>
    </row>
    <row r="47" spans="1:9" x14ac:dyDescent="0.25">
      <c r="A47" s="24">
        <v>43</v>
      </c>
      <c r="B47" s="16" t="s">
        <v>71</v>
      </c>
      <c r="C47" s="26" t="s">
        <v>100</v>
      </c>
      <c r="D47" s="27" t="s">
        <v>107</v>
      </c>
      <c r="E47" s="23">
        <v>300</v>
      </c>
      <c r="F47" s="23">
        <v>363</v>
      </c>
      <c r="G47" s="35" t="s">
        <v>236</v>
      </c>
      <c r="H47" s="38" t="s">
        <v>71</v>
      </c>
      <c r="I47" s="15" t="s">
        <v>253</v>
      </c>
    </row>
    <row r="48" spans="1:9" x14ac:dyDescent="0.25">
      <c r="A48" s="24">
        <v>44</v>
      </c>
      <c r="B48" s="16" t="s">
        <v>72</v>
      </c>
      <c r="C48" s="26" t="s">
        <v>101</v>
      </c>
      <c r="D48" s="27" t="s">
        <v>107</v>
      </c>
      <c r="E48" s="23">
        <v>300</v>
      </c>
      <c r="F48" s="23">
        <v>363</v>
      </c>
      <c r="G48" s="35" t="s">
        <v>236</v>
      </c>
      <c r="H48" s="38" t="s">
        <v>72</v>
      </c>
      <c r="I48" s="15" t="s">
        <v>253</v>
      </c>
    </row>
    <row r="49" spans="1:9" x14ac:dyDescent="0.25">
      <c r="A49" s="24">
        <v>45</v>
      </c>
      <c r="B49" s="16" t="s">
        <v>73</v>
      </c>
      <c r="C49" s="26" t="s">
        <v>102</v>
      </c>
      <c r="D49" s="27" t="s">
        <v>107</v>
      </c>
      <c r="E49" s="23">
        <v>300</v>
      </c>
      <c r="F49" s="23">
        <v>363</v>
      </c>
      <c r="G49" s="35" t="s">
        <v>236</v>
      </c>
      <c r="H49" s="38" t="s">
        <v>73</v>
      </c>
      <c r="I49" s="15" t="s">
        <v>253</v>
      </c>
    </row>
    <row r="50" spans="1:9" x14ac:dyDescent="0.25">
      <c r="A50" s="24">
        <v>46</v>
      </c>
      <c r="B50" s="16" t="s">
        <v>74</v>
      </c>
      <c r="C50" s="26" t="s">
        <v>103</v>
      </c>
      <c r="D50" s="27" t="s">
        <v>107</v>
      </c>
      <c r="E50" s="23">
        <v>300</v>
      </c>
      <c r="F50" s="23">
        <v>363</v>
      </c>
      <c r="G50" s="35" t="s">
        <v>236</v>
      </c>
      <c r="H50" s="38" t="s">
        <v>74</v>
      </c>
      <c r="I50" s="15" t="s">
        <v>253</v>
      </c>
    </row>
    <row r="51" spans="1:9" x14ac:dyDescent="0.25">
      <c r="A51" s="24">
        <v>47</v>
      </c>
      <c r="B51" s="16" t="s">
        <v>75</v>
      </c>
      <c r="C51" s="26" t="s">
        <v>104</v>
      </c>
      <c r="D51" s="27" t="s">
        <v>107</v>
      </c>
      <c r="E51" s="23">
        <v>300</v>
      </c>
      <c r="F51" s="23">
        <v>363</v>
      </c>
      <c r="G51" s="35" t="s">
        <v>236</v>
      </c>
      <c r="H51" s="38" t="s">
        <v>75</v>
      </c>
      <c r="I51" s="15" t="s">
        <v>253</v>
      </c>
    </row>
    <row r="52" spans="1:9" x14ac:dyDescent="0.25">
      <c r="A52" s="24">
        <v>48</v>
      </c>
      <c r="B52" s="16" t="s">
        <v>76</v>
      </c>
      <c r="C52" s="26" t="s">
        <v>105</v>
      </c>
      <c r="D52" s="27" t="s">
        <v>107</v>
      </c>
      <c r="E52" s="23">
        <v>300</v>
      </c>
      <c r="F52" s="23">
        <v>363</v>
      </c>
      <c r="G52" s="35" t="s">
        <v>236</v>
      </c>
      <c r="H52" s="38" t="s">
        <v>76</v>
      </c>
      <c r="I52" s="15" t="s">
        <v>277</v>
      </c>
    </row>
    <row r="53" spans="1:9" x14ac:dyDescent="0.25">
      <c r="A53" s="24">
        <v>49</v>
      </c>
      <c r="B53" s="16" t="s">
        <v>77</v>
      </c>
      <c r="C53" s="26" t="s">
        <v>106</v>
      </c>
      <c r="D53" s="27" t="s">
        <v>107</v>
      </c>
      <c r="E53" s="23">
        <v>300</v>
      </c>
      <c r="F53" s="23">
        <v>363</v>
      </c>
      <c r="G53" s="35" t="s">
        <v>236</v>
      </c>
      <c r="H53" s="38" t="s">
        <v>77</v>
      </c>
      <c r="I53" s="15" t="s">
        <v>277</v>
      </c>
    </row>
    <row r="54" spans="1:9" x14ac:dyDescent="0.25">
      <c r="A54" s="24">
        <v>50</v>
      </c>
      <c r="B54" s="16" t="s">
        <v>112</v>
      </c>
      <c r="C54" s="26" t="s">
        <v>121</v>
      </c>
      <c r="D54" s="27" t="s">
        <v>130</v>
      </c>
      <c r="E54" s="23">
        <v>400</v>
      </c>
      <c r="F54" s="23">
        <v>484</v>
      </c>
      <c r="G54" s="35" t="s">
        <v>236</v>
      </c>
      <c r="H54" s="38" t="s">
        <v>112</v>
      </c>
      <c r="I54" s="15" t="s">
        <v>270</v>
      </c>
    </row>
    <row r="55" spans="1:9" x14ac:dyDescent="0.25">
      <c r="A55" s="24">
        <v>51</v>
      </c>
      <c r="B55" s="16" t="s">
        <v>113</v>
      </c>
      <c r="C55" s="26" t="s">
        <v>122</v>
      </c>
      <c r="D55" s="27" t="s">
        <v>130</v>
      </c>
      <c r="E55" s="23">
        <v>400</v>
      </c>
      <c r="F55" s="23">
        <v>484</v>
      </c>
      <c r="G55" s="35" t="s">
        <v>236</v>
      </c>
      <c r="H55" s="38" t="s">
        <v>113</v>
      </c>
      <c r="I55" s="15" t="s">
        <v>270</v>
      </c>
    </row>
    <row r="56" spans="1:9" x14ac:dyDescent="0.25">
      <c r="A56" s="24">
        <v>52</v>
      </c>
      <c r="B56" s="16" t="s">
        <v>114</v>
      </c>
      <c r="C56" s="26" t="s">
        <v>123</v>
      </c>
      <c r="D56" s="27" t="s">
        <v>130</v>
      </c>
      <c r="E56" s="23">
        <v>400</v>
      </c>
      <c r="F56" s="23">
        <v>484</v>
      </c>
      <c r="G56" s="35" t="s">
        <v>236</v>
      </c>
      <c r="H56" s="38" t="s">
        <v>114</v>
      </c>
      <c r="I56" s="15" t="s">
        <v>270</v>
      </c>
    </row>
    <row r="57" spans="1:9" x14ac:dyDescent="0.25">
      <c r="A57" s="24">
        <v>53</v>
      </c>
      <c r="B57" s="16" t="s">
        <v>115</v>
      </c>
      <c r="C57" s="26" t="s">
        <v>124</v>
      </c>
      <c r="D57" s="27" t="s">
        <v>130</v>
      </c>
      <c r="E57" s="23">
        <v>400</v>
      </c>
      <c r="F57" s="23">
        <v>484</v>
      </c>
      <c r="G57" s="35" t="s">
        <v>236</v>
      </c>
      <c r="H57" s="38" t="s">
        <v>115</v>
      </c>
      <c r="I57" s="15" t="s">
        <v>270</v>
      </c>
    </row>
    <row r="58" spans="1:9" x14ac:dyDescent="0.25">
      <c r="A58" s="24">
        <v>54</v>
      </c>
      <c r="B58" s="16" t="s">
        <v>116</v>
      </c>
      <c r="C58" s="26" t="s">
        <v>125</v>
      </c>
      <c r="D58" s="27" t="s">
        <v>131</v>
      </c>
      <c r="E58" s="23">
        <v>290</v>
      </c>
      <c r="F58" s="23">
        <v>350.9</v>
      </c>
      <c r="G58" s="35" t="s">
        <v>236</v>
      </c>
      <c r="H58" s="38" t="s">
        <v>116</v>
      </c>
      <c r="I58" s="15" t="s">
        <v>269</v>
      </c>
    </row>
    <row r="59" spans="1:9" x14ac:dyDescent="0.25">
      <c r="A59" s="24">
        <v>55</v>
      </c>
      <c r="B59" s="16" t="s">
        <v>117</v>
      </c>
      <c r="C59" s="26" t="s">
        <v>126</v>
      </c>
      <c r="D59" s="27" t="s">
        <v>132</v>
      </c>
      <c r="E59" s="23">
        <v>76.13</v>
      </c>
      <c r="F59" s="23">
        <v>92.117299999999986</v>
      </c>
      <c r="G59" s="35" t="s">
        <v>236</v>
      </c>
      <c r="H59" s="38" t="s">
        <v>117</v>
      </c>
      <c r="I59" s="15" t="s">
        <v>268</v>
      </c>
    </row>
    <row r="60" spans="1:9" x14ac:dyDescent="0.25">
      <c r="A60" s="24">
        <v>56</v>
      </c>
      <c r="B60" s="16" t="s">
        <v>118</v>
      </c>
      <c r="C60" s="26" t="s">
        <v>127</v>
      </c>
      <c r="D60" s="27" t="s">
        <v>132</v>
      </c>
      <c r="E60" s="23">
        <v>76.13</v>
      </c>
      <c r="F60" s="23">
        <v>92.117299999999986</v>
      </c>
      <c r="G60" s="35" t="s">
        <v>236</v>
      </c>
      <c r="H60" s="38" t="s">
        <v>118</v>
      </c>
      <c r="I60" s="15" t="s">
        <v>268</v>
      </c>
    </row>
    <row r="61" spans="1:9" x14ac:dyDescent="0.25">
      <c r="A61" s="24">
        <v>57</v>
      </c>
      <c r="B61" s="16" t="s">
        <v>119</v>
      </c>
      <c r="C61" s="26" t="s">
        <v>128</v>
      </c>
      <c r="D61" s="27" t="s">
        <v>132</v>
      </c>
      <c r="E61" s="23">
        <v>76.13</v>
      </c>
      <c r="F61" s="23">
        <v>92.117299999999986</v>
      </c>
      <c r="G61" s="35" t="s">
        <v>236</v>
      </c>
      <c r="H61" s="38" t="s">
        <v>119</v>
      </c>
      <c r="I61" s="15" t="s">
        <v>268</v>
      </c>
    </row>
    <row r="62" spans="1:9" x14ac:dyDescent="0.25">
      <c r="A62" s="24">
        <v>58</v>
      </c>
      <c r="B62" s="16" t="s">
        <v>120</v>
      </c>
      <c r="C62" s="26" t="s">
        <v>129</v>
      </c>
      <c r="D62" s="27" t="s">
        <v>130</v>
      </c>
      <c r="E62" s="23">
        <v>420</v>
      </c>
      <c r="F62" s="23">
        <v>508.2</v>
      </c>
      <c r="G62" s="35" t="s">
        <v>236</v>
      </c>
      <c r="H62" s="38" t="s">
        <v>120</v>
      </c>
      <c r="I62" s="15" t="s">
        <v>267</v>
      </c>
    </row>
    <row r="63" spans="1:9" x14ac:dyDescent="0.25">
      <c r="A63" s="24">
        <v>59</v>
      </c>
      <c r="B63" s="16" t="s">
        <v>133</v>
      </c>
      <c r="C63" s="26" t="s">
        <v>139</v>
      </c>
      <c r="D63" s="27" t="s">
        <v>145</v>
      </c>
      <c r="E63" s="23">
        <v>200</v>
      </c>
      <c r="F63" s="23">
        <v>242</v>
      </c>
      <c r="G63" s="35" t="s">
        <v>236</v>
      </c>
      <c r="H63" s="38" t="s">
        <v>133</v>
      </c>
      <c r="I63" s="15" t="s">
        <v>262</v>
      </c>
    </row>
    <row r="64" spans="1:9" x14ac:dyDescent="0.25">
      <c r="A64" s="24">
        <v>60</v>
      </c>
      <c r="B64" s="16" t="s">
        <v>134</v>
      </c>
      <c r="C64" s="26" t="s">
        <v>140</v>
      </c>
      <c r="D64" s="27" t="s">
        <v>146</v>
      </c>
      <c r="E64" s="23">
        <v>500</v>
      </c>
      <c r="F64" s="23">
        <v>605</v>
      </c>
      <c r="G64" s="35" t="s">
        <v>236</v>
      </c>
      <c r="H64" s="38" t="s">
        <v>134</v>
      </c>
      <c r="I64" s="15" t="s">
        <v>262</v>
      </c>
    </row>
    <row r="65" spans="1:9" x14ac:dyDescent="0.25">
      <c r="A65" s="24">
        <v>61</v>
      </c>
      <c r="B65" s="16" t="s">
        <v>135</v>
      </c>
      <c r="C65" s="26" t="s">
        <v>141</v>
      </c>
      <c r="D65" s="27" t="s">
        <v>147</v>
      </c>
      <c r="E65" s="23">
        <v>1800</v>
      </c>
      <c r="F65" s="23">
        <v>2178</v>
      </c>
      <c r="G65" s="35" t="s">
        <v>236</v>
      </c>
      <c r="H65" s="38" t="s">
        <v>135</v>
      </c>
      <c r="I65" s="15" t="s">
        <v>262</v>
      </c>
    </row>
    <row r="66" spans="1:9" x14ac:dyDescent="0.25">
      <c r="A66" s="24">
        <v>62</v>
      </c>
      <c r="B66" s="16" t="s">
        <v>136</v>
      </c>
      <c r="C66" s="26" t="s">
        <v>142</v>
      </c>
      <c r="D66" s="27" t="s">
        <v>145</v>
      </c>
      <c r="E66" s="23">
        <v>190</v>
      </c>
      <c r="F66" s="23">
        <v>229.9</v>
      </c>
      <c r="G66" s="35" t="s">
        <v>236</v>
      </c>
      <c r="H66" s="38" t="s">
        <v>136</v>
      </c>
      <c r="I66" s="15" t="s">
        <v>263</v>
      </c>
    </row>
    <row r="67" spans="1:9" x14ac:dyDescent="0.25">
      <c r="A67" s="24">
        <v>63</v>
      </c>
      <c r="B67" s="16" t="s">
        <v>137</v>
      </c>
      <c r="C67" s="26" t="s">
        <v>143</v>
      </c>
      <c r="D67" s="27" t="s">
        <v>146</v>
      </c>
      <c r="E67" s="23">
        <v>500</v>
      </c>
      <c r="F67" s="23">
        <v>605</v>
      </c>
      <c r="G67" s="35" t="s">
        <v>236</v>
      </c>
      <c r="H67" s="38" t="s">
        <v>137</v>
      </c>
      <c r="I67" s="15" t="s">
        <v>263</v>
      </c>
    </row>
    <row r="68" spans="1:9" x14ac:dyDescent="0.25">
      <c r="A68" s="24">
        <v>64</v>
      </c>
      <c r="B68" s="16" t="s">
        <v>138</v>
      </c>
      <c r="C68" s="26" t="s">
        <v>144</v>
      </c>
      <c r="D68" s="27" t="s">
        <v>147</v>
      </c>
      <c r="E68" s="23">
        <v>1800</v>
      </c>
      <c r="F68" s="23">
        <v>2178</v>
      </c>
      <c r="G68" s="35" t="s">
        <v>236</v>
      </c>
      <c r="H68" s="38" t="s">
        <v>138</v>
      </c>
      <c r="I68" s="15" t="s">
        <v>263</v>
      </c>
    </row>
    <row r="69" spans="1:9" x14ac:dyDescent="0.25">
      <c r="A69" s="24">
        <v>65</v>
      </c>
      <c r="B69" s="16" t="s">
        <v>148</v>
      </c>
      <c r="C69" s="26" t="s">
        <v>154</v>
      </c>
      <c r="D69" s="27" t="s">
        <v>145</v>
      </c>
      <c r="E69" s="23">
        <v>180</v>
      </c>
      <c r="F69" s="23">
        <v>217.79999999999998</v>
      </c>
      <c r="G69" s="35" t="s">
        <v>236</v>
      </c>
      <c r="H69" s="38" t="s">
        <v>148</v>
      </c>
      <c r="I69" s="15" t="s">
        <v>264</v>
      </c>
    </row>
    <row r="70" spans="1:9" x14ac:dyDescent="0.25">
      <c r="A70" s="24">
        <v>66</v>
      </c>
      <c r="B70" s="16" t="s">
        <v>149</v>
      </c>
      <c r="C70" s="26" t="s">
        <v>155</v>
      </c>
      <c r="D70" s="27" t="s">
        <v>145</v>
      </c>
      <c r="E70" s="23">
        <v>160</v>
      </c>
      <c r="F70" s="23">
        <v>193.6</v>
      </c>
      <c r="G70" s="35" t="s">
        <v>236</v>
      </c>
      <c r="H70" s="38" t="s">
        <v>149</v>
      </c>
      <c r="I70" s="15" t="s">
        <v>265</v>
      </c>
    </row>
    <row r="71" spans="1:9" x14ac:dyDescent="0.25">
      <c r="A71" s="24">
        <v>67</v>
      </c>
      <c r="B71" s="16" t="s">
        <v>150</v>
      </c>
      <c r="C71" s="26" t="s">
        <v>156</v>
      </c>
      <c r="D71" s="27" t="s">
        <v>160</v>
      </c>
      <c r="E71" s="23">
        <v>750</v>
      </c>
      <c r="F71" s="23">
        <v>907.5</v>
      </c>
      <c r="G71" s="35" t="s">
        <v>236</v>
      </c>
      <c r="H71" s="38" t="s">
        <v>150</v>
      </c>
      <c r="I71" s="15" t="s">
        <v>264</v>
      </c>
    </row>
    <row r="72" spans="1:9" x14ac:dyDescent="0.25">
      <c r="A72" s="24">
        <v>68</v>
      </c>
      <c r="B72" s="16" t="s">
        <v>151</v>
      </c>
      <c r="C72" s="26" t="s">
        <v>157</v>
      </c>
      <c r="D72" s="27" t="s">
        <v>160</v>
      </c>
      <c r="E72" s="23">
        <v>700</v>
      </c>
      <c r="F72" s="23">
        <v>847</v>
      </c>
      <c r="G72" s="35" t="s">
        <v>236</v>
      </c>
      <c r="H72" s="38" t="s">
        <v>151</v>
      </c>
      <c r="I72" s="15" t="s">
        <v>265</v>
      </c>
    </row>
    <row r="73" spans="1:9" x14ac:dyDescent="0.25">
      <c r="A73" s="24">
        <v>69</v>
      </c>
      <c r="B73" s="16" t="s">
        <v>152</v>
      </c>
      <c r="C73" s="26" t="s">
        <v>158</v>
      </c>
      <c r="D73" s="27" t="s">
        <v>147</v>
      </c>
      <c r="E73" s="23">
        <v>1400</v>
      </c>
      <c r="F73" s="23">
        <v>1694</v>
      </c>
      <c r="G73" s="35" t="s">
        <v>236</v>
      </c>
      <c r="H73" s="38" t="s">
        <v>152</v>
      </c>
      <c r="I73" s="15" t="s">
        <v>266</v>
      </c>
    </row>
    <row r="74" spans="1:9" x14ac:dyDescent="0.25">
      <c r="A74" s="24">
        <v>70</v>
      </c>
      <c r="B74" s="16" t="s">
        <v>153</v>
      </c>
      <c r="C74" s="26" t="s">
        <v>159</v>
      </c>
      <c r="D74" s="27" t="s">
        <v>147</v>
      </c>
      <c r="E74" s="23">
        <v>1300</v>
      </c>
      <c r="F74" s="23">
        <v>1573</v>
      </c>
      <c r="G74" s="35" t="s">
        <v>236</v>
      </c>
      <c r="H74" s="38" t="s">
        <v>153</v>
      </c>
      <c r="I74" s="15" t="s">
        <v>266</v>
      </c>
    </row>
    <row r="75" spans="1:9" x14ac:dyDescent="0.25">
      <c r="A75" s="24">
        <v>71</v>
      </c>
      <c r="B75" s="16" t="s">
        <v>234</v>
      </c>
      <c r="C75" s="26" t="s">
        <v>176</v>
      </c>
      <c r="D75" s="27" t="s">
        <v>146</v>
      </c>
      <c r="E75" s="23">
        <v>619.85</v>
      </c>
      <c r="F75" s="23">
        <v>750.01850000000002</v>
      </c>
      <c r="G75" s="35" t="s">
        <v>236</v>
      </c>
      <c r="H75" s="39" t="s">
        <v>255</v>
      </c>
      <c r="I75" s="15" t="s">
        <v>256</v>
      </c>
    </row>
    <row r="76" spans="1:9" x14ac:dyDescent="0.25">
      <c r="A76" s="24">
        <v>72</v>
      </c>
      <c r="B76" s="16" t="s">
        <v>161</v>
      </c>
      <c r="C76" s="26" t="s">
        <v>177</v>
      </c>
      <c r="D76" s="27" t="s">
        <v>147</v>
      </c>
      <c r="E76" s="23">
        <v>2038.92</v>
      </c>
      <c r="F76" s="23">
        <v>2467.0931999999998</v>
      </c>
      <c r="G76" s="35" t="s">
        <v>236</v>
      </c>
      <c r="H76" s="39" t="s">
        <v>161</v>
      </c>
      <c r="I76" s="15" t="s">
        <v>256</v>
      </c>
    </row>
    <row r="77" spans="1:9" x14ac:dyDescent="0.25">
      <c r="A77" s="24">
        <v>73</v>
      </c>
      <c r="B77" s="16" t="s">
        <v>162</v>
      </c>
      <c r="C77" s="26" t="s">
        <v>178</v>
      </c>
      <c r="D77" s="27" t="s">
        <v>146</v>
      </c>
      <c r="E77" s="23">
        <v>699.83</v>
      </c>
      <c r="F77" s="23">
        <v>846.79430000000002</v>
      </c>
      <c r="G77" s="35" t="s">
        <v>236</v>
      </c>
      <c r="H77" s="39" t="s">
        <v>162</v>
      </c>
      <c r="I77" s="15" t="s">
        <v>257</v>
      </c>
    </row>
    <row r="78" spans="1:9" x14ac:dyDescent="0.25">
      <c r="A78" s="24">
        <v>74</v>
      </c>
      <c r="B78" s="16" t="s">
        <v>163</v>
      </c>
      <c r="C78" s="26" t="s">
        <v>179</v>
      </c>
      <c r="D78" s="27" t="s">
        <v>147</v>
      </c>
      <c r="E78" s="23">
        <v>2263.92</v>
      </c>
      <c r="F78" s="23">
        <v>2739.3431999999998</v>
      </c>
      <c r="G78" s="35" t="s">
        <v>236</v>
      </c>
      <c r="H78" s="39" t="s">
        <v>163</v>
      </c>
      <c r="I78" s="15" t="s">
        <v>257</v>
      </c>
    </row>
    <row r="79" spans="1:9" x14ac:dyDescent="0.25">
      <c r="A79" s="24">
        <v>75</v>
      </c>
      <c r="B79" s="16" t="s">
        <v>164</v>
      </c>
      <c r="C79" s="26" t="s">
        <v>180</v>
      </c>
      <c r="D79" s="27" t="s">
        <v>146</v>
      </c>
      <c r="E79" s="23">
        <v>1410.74</v>
      </c>
      <c r="F79" s="23">
        <v>1706.9954</v>
      </c>
      <c r="G79" s="35" t="s">
        <v>236</v>
      </c>
      <c r="H79" s="39" t="s">
        <v>164</v>
      </c>
      <c r="I79" s="15" t="s">
        <v>258</v>
      </c>
    </row>
    <row r="80" spans="1:9" x14ac:dyDescent="0.25">
      <c r="A80" s="24">
        <v>76</v>
      </c>
      <c r="B80" s="16" t="s">
        <v>165</v>
      </c>
      <c r="C80" s="26" t="s">
        <v>181</v>
      </c>
      <c r="D80" s="27" t="s">
        <v>147</v>
      </c>
      <c r="E80" s="23">
        <v>5128.43</v>
      </c>
      <c r="F80" s="23">
        <v>6205.4003000000002</v>
      </c>
      <c r="G80" s="35" t="s">
        <v>236</v>
      </c>
      <c r="H80" s="39" t="s">
        <v>165</v>
      </c>
      <c r="I80" s="15" t="s">
        <v>258</v>
      </c>
    </row>
    <row r="81" spans="1:9" x14ac:dyDescent="0.25">
      <c r="A81" s="24">
        <v>77</v>
      </c>
      <c r="B81" s="16" t="s">
        <v>166</v>
      </c>
      <c r="C81" s="26" t="s">
        <v>182</v>
      </c>
      <c r="D81" s="27" t="s">
        <v>146</v>
      </c>
      <c r="E81" s="23">
        <v>1499.74</v>
      </c>
      <c r="F81" s="23">
        <v>1814.6853999999998</v>
      </c>
      <c r="G81" s="35" t="s">
        <v>236</v>
      </c>
      <c r="H81" s="39" t="s">
        <v>166</v>
      </c>
      <c r="I81" s="15" t="s">
        <v>261</v>
      </c>
    </row>
    <row r="82" spans="1:9" x14ac:dyDescent="0.25">
      <c r="A82" s="24">
        <v>78</v>
      </c>
      <c r="B82" s="16" t="s">
        <v>167</v>
      </c>
      <c r="C82" s="26" t="s">
        <v>183</v>
      </c>
      <c r="D82" s="27" t="s">
        <v>147</v>
      </c>
      <c r="E82" s="23">
        <v>5366.43</v>
      </c>
      <c r="F82" s="23">
        <v>6493.3802999999998</v>
      </c>
      <c r="G82" s="35" t="s">
        <v>236</v>
      </c>
      <c r="H82" s="39" t="s">
        <v>167</v>
      </c>
      <c r="I82" s="15" t="s">
        <v>261</v>
      </c>
    </row>
    <row r="83" spans="1:9" x14ac:dyDescent="0.25">
      <c r="A83" s="24">
        <v>79</v>
      </c>
      <c r="B83" s="16" t="s">
        <v>168</v>
      </c>
      <c r="C83" s="26" t="s">
        <v>184</v>
      </c>
      <c r="D83" s="27" t="s">
        <v>146</v>
      </c>
      <c r="E83" s="23">
        <v>600</v>
      </c>
      <c r="F83" s="23">
        <v>726</v>
      </c>
      <c r="G83" s="35" t="s">
        <v>236</v>
      </c>
      <c r="H83" s="39" t="s">
        <v>168</v>
      </c>
      <c r="I83" s="15" t="s">
        <v>271</v>
      </c>
    </row>
    <row r="84" spans="1:9" x14ac:dyDescent="0.25">
      <c r="A84" s="24">
        <v>80</v>
      </c>
      <c r="B84" s="16" t="s">
        <v>169</v>
      </c>
      <c r="C84" s="26" t="s">
        <v>185</v>
      </c>
      <c r="D84" s="27" t="s">
        <v>147</v>
      </c>
      <c r="E84" s="23">
        <v>1800</v>
      </c>
      <c r="F84" s="23">
        <v>2178</v>
      </c>
      <c r="G84" s="35" t="s">
        <v>236</v>
      </c>
      <c r="H84" s="39" t="s">
        <v>169</v>
      </c>
      <c r="I84" s="15" t="s">
        <v>271</v>
      </c>
    </row>
    <row r="85" spans="1:9" x14ac:dyDescent="0.25">
      <c r="A85" s="24">
        <v>81</v>
      </c>
      <c r="B85" s="16" t="s">
        <v>170</v>
      </c>
      <c r="C85" s="26" t="s">
        <v>186</v>
      </c>
      <c r="D85" s="27" t="s">
        <v>146</v>
      </c>
      <c r="E85" s="23">
        <v>679.98</v>
      </c>
      <c r="F85" s="23">
        <v>822.7758</v>
      </c>
      <c r="G85" s="35" t="s">
        <v>236</v>
      </c>
      <c r="H85" s="39" t="s">
        <v>170</v>
      </c>
      <c r="I85" s="15" t="s">
        <v>259</v>
      </c>
    </row>
    <row r="86" spans="1:9" x14ac:dyDescent="0.25">
      <c r="A86" s="24">
        <v>82</v>
      </c>
      <c r="B86" s="16" t="s">
        <v>171</v>
      </c>
      <c r="C86" s="26" t="s">
        <v>187</v>
      </c>
      <c r="D86" s="27" t="s">
        <v>147</v>
      </c>
      <c r="E86" s="23">
        <v>2025</v>
      </c>
      <c r="F86" s="23">
        <v>2450.25</v>
      </c>
      <c r="G86" s="35" t="s">
        <v>236</v>
      </c>
      <c r="H86" s="39" t="s">
        <v>171</v>
      </c>
      <c r="I86" s="15" t="s">
        <v>259</v>
      </c>
    </row>
    <row r="87" spans="1:9" x14ac:dyDescent="0.25">
      <c r="A87" s="24">
        <v>83</v>
      </c>
      <c r="B87" s="16" t="s">
        <v>172</v>
      </c>
      <c r="C87" s="26" t="s">
        <v>188</v>
      </c>
      <c r="D87" s="27" t="s">
        <v>146</v>
      </c>
      <c r="E87" s="23">
        <v>1350</v>
      </c>
      <c r="F87" s="23">
        <v>1633.5</v>
      </c>
      <c r="G87" s="35" t="s">
        <v>236</v>
      </c>
      <c r="H87" s="39" t="s">
        <v>172</v>
      </c>
      <c r="I87" s="15" t="s">
        <v>260</v>
      </c>
    </row>
    <row r="88" spans="1:9" x14ac:dyDescent="0.25">
      <c r="A88" s="24">
        <v>84</v>
      </c>
      <c r="B88" s="16" t="s">
        <v>173</v>
      </c>
      <c r="C88" s="26" t="s">
        <v>189</v>
      </c>
      <c r="D88" s="27" t="s">
        <v>147</v>
      </c>
      <c r="E88" s="23">
        <v>4700</v>
      </c>
      <c r="F88" s="23">
        <v>5687</v>
      </c>
      <c r="G88" s="35" t="s">
        <v>236</v>
      </c>
      <c r="H88" s="39" t="s">
        <v>173</v>
      </c>
      <c r="I88" s="15" t="s">
        <v>260</v>
      </c>
    </row>
    <row r="89" spans="1:9" x14ac:dyDescent="0.25">
      <c r="A89" s="24">
        <v>85</v>
      </c>
      <c r="B89" s="16" t="s">
        <v>174</v>
      </c>
      <c r="C89" s="26" t="s">
        <v>190</v>
      </c>
      <c r="D89" s="27" t="s">
        <v>146</v>
      </c>
      <c r="E89" s="23">
        <v>1439</v>
      </c>
      <c r="F89" s="23">
        <v>1741.19</v>
      </c>
      <c r="G89" s="35" t="s">
        <v>236</v>
      </c>
      <c r="H89" s="39" t="s">
        <v>174</v>
      </c>
      <c r="I89" s="15" t="s">
        <v>279</v>
      </c>
    </row>
    <row r="90" spans="1:9" x14ac:dyDescent="0.25">
      <c r="A90" s="24">
        <v>86</v>
      </c>
      <c r="B90" s="16" t="s">
        <v>175</v>
      </c>
      <c r="C90" s="26" t="s">
        <v>191</v>
      </c>
      <c r="D90" s="27" t="s">
        <v>147</v>
      </c>
      <c r="E90" s="23">
        <v>4938</v>
      </c>
      <c r="F90" s="23">
        <v>5974.98</v>
      </c>
      <c r="G90" s="35" t="s">
        <v>236</v>
      </c>
      <c r="H90" s="39" t="s">
        <v>175</v>
      </c>
      <c r="I90" s="15" t="s">
        <v>279</v>
      </c>
    </row>
    <row r="91" spans="1:9" x14ac:dyDescent="0.25">
      <c r="A91" s="24">
        <v>87</v>
      </c>
      <c r="B91" s="16" t="s">
        <v>192</v>
      </c>
      <c r="C91" s="26" t="s">
        <v>195</v>
      </c>
      <c r="D91" s="27" t="s">
        <v>198</v>
      </c>
      <c r="E91" s="23">
        <v>100</v>
      </c>
      <c r="F91" s="23">
        <v>121</v>
      </c>
      <c r="G91" s="35" t="s">
        <v>236</v>
      </c>
      <c r="H91" s="39" t="s">
        <v>192</v>
      </c>
      <c r="I91" s="15" t="s">
        <v>254</v>
      </c>
    </row>
    <row r="92" spans="1:9" x14ac:dyDescent="0.25">
      <c r="A92" s="24">
        <v>88</v>
      </c>
      <c r="B92" s="16" t="s">
        <v>193</v>
      </c>
      <c r="C92" s="26" t="s">
        <v>196</v>
      </c>
      <c r="D92" s="27" t="s">
        <v>199</v>
      </c>
      <c r="E92" s="23">
        <v>300</v>
      </c>
      <c r="F92" s="23">
        <v>363</v>
      </c>
      <c r="G92" s="35" t="s">
        <v>236</v>
      </c>
      <c r="H92" s="38" t="s">
        <v>193</v>
      </c>
      <c r="I92" s="15" t="s">
        <v>254</v>
      </c>
    </row>
    <row r="93" spans="1:9" x14ac:dyDescent="0.25">
      <c r="A93" s="24">
        <v>89</v>
      </c>
      <c r="B93" s="16" t="s">
        <v>194</v>
      </c>
      <c r="C93" s="26" t="s">
        <v>197</v>
      </c>
      <c r="D93" s="27" t="s">
        <v>200</v>
      </c>
      <c r="E93" s="23">
        <v>490</v>
      </c>
      <c r="F93" s="23">
        <v>592.9</v>
      </c>
      <c r="G93" s="35" t="s">
        <v>236</v>
      </c>
      <c r="H93" s="38" t="s">
        <v>194</v>
      </c>
      <c r="I93" s="15" t="s">
        <v>254</v>
      </c>
    </row>
    <row r="94" spans="1:9" x14ac:dyDescent="0.25">
      <c r="A94" s="24">
        <v>90</v>
      </c>
      <c r="B94" s="16" t="s">
        <v>201</v>
      </c>
      <c r="C94" s="26" t="s">
        <v>205</v>
      </c>
      <c r="D94" s="27" t="s">
        <v>145</v>
      </c>
      <c r="E94" s="23">
        <v>114.18</v>
      </c>
      <c r="F94" s="23">
        <v>138.15780000000001</v>
      </c>
      <c r="G94" s="35" t="s">
        <v>236</v>
      </c>
      <c r="H94" s="38" t="s">
        <v>201</v>
      </c>
      <c r="I94" s="15" t="s">
        <v>250</v>
      </c>
    </row>
    <row r="95" spans="1:9" x14ac:dyDescent="0.25">
      <c r="A95" s="24">
        <v>91</v>
      </c>
      <c r="B95" s="16" t="s">
        <v>202</v>
      </c>
      <c r="C95" s="26" t="s">
        <v>206</v>
      </c>
      <c r="D95" s="27" t="s">
        <v>160</v>
      </c>
      <c r="E95" s="23">
        <v>625.79999999999995</v>
      </c>
      <c r="F95" s="23">
        <v>757.21799999999996</v>
      </c>
      <c r="G95" s="35" t="s">
        <v>236</v>
      </c>
      <c r="H95" s="38" t="s">
        <v>202</v>
      </c>
      <c r="I95" s="15" t="s">
        <v>250</v>
      </c>
    </row>
    <row r="96" spans="1:9" x14ac:dyDescent="0.25">
      <c r="A96" s="24">
        <v>92</v>
      </c>
      <c r="B96" s="16" t="s">
        <v>203</v>
      </c>
      <c r="C96" s="26" t="s">
        <v>207</v>
      </c>
      <c r="D96" s="27" t="s">
        <v>145</v>
      </c>
      <c r="E96" s="23">
        <v>103.2</v>
      </c>
      <c r="F96" s="23">
        <v>124.872</v>
      </c>
      <c r="G96" s="35" t="s">
        <v>236</v>
      </c>
      <c r="H96" s="38" t="s">
        <v>203</v>
      </c>
      <c r="I96" s="15" t="s">
        <v>249</v>
      </c>
    </row>
    <row r="97" spans="1:9" x14ac:dyDescent="0.25">
      <c r="A97" s="24">
        <v>93</v>
      </c>
      <c r="B97" s="16" t="s">
        <v>204</v>
      </c>
      <c r="C97" s="26" t="s">
        <v>208</v>
      </c>
      <c r="D97" s="27" t="s">
        <v>160</v>
      </c>
      <c r="E97" s="23">
        <v>560.65</v>
      </c>
      <c r="F97" s="23">
        <v>678.38649999999996</v>
      </c>
      <c r="G97" s="35" t="s">
        <v>236</v>
      </c>
      <c r="H97" s="38" t="s">
        <v>204</v>
      </c>
      <c r="I97" s="15" t="s">
        <v>249</v>
      </c>
    </row>
    <row r="98" spans="1:9" x14ac:dyDescent="0.25">
      <c r="A98" s="24">
        <v>94</v>
      </c>
      <c r="B98" s="16" t="s">
        <v>209</v>
      </c>
      <c r="C98" s="26" t="s">
        <v>213</v>
      </c>
      <c r="D98" s="27" t="s">
        <v>145</v>
      </c>
      <c r="E98" s="23">
        <v>60.75</v>
      </c>
      <c r="F98" s="23">
        <v>73.507499999999993</v>
      </c>
      <c r="G98" s="35" t="s">
        <v>236</v>
      </c>
      <c r="H98" s="38" t="s">
        <v>209</v>
      </c>
      <c r="I98" s="15" t="s">
        <v>248</v>
      </c>
    </row>
    <row r="99" spans="1:9" x14ac:dyDescent="0.25">
      <c r="A99" s="24">
        <v>95</v>
      </c>
      <c r="B99" s="16" t="s">
        <v>210</v>
      </c>
      <c r="C99" s="26" t="s">
        <v>214</v>
      </c>
      <c r="D99" s="27" t="s">
        <v>160</v>
      </c>
      <c r="E99" s="23">
        <v>380.6</v>
      </c>
      <c r="F99" s="23">
        <v>460.52600000000001</v>
      </c>
      <c r="G99" s="35" t="s">
        <v>236</v>
      </c>
      <c r="H99" s="38" t="s">
        <v>210</v>
      </c>
      <c r="I99" s="15" t="s">
        <v>248</v>
      </c>
    </row>
    <row r="100" spans="1:9" x14ac:dyDescent="0.25">
      <c r="A100" s="24">
        <v>96</v>
      </c>
      <c r="B100" s="16" t="s">
        <v>211</v>
      </c>
      <c r="C100" s="26" t="s">
        <v>215</v>
      </c>
      <c r="D100" s="27" t="s">
        <v>160</v>
      </c>
      <c r="E100" s="23">
        <v>380.6</v>
      </c>
      <c r="F100" s="23">
        <v>460.52600000000001</v>
      </c>
      <c r="G100" s="35" t="s">
        <v>236</v>
      </c>
      <c r="H100" s="38" t="s">
        <v>211</v>
      </c>
      <c r="I100" s="15" t="s">
        <v>248</v>
      </c>
    </row>
    <row r="101" spans="1:9" x14ac:dyDescent="0.25">
      <c r="A101" s="24">
        <v>97</v>
      </c>
      <c r="B101" s="16" t="s">
        <v>212</v>
      </c>
      <c r="C101" s="26" t="s">
        <v>216</v>
      </c>
      <c r="D101" s="27" t="s">
        <v>160</v>
      </c>
      <c r="E101" s="23">
        <v>380.6</v>
      </c>
      <c r="F101" s="23">
        <v>460.52600000000001</v>
      </c>
      <c r="G101" s="35" t="s">
        <v>236</v>
      </c>
      <c r="H101" s="38" t="s">
        <v>212</v>
      </c>
      <c r="I101" s="15" t="s">
        <v>248</v>
      </c>
    </row>
    <row r="102" spans="1:9" x14ac:dyDescent="0.25">
      <c r="A102" s="24">
        <v>98</v>
      </c>
      <c r="B102" s="16" t="s">
        <v>217</v>
      </c>
      <c r="C102" s="26" t="s">
        <v>218</v>
      </c>
      <c r="D102" s="27" t="s">
        <v>219</v>
      </c>
      <c r="E102" s="23">
        <v>150</v>
      </c>
      <c r="F102" s="23">
        <v>181.5</v>
      </c>
      <c r="G102" s="35" t="s">
        <v>236</v>
      </c>
      <c r="H102" s="38" t="s">
        <v>217</v>
      </c>
      <c r="I102" s="17" t="s">
        <v>276</v>
      </c>
    </row>
    <row r="103" spans="1:9" x14ac:dyDescent="0.25">
      <c r="A103" s="24">
        <v>99</v>
      </c>
      <c r="B103" s="28" t="s">
        <v>220</v>
      </c>
      <c r="C103" s="29" t="s">
        <v>221</v>
      </c>
      <c r="D103" s="30" t="s">
        <v>224</v>
      </c>
      <c r="E103" s="23">
        <v>320</v>
      </c>
      <c r="F103" s="23">
        <v>387.2</v>
      </c>
      <c r="G103" s="35" t="s">
        <v>236</v>
      </c>
      <c r="H103" s="3" t="s">
        <v>220</v>
      </c>
      <c r="I103" s="15" t="s">
        <v>247</v>
      </c>
    </row>
    <row r="104" spans="1:9" ht="15.75" thickBot="1" x14ac:dyDescent="0.3">
      <c r="A104" s="31">
        <v>100</v>
      </c>
      <c r="B104" s="32" t="s">
        <v>222</v>
      </c>
      <c r="C104" s="33" t="s">
        <v>223</v>
      </c>
      <c r="D104" s="34" t="s">
        <v>225</v>
      </c>
      <c r="E104" s="23">
        <v>7700</v>
      </c>
      <c r="F104" s="23">
        <v>9317</v>
      </c>
      <c r="G104" s="35" t="s">
        <v>236</v>
      </c>
      <c r="H104" s="4" t="s">
        <v>222</v>
      </c>
      <c r="I104" s="15" t="s">
        <v>247</v>
      </c>
    </row>
  </sheetData>
  <mergeCells count="1">
    <mergeCell ref="A1:I1"/>
  </mergeCells>
  <conditionalFormatting sqref="B3">
    <cfRule type="duplicateValues" dxfId="11" priority="12"/>
  </conditionalFormatting>
  <conditionalFormatting sqref="B3">
    <cfRule type="duplicateValues" dxfId="10" priority="10"/>
    <cfRule type="duplicateValues" dxfId="9" priority="11"/>
  </conditionalFormatting>
  <conditionalFormatting sqref="B4">
    <cfRule type="duplicateValues" dxfId="8" priority="9"/>
  </conditionalFormatting>
  <conditionalFormatting sqref="B4">
    <cfRule type="duplicateValues" dxfId="7" priority="7"/>
    <cfRule type="duplicateValues" dxfId="6" priority="8"/>
  </conditionalFormatting>
  <conditionalFormatting sqref="A3">
    <cfRule type="duplicateValues" dxfId="5" priority="6"/>
  </conditionalFormatting>
  <conditionalFormatting sqref="A3">
    <cfRule type="duplicateValues" dxfId="4" priority="4"/>
    <cfRule type="duplicateValues" dxfId="3" priority="5"/>
  </conditionalFormatting>
  <conditionalFormatting sqref="A4">
    <cfRule type="duplicateValues" dxfId="2" priority="3"/>
  </conditionalFormatting>
  <conditionalFormatting sqref="A4">
    <cfRule type="duplicateValues" dxfId="1" priority="1"/>
    <cfRule type="duplicateValues" dxfId="0" priority="2"/>
  </conditionalFormatting>
  <hyperlinks>
    <hyperlink ref="I5" r:id="rId1"/>
    <hyperlink ref="I6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5" r:id="rId18"/>
    <hyperlink ref="I31" r:id="rId19"/>
    <hyperlink ref="I32" r:id="rId20"/>
    <hyperlink ref="I33" r:id="rId21"/>
    <hyperlink ref="I24" r:id="rId22"/>
    <hyperlink ref="I103" r:id="rId23"/>
    <hyperlink ref="I104" r:id="rId24"/>
    <hyperlink ref="I101" r:id="rId25"/>
    <hyperlink ref="I100" r:id="rId26"/>
    <hyperlink ref="I99" r:id="rId27"/>
    <hyperlink ref="I98" r:id="rId28"/>
    <hyperlink ref="I96" r:id="rId29"/>
    <hyperlink ref="I97" r:id="rId30"/>
    <hyperlink ref="I94" r:id="rId31"/>
    <hyperlink ref="I95" r:id="rId32"/>
    <hyperlink ref="I34" r:id="rId33"/>
    <hyperlink ref="I35" r:id="rId34"/>
    <hyperlink ref="I36" r:id="rId35"/>
    <hyperlink ref="I37" r:id="rId36"/>
    <hyperlink ref="I38" r:id="rId37"/>
    <hyperlink ref="I39" r:id="rId38"/>
    <hyperlink ref="I30" r:id="rId39"/>
    <hyperlink ref="I29" r:id="rId40"/>
    <hyperlink ref="I40" r:id="rId41"/>
    <hyperlink ref="I41" r:id="rId42"/>
    <hyperlink ref="I42" r:id="rId43"/>
    <hyperlink ref="I43" r:id="rId44"/>
    <hyperlink ref="I44" r:id="rId45"/>
    <hyperlink ref="I91" r:id="rId46"/>
    <hyperlink ref="I92" r:id="rId47"/>
    <hyperlink ref="I93" r:id="rId48"/>
    <hyperlink ref="I75" r:id="rId49"/>
    <hyperlink ref="I76" r:id="rId50"/>
    <hyperlink ref="I77" r:id="rId51"/>
    <hyperlink ref="I78" r:id="rId52"/>
    <hyperlink ref="I79" r:id="rId53"/>
    <hyperlink ref="I80" r:id="rId54"/>
    <hyperlink ref="I85" r:id="rId55"/>
    <hyperlink ref="I86" r:id="rId56"/>
    <hyperlink ref="I87" r:id="rId57"/>
    <hyperlink ref="I88" r:id="rId58"/>
    <hyperlink ref="I81" r:id="rId59"/>
    <hyperlink ref="I82" r:id="rId60"/>
    <hyperlink ref="I63" r:id="rId61"/>
    <hyperlink ref="I64" r:id="rId62"/>
    <hyperlink ref="I65" r:id="rId63"/>
    <hyperlink ref="I66" r:id="rId64"/>
    <hyperlink ref="I67" r:id="rId65"/>
    <hyperlink ref="I68" r:id="rId66"/>
    <hyperlink ref="I69" r:id="rId67"/>
    <hyperlink ref="I71" r:id="rId68"/>
    <hyperlink ref="I70" r:id="rId69"/>
    <hyperlink ref="I72" r:id="rId70"/>
    <hyperlink ref="I73" r:id="rId71"/>
    <hyperlink ref="I74" r:id="rId72"/>
    <hyperlink ref="I62" r:id="rId73"/>
    <hyperlink ref="I61" r:id="rId74"/>
    <hyperlink ref="I60" r:id="rId75"/>
    <hyperlink ref="I59" r:id="rId76"/>
    <hyperlink ref="I58" r:id="rId77"/>
    <hyperlink ref="I57" r:id="rId78"/>
    <hyperlink ref="I56" r:id="rId79"/>
    <hyperlink ref="I55" r:id="rId80"/>
    <hyperlink ref="I54" r:id="rId81"/>
    <hyperlink ref="I47" r:id="rId82"/>
    <hyperlink ref="I45" r:id="rId83"/>
    <hyperlink ref="I46" r:id="rId84"/>
    <hyperlink ref="I48" r:id="rId85"/>
    <hyperlink ref="I49" r:id="rId86"/>
    <hyperlink ref="I50" r:id="rId87"/>
    <hyperlink ref="I51" r:id="rId88"/>
    <hyperlink ref="I83" r:id="rId89" location="accordion-order"/>
    <hyperlink ref="I84" r:id="rId90" location="accordion-order"/>
    <hyperlink ref="I7" r:id="rId91"/>
    <hyperlink ref="I8" r:id="rId92"/>
    <hyperlink ref="I26" r:id="rId93"/>
    <hyperlink ref="I28" r:id="rId94"/>
    <hyperlink ref="I102" r:id="rId95"/>
    <hyperlink ref="I52" r:id="rId96"/>
    <hyperlink ref="I53" r:id="rId97"/>
    <hyperlink ref="I27" r:id="rId98"/>
    <hyperlink ref="I89" r:id="rId99"/>
    <hyperlink ref="I90" r:id="rId100"/>
  </hyperlinks>
  <pageMargins left="0.31496062992125984" right="0.31496062992125984" top="0.74803149606299213" bottom="0.55118110236220474" header="0.31496062992125984" footer="0.31496062992125984"/>
  <pageSetup paperSize="9" scale="85" orientation="landscape" r:id="rId1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 xmlns="http://schemas.microsoft.com/sharepoint/v3">2028-11-30T23:00:00+00:00</_dlc_ExpireDate>
    <TaxCatchAll xmlns="9e7a8cc2-ca3c-4a6b-9991-c48ae6731ca6"/>
    <TaxKeywordTaxHTField xmlns="9e7a8cc2-ca3c-4a6b-9991-c48ae6731ca6">
      <Terms xmlns="http://schemas.microsoft.com/office/infopath/2007/PartnerControls"/>
    </TaxKeywordTaxHT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52DC0EF0737F4CBB42F6DA53D8E3A4" ma:contentTypeVersion="8" ma:contentTypeDescription="Create a new document." ma:contentTypeScope="" ma:versionID="911e03ae06ac046bb178e7b8403a4186">
  <xsd:schema xmlns:xsd="http://www.w3.org/2001/XMLSchema" xmlns:xs="http://www.w3.org/2001/XMLSchema" xmlns:p="http://schemas.microsoft.com/office/2006/metadata/properties" xmlns:ns1="http://schemas.microsoft.com/sharepoint/v3" xmlns:ns2="9e7a8cc2-ca3c-4a6b-9991-c48ae6731ca6" targetNamespace="http://schemas.microsoft.com/office/2006/metadata/properties" ma:root="true" ma:fieldsID="cb62fa047781c410d3e91a98836e8284" ns1:_="" ns2:_="">
    <xsd:import namespace="http://schemas.microsoft.com/sharepoint/v3"/>
    <xsd:import namespace="9e7a8cc2-ca3c-4a6b-9991-c48ae6731ca6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1:_dlc_ExpireDateSaved" minOccurs="0"/>
                <xsd:element ref="ns1:_dlc_ExpireDate" minOccurs="0"/>
                <xsd:element ref="ns1:_dlc_Exempt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11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2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13" nillable="true" ma:displayName="Exempt from Policy" ma:hidden="true" ma:internalName="_dlc_Exempt" ma:readOnly="true">
      <xsd:simpleType>
        <xsd:restriction base="dms:Unknown"/>
      </xsd:simpleType>
    </xsd:element>
    <xsd:element name="_vti_ItemDeclaredRecord" ma:index="14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5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a8cc2-ca3c-4a6b-9991-c48ae6731ca6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cb3b16da-6438-44a9-840c-73f1ed966cc5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d0bf2c90-169b-4439-ab2f-95b9d1f2fd88}" ma:internalName="TaxCatchAll" ma:showField="CatchAllData" ma:web="9e7a8cc2-ca3c-4a6b-9991-c48ae6731c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52BC37-1864-44FF-9CDE-313BD3063FC2}">
  <ds:schemaRefs>
    <ds:schemaRef ds:uri="http://purl.org/dc/elements/1.1/"/>
    <ds:schemaRef ds:uri="http://schemas.microsoft.com/office/2006/metadata/properties"/>
    <ds:schemaRef ds:uri="9e7a8cc2-ca3c-4a6b-9991-c48ae6731ca6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3960273-2858-4765-9477-7DA1FE8D4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7a8cc2-ca3c-4a6b-9991-c48ae6731c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87EB25-CC3B-40AB-B0F8-DA77AE8F20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F. Hoffmann-La Roche,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Androsiunaite, Austeja {DEEB~Vilnius-Jasinskio}</dc:creator>
  <cp:lastModifiedBy>Miseviciute, Skaiste {DEEB~Vilnius-Jasinskio}</cp:lastModifiedBy>
  <cp:lastPrinted>2018-10-03T08:10:54Z</cp:lastPrinted>
  <dcterms:created xsi:type="dcterms:W3CDTF">2018-06-07T13:41:05Z</dcterms:created>
  <dcterms:modified xsi:type="dcterms:W3CDTF">2018-11-09T15:42:58Z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/sites/ltdia-tenders/Documents</vt:lpwstr>
  </property>
  <property fmtid="{D5CDD505-2E9C-101B-9397-08002B2CF9AE}" pid="3" name="ContentTypeId">
    <vt:lpwstr>0x010100A552DC0EF0737F4CBB42F6DA53D8E3A4</vt:lpwstr>
  </property>
  <property fmtid="{D5CDD505-2E9C-101B-9397-08002B2CF9AE}" pid="4" name="ItemRetentionFormula">
    <vt:lpwstr>&lt;formula id="Roche.Common.Coremap.ExpirationFormula" /&gt;</vt:lpwstr>
  </property>
  <property fmtid="{D5CDD505-2E9C-101B-9397-08002B2CF9AE}" pid="5" name="TaxKeyword">
    <vt:lpwstr/>
  </property>
</Properties>
</file>